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Coding Projects\Computer Experiment\Guides from STA 315\"/>
    </mc:Choice>
  </mc:AlternateContent>
  <xr:revisionPtr revIDLastSave="0" documentId="13_ncr:1_{AFE6234F-706A-40B9-B801-07E3F66753E6}" xr6:coauthVersionLast="47" xr6:coauthVersionMax="47" xr10:uidLastSave="{00000000-0000-0000-0000-000000000000}"/>
  <bookViews>
    <workbookView xWindow="-108" yWindow="-108" windowWidth="30936" windowHeight="16896" activeTab="1" xr2:uid="{89A88BC4-9349-4F14-AEE1-1CDE59176044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7" i="1" l="1"/>
  <c r="N27" i="1"/>
  <c r="I26" i="1"/>
  <c r="H26" i="1"/>
  <c r="G26" i="1"/>
  <c r="J25" i="1"/>
  <c r="J24" i="1"/>
  <c r="J23" i="1"/>
</calcChain>
</file>

<file path=xl/sharedStrings.xml><?xml version="1.0" encoding="utf-8"?>
<sst xmlns="http://schemas.openxmlformats.org/spreadsheetml/2006/main" count="20" uniqueCount="11">
  <si>
    <t xml:space="preserve">Voltage </t>
  </si>
  <si>
    <t xml:space="preserve">Clock Speed </t>
  </si>
  <si>
    <t>CPU Clock Speed (GHz)</t>
  </si>
  <si>
    <t xml:space="preserve">Grand Average </t>
  </si>
  <si>
    <t>Residual Error</t>
  </si>
  <si>
    <t>Voltage</t>
  </si>
  <si>
    <t xml:space="preserve">Interaction </t>
  </si>
  <si>
    <t xml:space="preserve">Cinebench </t>
  </si>
  <si>
    <t xml:space="preserve">Trial </t>
  </si>
  <si>
    <t xml:space="preserve">Clock  </t>
  </si>
  <si>
    <t xml:space="preserve">Offset Voltage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</si>
</sst>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0" borderId="0" xfId="0" applyFont="1"/>
    <xf numFmtId="0" fontId="0" fillId="0" borderId="13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/>
    <xf numFmtId="0" fontId="0" fillId="0" borderId="0" xfId="0" applyAlignment="1">
      <alignment vertical="center" wrapText="1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8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3" xfId="0" applyBorder="1"/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4" xfId="0" applyBorder="1"/>
    <xf numFmtId="0" fontId="0" fillId="0" borderId="25" xfId="0" applyBorder="1"/>
    <xf numFmtId="0" fontId="0" fillId="0" borderId="13" xfId="0" applyBorder="1"/>
    <xf numFmtId="0" fontId="0" fillId="0" borderId="9" xfId="0" applyBorder="1"/>
    <xf numFmtId="0" fontId="0" fillId="0" borderId="26" xfId="0" applyBorder="1" applyAlignment="1">
      <alignment vertical="center" wrapText="1"/>
    </xf>
    <xf numFmtId="0" fontId="0" fillId="0" borderId="15" xfId="0" applyBorder="1"/>
    <xf numFmtId="0" fontId="0" fillId="0" borderId="26" xfId="0" applyBorder="1"/>
    <xf numFmtId="0" fontId="0" fillId="0" borderId="27" xfId="0" applyBorder="1" applyAlignment="1">
      <alignment vertical="center" wrapText="1"/>
    </xf>
    <xf numFmtId="0" fontId="0" fillId="0" borderId="27" xfId="0" applyBorder="1"/>
    <xf numFmtId="0" fontId="0" fillId="0" borderId="14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" fillId="0" borderId="3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9501-29FE-46A5-A84F-ED41732B179A}">
  <dimension ref="A1:Y27"/>
  <sheetViews>
    <sheetView zoomScale="84" workbookViewId="0">
      <selection sqref="A1:D19"/>
    </sheetView>
  </sheetViews>
  <sheetFormatPr defaultRowHeight="14.4" x14ac:dyDescent="0.3"/>
  <sheetData>
    <row r="1" spans="1:25" x14ac:dyDescent="0.3">
      <c r="A1" t="s">
        <v>0</v>
      </c>
      <c r="B1" t="s">
        <v>9</v>
      </c>
      <c r="C1" t="s">
        <v>7</v>
      </c>
      <c r="D1" t="s">
        <v>8</v>
      </c>
      <c r="G1" t="s">
        <v>1</v>
      </c>
    </row>
    <row r="2" spans="1:25" ht="15" thickBot="1" x14ac:dyDescent="0.35">
      <c r="A2">
        <v>0</v>
      </c>
      <c r="B2">
        <v>3.3</v>
      </c>
      <c r="C2">
        <v>5963</v>
      </c>
      <c r="D2">
        <v>6</v>
      </c>
      <c r="G2">
        <v>3.3</v>
      </c>
      <c r="H2">
        <v>3.4</v>
      </c>
      <c r="I2">
        <v>3.5</v>
      </c>
    </row>
    <row r="3" spans="1:25" x14ac:dyDescent="0.3">
      <c r="A3">
        <v>0</v>
      </c>
      <c r="B3">
        <v>3.3</v>
      </c>
      <c r="C3">
        <v>5963</v>
      </c>
      <c r="D3">
        <v>16</v>
      </c>
      <c r="F3">
        <v>0</v>
      </c>
      <c r="G3" s="4"/>
      <c r="H3" s="5"/>
      <c r="I3" s="10"/>
      <c r="K3" s="4"/>
      <c r="L3" s="5"/>
      <c r="M3" s="10"/>
      <c r="O3" s="23"/>
      <c r="P3" s="27"/>
      <c r="Q3" s="10"/>
      <c r="S3" s="23"/>
      <c r="T3" s="27"/>
      <c r="U3" s="10"/>
      <c r="W3" s="43"/>
      <c r="X3" s="44"/>
      <c r="Y3" s="45"/>
    </row>
    <row r="4" spans="1:25" x14ac:dyDescent="0.3">
      <c r="A4">
        <v>0</v>
      </c>
      <c r="B4">
        <v>3.4</v>
      </c>
      <c r="C4">
        <v>5893</v>
      </c>
      <c r="D4">
        <v>1</v>
      </c>
      <c r="G4" s="6"/>
      <c r="H4" s="15"/>
      <c r="I4" s="9"/>
      <c r="K4" s="7"/>
      <c r="L4" s="8"/>
      <c r="M4" s="12"/>
      <c r="O4" s="24"/>
      <c r="P4" s="28"/>
      <c r="Q4" s="40"/>
      <c r="S4" s="31"/>
      <c r="T4" s="32"/>
      <c r="U4" s="12"/>
      <c r="W4" s="46"/>
      <c r="X4" s="42"/>
      <c r="Y4" s="47"/>
    </row>
    <row r="5" spans="1:25" ht="15" customHeight="1" x14ac:dyDescent="0.3">
      <c r="A5">
        <v>0</v>
      </c>
      <c r="B5">
        <v>3.4</v>
      </c>
      <c r="C5">
        <v>5896</v>
      </c>
      <c r="D5">
        <v>4</v>
      </c>
      <c r="F5">
        <v>-80.099999999999994</v>
      </c>
      <c r="G5" s="6"/>
      <c r="H5" s="15"/>
      <c r="I5" s="9"/>
      <c r="K5" s="6"/>
      <c r="L5" s="17"/>
      <c r="M5" s="37"/>
      <c r="O5" s="24"/>
      <c r="P5" s="28"/>
      <c r="Q5" s="9"/>
      <c r="S5" s="24"/>
      <c r="T5" s="28"/>
      <c r="U5" s="9"/>
      <c r="W5" s="46"/>
      <c r="X5" s="42"/>
      <c r="Y5" s="47"/>
    </row>
    <row r="6" spans="1:25" x14ac:dyDescent="0.3">
      <c r="A6">
        <v>0</v>
      </c>
      <c r="B6">
        <v>3.5</v>
      </c>
      <c r="C6">
        <v>5963</v>
      </c>
      <c r="D6">
        <v>2</v>
      </c>
      <c r="G6" s="18"/>
      <c r="I6" s="19"/>
      <c r="K6" s="36"/>
      <c r="L6" s="14"/>
      <c r="M6" s="35"/>
      <c r="O6" s="25"/>
      <c r="P6" s="29"/>
      <c r="Q6" s="19"/>
      <c r="S6" s="33"/>
      <c r="T6" s="34"/>
      <c r="U6" s="35"/>
      <c r="W6" s="48"/>
      <c r="X6" s="16"/>
      <c r="Y6" s="49"/>
    </row>
    <row r="7" spans="1:25" x14ac:dyDescent="0.3">
      <c r="A7">
        <v>0</v>
      </c>
      <c r="B7">
        <v>3.5</v>
      </c>
      <c r="C7">
        <v>6007</v>
      </c>
      <c r="D7">
        <v>11</v>
      </c>
      <c r="F7">
        <v>-160.19999999999999</v>
      </c>
      <c r="G7" s="18"/>
      <c r="I7" s="19"/>
      <c r="K7" s="18"/>
      <c r="L7" s="38"/>
      <c r="M7" s="39"/>
      <c r="O7" s="25"/>
      <c r="P7" s="29"/>
      <c r="Q7" s="41"/>
      <c r="S7" s="25"/>
      <c r="T7" s="29"/>
      <c r="U7" s="19"/>
      <c r="W7" s="48"/>
      <c r="X7" s="16"/>
      <c r="Y7" s="49"/>
    </row>
    <row r="8" spans="1:25" ht="15" thickBot="1" x14ac:dyDescent="0.35">
      <c r="A8">
        <v>-80.099999999999994</v>
      </c>
      <c r="B8">
        <v>3.3</v>
      </c>
      <c r="C8">
        <v>6419</v>
      </c>
      <c r="D8">
        <v>8</v>
      </c>
      <c r="G8" s="20"/>
      <c r="H8" s="21"/>
      <c r="I8" s="22"/>
      <c r="K8" s="20"/>
      <c r="L8" s="21"/>
      <c r="M8" s="22"/>
      <c r="O8" s="26"/>
      <c r="P8" s="30"/>
      <c r="Q8" s="22"/>
      <c r="S8" s="26"/>
      <c r="T8" s="30"/>
      <c r="U8" s="22"/>
      <c r="W8" s="50"/>
      <c r="X8" s="51"/>
      <c r="Y8" s="52"/>
    </row>
    <row r="9" spans="1:25" x14ac:dyDescent="0.3">
      <c r="A9">
        <v>-80.099999999999994</v>
      </c>
      <c r="B9">
        <v>3.3</v>
      </c>
      <c r="C9">
        <v>6410</v>
      </c>
      <c r="D9">
        <v>13</v>
      </c>
      <c r="G9" t="s">
        <v>3</v>
      </c>
      <c r="K9" t="s">
        <v>5</v>
      </c>
      <c r="O9" t="s">
        <v>1</v>
      </c>
      <c r="P9" s="11"/>
      <c r="S9" t="s">
        <v>6</v>
      </c>
      <c r="W9" t="s">
        <v>4</v>
      </c>
    </row>
    <row r="10" spans="1:25" x14ac:dyDescent="0.3">
      <c r="A10">
        <v>-80.099999999999994</v>
      </c>
      <c r="B10">
        <v>3.4</v>
      </c>
      <c r="C10">
        <v>6392</v>
      </c>
      <c r="D10">
        <v>10</v>
      </c>
    </row>
    <row r="11" spans="1:25" x14ac:dyDescent="0.3">
      <c r="A11">
        <v>-80.099999999999994</v>
      </c>
      <c r="B11">
        <v>3.4</v>
      </c>
      <c r="C11">
        <v>6419</v>
      </c>
      <c r="D11">
        <v>17</v>
      </c>
    </row>
    <row r="12" spans="1:25" x14ac:dyDescent="0.3">
      <c r="A12">
        <v>-80.099999999999994</v>
      </c>
      <c r="B12">
        <v>3.5</v>
      </c>
      <c r="C12">
        <v>6364</v>
      </c>
      <c r="D12">
        <v>3</v>
      </c>
    </row>
    <row r="13" spans="1:25" x14ac:dyDescent="0.3">
      <c r="A13">
        <v>-80.099999999999994</v>
      </c>
      <c r="B13">
        <v>3.5</v>
      </c>
      <c r="C13">
        <v>6398</v>
      </c>
      <c r="D13">
        <v>12</v>
      </c>
    </row>
    <row r="14" spans="1:25" x14ac:dyDescent="0.3">
      <c r="A14">
        <v>-160.19999999999999</v>
      </c>
      <c r="B14">
        <v>3.3</v>
      </c>
      <c r="C14">
        <v>6590</v>
      </c>
      <c r="D14">
        <v>5</v>
      </c>
    </row>
    <row r="15" spans="1:25" x14ac:dyDescent="0.3">
      <c r="A15">
        <v>-160.19999999999999</v>
      </c>
      <c r="B15">
        <v>3.3</v>
      </c>
      <c r="C15">
        <v>6546</v>
      </c>
      <c r="D15">
        <v>9</v>
      </c>
    </row>
    <row r="16" spans="1:25" x14ac:dyDescent="0.3">
      <c r="A16">
        <v>-160.19999999999999</v>
      </c>
      <c r="B16">
        <v>3.4</v>
      </c>
      <c r="C16">
        <v>6685</v>
      </c>
      <c r="D16">
        <v>7</v>
      </c>
    </row>
    <row r="17" spans="1:20" ht="28.8" customHeight="1" x14ac:dyDescent="0.3">
      <c r="A17">
        <v>-160.19999999999999</v>
      </c>
      <c r="B17">
        <v>3.4</v>
      </c>
      <c r="C17">
        <v>6755</v>
      </c>
      <c r="D17">
        <v>18</v>
      </c>
    </row>
    <row r="18" spans="1:20" x14ac:dyDescent="0.3">
      <c r="A18">
        <v>-160.19999999999999</v>
      </c>
      <c r="B18">
        <v>3.5</v>
      </c>
      <c r="C18">
        <v>6921</v>
      </c>
      <c r="D18">
        <v>14</v>
      </c>
    </row>
    <row r="19" spans="1:20" x14ac:dyDescent="0.3">
      <c r="A19">
        <v>-160.19999999999999</v>
      </c>
      <c r="B19">
        <v>3.5</v>
      </c>
      <c r="C19">
        <v>6942</v>
      </c>
      <c r="D19">
        <v>15</v>
      </c>
    </row>
    <row r="20" spans="1:20" ht="15" thickBot="1" x14ac:dyDescent="0.35"/>
    <row r="21" spans="1:20" ht="15" thickBot="1" x14ac:dyDescent="0.35">
      <c r="F21" s="2"/>
      <c r="G21" s="63" t="s">
        <v>2</v>
      </c>
      <c r="H21" s="64"/>
      <c r="I21" s="13"/>
      <c r="L21" s="2"/>
      <c r="M21" s="63" t="s">
        <v>2</v>
      </c>
      <c r="N21" s="64"/>
      <c r="O21" s="13"/>
      <c r="Q21" s="2"/>
      <c r="R21" s="63" t="s">
        <v>2</v>
      </c>
      <c r="S21" s="64"/>
      <c r="T21" s="13"/>
    </row>
    <row r="22" spans="1:20" ht="29.4" thickBot="1" x14ac:dyDescent="0.35">
      <c r="F22" s="3" t="s">
        <v>10</v>
      </c>
      <c r="G22" s="1">
        <v>3.3</v>
      </c>
      <c r="H22" s="1">
        <v>3.4</v>
      </c>
      <c r="I22" s="1">
        <v>3.5</v>
      </c>
      <c r="L22" s="3" t="s">
        <v>10</v>
      </c>
      <c r="M22" s="1">
        <v>3.3</v>
      </c>
      <c r="N22" s="1">
        <v>3.4</v>
      </c>
      <c r="O22" s="1">
        <v>3.5</v>
      </c>
      <c r="Q22" s="3" t="s">
        <v>10</v>
      </c>
      <c r="R22" s="1">
        <v>3.3</v>
      </c>
      <c r="S22" s="1">
        <v>3.4</v>
      </c>
      <c r="T22" s="1">
        <v>3.5</v>
      </c>
    </row>
    <row r="23" spans="1:20" ht="15" thickBot="1" x14ac:dyDescent="0.35">
      <c r="F23" s="3">
        <v>0</v>
      </c>
      <c r="G23" s="53">
        <v>5963</v>
      </c>
      <c r="H23" s="54">
        <v>5894.5</v>
      </c>
      <c r="I23" s="54">
        <v>5985</v>
      </c>
      <c r="J23">
        <f>AVERAGE(G23:I23)</f>
        <v>5947.5</v>
      </c>
      <c r="L23" s="3">
        <v>0</v>
      </c>
      <c r="M23" s="57"/>
      <c r="N23">
        <v>5947.5</v>
      </c>
      <c r="O23" s="54"/>
      <c r="Q23" s="3">
        <v>0</v>
      </c>
      <c r="R23" s="60"/>
      <c r="S23" s="62"/>
      <c r="T23" s="62"/>
    </row>
    <row r="24" spans="1:20" ht="15" thickBot="1" x14ac:dyDescent="0.35">
      <c r="F24" s="3">
        <v>-80.099999999999994</v>
      </c>
      <c r="G24" s="55">
        <v>6414.5</v>
      </c>
      <c r="H24" s="56">
        <v>6405.5</v>
      </c>
      <c r="I24" s="56">
        <v>6381</v>
      </c>
      <c r="J24">
        <f>AVERAGE(G24:I24)</f>
        <v>6400.333333333333</v>
      </c>
      <c r="L24" s="3">
        <v>-80.099999999999994</v>
      </c>
      <c r="M24" s="59"/>
      <c r="N24" s="58">
        <v>6400.333333333333</v>
      </c>
      <c r="O24" s="54"/>
      <c r="Q24" s="3">
        <v>-80.099999999999994</v>
      </c>
      <c r="R24" s="61">
        <v>6315.166666666667</v>
      </c>
      <c r="S24" s="61">
        <v>6340</v>
      </c>
      <c r="T24" s="61">
        <v>6432.5</v>
      </c>
    </row>
    <row r="25" spans="1:20" ht="15" thickBot="1" x14ac:dyDescent="0.35">
      <c r="F25" s="3">
        <v>-160.19999999999999</v>
      </c>
      <c r="G25" s="55">
        <v>6568</v>
      </c>
      <c r="H25" s="56">
        <v>6720</v>
      </c>
      <c r="I25" s="56">
        <v>6931.5</v>
      </c>
      <c r="J25">
        <f>AVERAGE(G25:I25)</f>
        <v>6739.833333333333</v>
      </c>
      <c r="L25" s="3">
        <v>-160.19999999999999</v>
      </c>
      <c r="M25" s="59"/>
      <c r="N25" s="58">
        <v>6739.833333333333</v>
      </c>
      <c r="O25" s="56"/>
      <c r="Q25" s="3">
        <v>-160.19999999999999</v>
      </c>
      <c r="R25" s="55"/>
      <c r="S25" s="55"/>
      <c r="T25" s="55"/>
    </row>
    <row r="26" spans="1:20" x14ac:dyDescent="0.3">
      <c r="G26">
        <f>AVERAGE(G23:G25)</f>
        <v>6315.166666666667</v>
      </c>
      <c r="H26">
        <f>AVERAGE(H23:H25)</f>
        <v>6340</v>
      </c>
      <c r="I26">
        <f>AVERAGE(I23:I25)</f>
        <v>6432.5</v>
      </c>
    </row>
    <row r="27" spans="1:20" x14ac:dyDescent="0.3">
      <c r="N27">
        <f>N23-N24-N25</f>
        <v>-7192.6666666666661</v>
      </c>
      <c r="S27">
        <f>R24-S24-T24</f>
        <v>-6457.333333333333</v>
      </c>
    </row>
  </sheetData>
  <mergeCells count="3">
    <mergeCell ref="G21:H21"/>
    <mergeCell ref="M21:N21"/>
    <mergeCell ref="R21:S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9C341-4190-4500-ACD7-436C7D186AD1}">
  <dimension ref="A1:D19"/>
  <sheetViews>
    <sheetView tabSelected="1" workbookViewId="0">
      <selection sqref="A1:D19"/>
    </sheetView>
  </sheetViews>
  <sheetFormatPr defaultRowHeight="14.4" x14ac:dyDescent="0.3"/>
  <sheetData>
    <row r="1" spans="1:4" x14ac:dyDescent="0.3">
      <c r="A1" t="s">
        <v>0</v>
      </c>
      <c r="B1" t="s">
        <v>9</v>
      </c>
      <c r="C1" t="s">
        <v>7</v>
      </c>
      <c r="D1" t="s">
        <v>8</v>
      </c>
    </row>
    <row r="2" spans="1:4" x14ac:dyDescent="0.3">
      <c r="A2">
        <v>0</v>
      </c>
      <c r="B2">
        <v>3.3</v>
      </c>
      <c r="C2">
        <v>5963</v>
      </c>
      <c r="D2">
        <v>6</v>
      </c>
    </row>
    <row r="3" spans="1:4" x14ac:dyDescent="0.3">
      <c r="A3">
        <v>0</v>
      </c>
      <c r="B3">
        <v>3.3</v>
      </c>
      <c r="C3">
        <v>5963</v>
      </c>
      <c r="D3">
        <v>16</v>
      </c>
    </row>
    <row r="4" spans="1:4" x14ac:dyDescent="0.3">
      <c r="A4">
        <v>0</v>
      </c>
      <c r="B4">
        <v>3.4</v>
      </c>
      <c r="C4">
        <v>5893</v>
      </c>
      <c r="D4">
        <v>1</v>
      </c>
    </row>
    <row r="5" spans="1:4" x14ac:dyDescent="0.3">
      <c r="A5">
        <v>0</v>
      </c>
      <c r="B5">
        <v>3.4</v>
      </c>
      <c r="C5">
        <v>5896</v>
      </c>
      <c r="D5">
        <v>4</v>
      </c>
    </row>
    <row r="6" spans="1:4" x14ac:dyDescent="0.3">
      <c r="A6">
        <v>0</v>
      </c>
      <c r="B6">
        <v>3.5</v>
      </c>
      <c r="C6">
        <v>5963</v>
      </c>
      <c r="D6">
        <v>2</v>
      </c>
    </row>
    <row r="7" spans="1:4" x14ac:dyDescent="0.3">
      <c r="A7">
        <v>0</v>
      </c>
      <c r="B7">
        <v>3.5</v>
      </c>
      <c r="C7">
        <v>6007</v>
      </c>
      <c r="D7">
        <v>11</v>
      </c>
    </row>
    <row r="8" spans="1:4" x14ac:dyDescent="0.3">
      <c r="A8">
        <v>-80.099999999999994</v>
      </c>
      <c r="B8">
        <v>3.3</v>
      </c>
      <c r="C8">
        <v>6419</v>
      </c>
      <c r="D8">
        <v>8</v>
      </c>
    </row>
    <row r="9" spans="1:4" x14ac:dyDescent="0.3">
      <c r="A9">
        <v>-80.099999999999994</v>
      </c>
      <c r="B9">
        <v>3.3</v>
      </c>
      <c r="C9">
        <v>6410</v>
      </c>
      <c r="D9">
        <v>13</v>
      </c>
    </row>
    <row r="10" spans="1:4" x14ac:dyDescent="0.3">
      <c r="A10">
        <v>-80.099999999999994</v>
      </c>
      <c r="B10">
        <v>3.4</v>
      </c>
      <c r="C10">
        <v>6392</v>
      </c>
      <c r="D10">
        <v>10</v>
      </c>
    </row>
    <row r="11" spans="1:4" x14ac:dyDescent="0.3">
      <c r="A11">
        <v>-80.099999999999994</v>
      </c>
      <c r="B11">
        <v>3.4</v>
      </c>
      <c r="C11">
        <v>6419</v>
      </c>
      <c r="D11">
        <v>17</v>
      </c>
    </row>
    <row r="12" spans="1:4" x14ac:dyDescent="0.3">
      <c r="A12">
        <v>-80.099999999999994</v>
      </c>
      <c r="B12">
        <v>3.5</v>
      </c>
      <c r="C12">
        <v>6364</v>
      </c>
      <c r="D12">
        <v>3</v>
      </c>
    </row>
    <row r="13" spans="1:4" x14ac:dyDescent="0.3">
      <c r="A13">
        <v>-80.099999999999994</v>
      </c>
      <c r="B13">
        <v>3.5</v>
      </c>
      <c r="C13">
        <v>6398</v>
      </c>
      <c r="D13">
        <v>12</v>
      </c>
    </row>
    <row r="14" spans="1:4" x14ac:dyDescent="0.3">
      <c r="A14">
        <v>-160.19999999999999</v>
      </c>
      <c r="B14">
        <v>3.3</v>
      </c>
      <c r="C14">
        <v>6590</v>
      </c>
      <c r="D14">
        <v>5</v>
      </c>
    </row>
    <row r="15" spans="1:4" x14ac:dyDescent="0.3">
      <c r="A15">
        <v>-160.19999999999999</v>
      </c>
      <c r="B15">
        <v>3.3</v>
      </c>
      <c r="C15">
        <v>6546</v>
      </c>
      <c r="D15">
        <v>9</v>
      </c>
    </row>
    <row r="16" spans="1:4" x14ac:dyDescent="0.3">
      <c r="A16">
        <v>-160.19999999999999</v>
      </c>
      <c r="B16">
        <v>3.4</v>
      </c>
      <c r="C16">
        <v>6685</v>
      </c>
      <c r="D16">
        <v>7</v>
      </c>
    </row>
    <row r="17" spans="1:4" x14ac:dyDescent="0.3">
      <c r="A17">
        <v>-160.19999999999999</v>
      </c>
      <c r="B17">
        <v>3.4</v>
      </c>
      <c r="C17">
        <v>6755</v>
      </c>
      <c r="D17">
        <v>18</v>
      </c>
    </row>
    <row r="18" spans="1:4" x14ac:dyDescent="0.3">
      <c r="A18">
        <v>-160.19999999999999</v>
      </c>
      <c r="B18">
        <v>3.5</v>
      </c>
      <c r="C18">
        <v>6921</v>
      </c>
      <c r="D18">
        <v>14</v>
      </c>
    </row>
    <row r="19" spans="1:4" x14ac:dyDescent="0.3">
      <c r="A19">
        <v>-160.19999999999999</v>
      </c>
      <c r="B19">
        <v>3.5</v>
      </c>
      <c r="C19">
        <v>6942</v>
      </c>
      <c r="D1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Iacovone</dc:creator>
  <cp:lastModifiedBy>Ryan</cp:lastModifiedBy>
  <dcterms:created xsi:type="dcterms:W3CDTF">2021-03-27T14:52:11Z</dcterms:created>
  <dcterms:modified xsi:type="dcterms:W3CDTF">2023-04-16T00:06:04Z</dcterms:modified>
</cp:coreProperties>
</file>