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Sheet1!$A$1:$L$105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<sst xmlns="http://schemas.openxmlformats.org/spreadsheetml/2006/main" count="220" uniqueCount="124">
  <si>
    <t xml:space="preserve">Dataset</t>
  </si>
  <si>
    <t xml:space="preserve">Name</t>
  </si>
  <si>
    <t xml:space="preserve">Baseline validation acc</t>
  </si>
  <si>
    <t xml:space="preserve">Baseline test acc</t>
  </si>
  <si>
    <t xml:space="preserve">Optimized validation acc</t>
  </si>
  <si>
    <t xml:space="preserve">Optimized test acc</t>
  </si>
  <si>
    <t xml:space="preserve">Optimized ideal test acc</t>
  </si>
  <si>
    <t xml:space="preserve">Validation PVal</t>
  </si>
  <si>
    <t xml:space="preserve">Test PVal</t>
  </si>
  <si>
    <t xml:space="preserve">Ideal Test PVal</t>
  </si>
  <si>
    <t xml:space="preserve">Validation Diff</t>
  </si>
  <si>
    <t xml:space="preserve">Test Diff</t>
  </si>
  <si>
    <t xml:space="preserve">sonar</t>
  </si>
  <si>
    <t xml:space="preserve">regularSample_randPop_sonar_calculate_class0_error_calculate_class1_error</t>
  </si>
  <si>
    <t xml:space="preserve">glass1</t>
  </si>
  <si>
    <t xml:space="preserve">autoEncoderMutation_glass1</t>
  </si>
  <si>
    <t xml:space="preserve">overSample_randPop_sonar_calculate_class0_error_calculate_class1_error</t>
  </si>
  <si>
    <t xml:space="preserve">overSample_biasPop_sonar_calculate_class0_error_calculate_class1_error</t>
  </si>
  <si>
    <t xml:space="preserve">autoEncoderMutation_sonar</t>
  </si>
  <si>
    <t xml:space="preserve">overSample_randPop_glass1_calculate_class0_error_calculate_class1_error</t>
  </si>
  <si>
    <t xml:space="preserve">regularSample_biasPop_sonar_calculate_class0_error_calculate_class1_error</t>
  </si>
  <si>
    <t xml:space="preserve">overSample_biasPop_glass1_calculate_overall_error_calculate_num_examples</t>
  </si>
  <si>
    <t xml:space="preserve">regularSample_randPop_glass1_calculate_overall_error_calculate_num_examples</t>
  </si>
  <si>
    <t xml:space="preserve">overSample_randPop_glass1_calculate_overall_error_calculate_overall_inverse_f1_calculate_num_examples</t>
  </si>
  <si>
    <t xml:space="preserve">overSample_randPop_glass1_calculate_overall_error_calculate_num_examples</t>
  </si>
  <si>
    <t xml:space="preserve">regularSample_biasPop_sonar_calculate_overall_error_calculate_overall_inverse_f1_calculate_num_examples</t>
  </si>
  <si>
    <t xml:space="preserve">regularSample_biasPop_glass1_calculate_class0_error_calculate_class1_error</t>
  </si>
  <si>
    <t xml:space="preserve">regularSample_randPop_sonar_calculate_overall_error_calculate_overall_inverse_f1_calculate_num_examples</t>
  </si>
  <si>
    <t xml:space="preserve">regularSample_randPop_glass1_calculate_overall_error_calculate_overall_inverse_f1_calculate_num_examples</t>
  </si>
  <si>
    <t xml:space="preserve">overSample_randPop_sonar_calculate_overall_error_calculate_overall_inverse_f1_calculate_num_examples</t>
  </si>
  <si>
    <t xml:space="preserve">regularSample_randPop_glass1_calculate_class0_error_calculate_class1_error</t>
  </si>
  <si>
    <t xml:space="preserve">regularSample_biasPop_glass1_calculate_overall_error_calculate_overall_inverse_f1_calculate_num_examples</t>
  </si>
  <si>
    <t xml:space="preserve">regularSample_biasPop_sonar_calculate_overall_error_calculate_num_examples</t>
  </si>
  <si>
    <t xml:space="preserve">overSample_biasPop_sonar_calculate_overall_error_calculate_num_examples</t>
  </si>
  <si>
    <t xml:space="preserve">overSample_randPop_sonar_calculate_overall_error_calculate_num_examples</t>
  </si>
  <si>
    <t xml:space="preserve">regularSample_randPop_sonar_calculate_overall_error_calculate_num_examples</t>
  </si>
  <si>
    <t xml:space="preserve">regularSample_biasPop_glass1_calculate_overall_error_calculate_num_examples</t>
  </si>
  <si>
    <t xml:space="preserve">bupa</t>
  </si>
  <si>
    <t xml:space="preserve">autoEncoderMutation_bupa</t>
  </si>
  <si>
    <t xml:space="preserve">vehicle0</t>
  </si>
  <si>
    <t xml:space="preserve">regularSample_randPop_vehicle0_calculate_class0_error_calculate_class1_error</t>
  </si>
  <si>
    <t xml:space="preserve">overSample_randPop_vehicle0_calculate_class0_error_calculate_class1_error</t>
  </si>
  <si>
    <t xml:space="preserve">regularSample_biasPop_vehicle0_calculate_class0_error_calculate_class1_error</t>
  </si>
  <si>
    <t xml:space="preserve">regularSample_biasPop_vehicle0_calculate_overall_error_calculate_num_examples</t>
  </si>
  <si>
    <t xml:space="preserve">overSample_biasPop_bupa_calculate_overall_error_calculate_num_examples</t>
  </si>
  <si>
    <t xml:space="preserve">regularSample_randPop_vehicle0_calculate_overall_error_calculate_num_examples</t>
  </si>
  <si>
    <t xml:space="preserve">overSample_biasPop_vehicle0_calculate_overall_error_calculate_num_examples</t>
  </si>
  <si>
    <t xml:space="preserve">regularSample_biasPop_bupa_calculate_class0_error_calculate_class1_error</t>
  </si>
  <si>
    <t xml:space="preserve">segment0</t>
  </si>
  <si>
    <t xml:space="preserve">overSample_randPop_segment0_calculate_class0_error_calculate_class1_error</t>
  </si>
  <si>
    <t xml:space="preserve">regularSample_randPop_bupa_calculate_overall_error_calculate_num_examples</t>
  </si>
  <si>
    <t xml:space="preserve">regularSample_randPop_segment0_calculate_class0_error_calculate_class1_error</t>
  </si>
  <si>
    <t xml:space="preserve">regularSample_randPop_bupa_calculate_class0_error_calculate_class1_error</t>
  </si>
  <si>
    <t xml:space="preserve">overSample_randPop_vehicle0_calculate_overall_error_calculate_num_examples</t>
  </si>
  <si>
    <t xml:space="preserve">overSample_biasPop_sonar_calculate_overall_error_calculate_overall_inverse_f1_calculate_num_examples</t>
  </si>
  <si>
    <t xml:space="preserve">regularSample_randPop_vehicle0_calculate_overall_error_calculate_overall_inverse_f1_calculate_num_examples</t>
  </si>
  <si>
    <t xml:space="preserve">autoEncoderMutation_vehicle0</t>
  </si>
  <si>
    <t xml:space="preserve">regularSample_biasPop_segment0_calculate_class0_error_calculate_class1_error</t>
  </si>
  <si>
    <t xml:space="preserve">regularSample_biasPop_bupa_calculate_overall_error_calculate_num_examples</t>
  </si>
  <si>
    <t xml:space="preserve">overSample_biasPop_glass1_calculate_overall_error_calculate_overall_inverse_f1_calculate_num_examples</t>
  </si>
  <si>
    <t xml:space="preserve">overSample_randPop_vehicle0_calculate_overall_error_calculate_overall_inverse_f1_calculate_num_examples</t>
  </si>
  <si>
    <t xml:space="preserve">australian</t>
  </si>
  <si>
    <t xml:space="preserve">overSample_randPop_australian_calculate_class0_error_calculate_class1_error</t>
  </si>
  <si>
    <t xml:space="preserve">regularSample_randPop_bupa_calculate_overall_error_calculate_overall_inverse_f1_calculate_num_examples</t>
  </si>
  <si>
    <t xml:space="preserve">yeast1</t>
  </si>
  <si>
    <t xml:space="preserve">regularSample_biasPop_yeast1_calculate_class0_error_calculate_class1_error</t>
  </si>
  <si>
    <t xml:space="preserve">regularSample_biasPop_australian_calculate_overall_error_calculate_overall_inverse_f1_calculate_num_examples</t>
  </si>
  <si>
    <t xml:space="preserve">overSample_biasPop_glass1_calculate_class0_error_calculate_class1_error</t>
  </si>
  <si>
    <t xml:space="preserve">overSample_randPop_bupa_calculate_overall_error_calculate_num_examples</t>
  </si>
  <si>
    <t xml:space="preserve">regularSample_biasPop_vehicle0_calculate_overall_error_calculate_overall_inverse_f1_calculate_num_examples</t>
  </si>
  <si>
    <t xml:space="preserve">overSample_biasPop_vehicle0_calculate_overall_error_calculate_overall_inverse_f1_calculate_num_examples</t>
  </si>
  <si>
    <t xml:space="preserve">overSample_randPop_segment0_calculate_overall_error_calculate_num_examples</t>
  </si>
  <si>
    <t xml:space="preserve">regularSample_biasPop_australian_calculate_class0_error_calculate_class1_error</t>
  </si>
  <si>
    <t xml:space="preserve">overSample_randPop_segment0_calculate_overall_error_calculate_overall_inverse_f1_calculate_num_examples</t>
  </si>
  <si>
    <t xml:space="preserve">overSample_biasPop_vehicle0_calculate_class0_error_calculate_class1_error</t>
  </si>
  <si>
    <t xml:space="preserve">regularSample_biasPop_segment0_calculate_overall_error_calculate_num_examples</t>
  </si>
  <si>
    <t xml:space="preserve">overSample_randPop_bupa_calculate_class0_error_calculate_class1_error</t>
  </si>
  <si>
    <t xml:space="preserve">regularSample_biasPop_segment0_calculate_overall_error_calculate_overall_inverse_f1_calculate_num_examples</t>
  </si>
  <si>
    <t xml:space="preserve">overSample_biasPop_australian_calculate_overall_error_calculate_num_examples</t>
  </si>
  <si>
    <t xml:space="preserve">overSample_biasPop_segment0_calculate_overall_error_calculate_overall_inverse_f1_calculate_num_examples</t>
  </si>
  <si>
    <t xml:space="preserve">regularSample_biasPop_yeast1_calculate_overall_error_calculate_overall_inverse_f1_calculate_num_examples</t>
  </si>
  <si>
    <t xml:space="preserve">regularSample_biasPop_yeast1_calculate_overall_error_calculate_num_examples</t>
  </si>
  <si>
    <t xml:space="preserve">overSample_biasPop_segment0_calculate_class0_error_calculate_class1_error</t>
  </si>
  <si>
    <t xml:space="preserve">pima</t>
  </si>
  <si>
    <t xml:space="preserve">autoEncoderMutation_pima</t>
  </si>
  <si>
    <t xml:space="preserve">regularSample_randPop_segment0_calculate_overall_error_calculate_overall_inverse_f1_calculate_num_examples</t>
  </si>
  <si>
    <t xml:space="preserve">regularSample_randPop_australian_calculate_class0_error_calculate_class1_error</t>
  </si>
  <si>
    <t xml:space="preserve">overSample_biasPop_segment0_calculate_overall_error_calculate_num_examples</t>
  </si>
  <si>
    <t xml:space="preserve">regularSample_randPop_pima_calculate_class0_error_calculate_class1_error</t>
  </si>
  <si>
    <t xml:space="preserve">regularSample_randPop_segment0_calculate_overall_error_calculate_num_examples</t>
  </si>
  <si>
    <t xml:space="preserve">regularSample_randPop_australian_calculate_overall_error_calculate_overall_inverse_f1_calculate_num_examples</t>
  </si>
  <si>
    <t xml:space="preserve">overSample_biasPop_bupa_calculate_class0_error_calculate_class1_error</t>
  </si>
  <si>
    <t xml:space="preserve">overSample_biasPop_australian_calculate_overall_error_calculate_overall_inverse_f1_calculate_num_examples</t>
  </si>
  <si>
    <t xml:space="preserve">autoEncoderMutation_australian</t>
  </si>
  <si>
    <t xml:space="preserve">overSample_biasPop_pima_calculate_overall_error_calculate_num_examples</t>
  </si>
  <si>
    <t xml:space="preserve">overSample_randPop_pima_calculate_class0_error_calculate_class1_error</t>
  </si>
  <si>
    <t xml:space="preserve">autoEncoderMutation_segment0</t>
  </si>
  <si>
    <t xml:space="preserve">regularSample_biasPop_pima_calculate_class0_error_calculate_class1_error</t>
  </si>
  <si>
    <t xml:space="preserve">regularSample_randPop_pima_calculate_overall_error_calculate_num_examples</t>
  </si>
  <si>
    <t xml:space="preserve">overSample_randPop_australian_calculate_overall_error_calculate_num_examples</t>
  </si>
  <si>
    <t xml:space="preserve">regularSample_randPop_australian_calculate_overall_error_calculate_num_examples</t>
  </si>
  <si>
    <t xml:space="preserve">overSample_biasPop_australian_calculate_class0_error_calculate_class1_error</t>
  </si>
  <si>
    <t xml:space="preserve">regularSample_randPop_yeast1_calculate_class0_error_calculate_class1_error</t>
  </si>
  <si>
    <t xml:space="preserve">regularSample_biasPop_australian_calculate_overall_error_calculate_num_examples</t>
  </si>
  <si>
    <t xml:space="preserve">regularSample_biasPop_pima_calculate_overall_error_calculate_num_examples</t>
  </si>
  <si>
    <t xml:space="preserve">overSample_biasPop_yeast1_calculate_class0_error_calculate_class1_error</t>
  </si>
  <si>
    <t xml:space="preserve">regularSample_randPop_yeast1_calculate_overall_error_calculate_num_examples</t>
  </si>
  <si>
    <t xml:space="preserve">regularSample_randPop_yeast1_calculate_overall_error_calculate_overall_inverse_f1_calculate_num_examples</t>
  </si>
  <si>
    <t xml:space="preserve">overSample_biasPop_bupa_calculate_overall_error_calculate_overall_inverse_f1_calculate_num_examples</t>
  </si>
  <si>
    <t xml:space="preserve">regularSample_biasPop_pima_calculate_overall_error_calculate_overall_inverse_f1_calculate_num_examples</t>
  </si>
  <si>
    <t xml:space="preserve">regularSample_randPop_pima_calculate_overall_error_calculate_overall_inverse_f1_calculate_num_examples</t>
  </si>
  <si>
    <t xml:space="preserve">overSample_biasPop_yeast1_calculate_overall_error_calculate_overall_inverse_f1_calculate_num_examples</t>
  </si>
  <si>
    <t xml:space="preserve">overSample_randPop_yeast1_calculate_overall_error_calculate_num_examples</t>
  </si>
  <si>
    <t xml:space="preserve">overSample_biasPop_pima_calculate_class0_error_calculate_class1_error</t>
  </si>
  <si>
    <t xml:space="preserve">autoEncoderMutation_yeast1</t>
  </si>
  <si>
    <t xml:space="preserve">overSample_randPop_pima_calculate_overall_error_calculate_num_examples</t>
  </si>
  <si>
    <t xml:space="preserve">overSample_randPop_australian_calculate_overall_error_calculate_overall_inverse_f1_calculate_num_examples</t>
  </si>
  <si>
    <t xml:space="preserve">overSample_randPop_yeast1_calculate_class0_error_calculate_class1_error</t>
  </si>
  <si>
    <t xml:space="preserve">overSample_randPop_yeast1_calculate_overall_error_calculate_overall_inverse_f1_calculate_num_examples</t>
  </si>
  <si>
    <t xml:space="preserve">regularSample_biasPop_bupa_calculate_overall_error_calculate_overall_inverse_f1_calculate_num_examples</t>
  </si>
  <si>
    <t xml:space="preserve">overSample_biasPop_yeast1_calculate_overall_error_calculate_num_examples</t>
  </si>
  <si>
    <t xml:space="preserve">overSample_randPop_pima_calculate_overall_error_calculate_overall_inverse_f1_calculate_num_examples</t>
  </si>
  <si>
    <t xml:space="preserve">overSample_biasPop_pima_calculate_overall_error_calculate_overall_inverse_f1_calculate_num_examples</t>
  </si>
  <si>
    <t xml:space="preserve">overSample_randPop_bupa_calculate_overall_error_calculate_overall_inverse_f1_calculate_num_examples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</si>
</sst>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ont>
        <name val="Calibri"/>
        <charset val="1"/>
        <family val="2"/>
        <b val="1"/>
        <color rgb="FFFFFFFF"/>
        <sz val="11"/>
      </font>
      <fill>
        <patternFill>
          <bgColor rgb="FF000000"/>
        </patternFill>
      </fill>
      <alignment horizontal="general" vertical="bottom" textRotation="0" wrapText="false" indent="0" shrinkToFit="false"/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2" width="86.35"/>
    <col collapsed="false" customWidth="true" hidden="false" outlineLevel="0" max="7" min="3" style="3" width="20.2"/>
    <col collapsed="false" customWidth="true" hidden="false" outlineLevel="0" max="10" min="8" style="4" width="13.37"/>
    <col collapsed="false" customWidth="true" hidden="false" outlineLevel="0" max="12" min="11" style="3" width="20.2"/>
  </cols>
  <sheetData>
    <row r="1" customFormat="false" ht="2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</row>
    <row r="2" customFormat="false" ht="15" hidden="false" customHeight="false" outlineLevel="0" collapsed="false">
      <c r="A2" s="1" t="s">
        <v>12</v>
      </c>
      <c r="B2" s="2" t="s">
        <v>13</v>
      </c>
      <c r="C2" s="3" t="n">
        <v>0.723945409429281</v>
      </c>
      <c r="D2" s="3" t="n">
        <v>0.713399503722084</v>
      </c>
      <c r="E2" s="3" t="n">
        <v>0.639578163771712</v>
      </c>
      <c r="F2" s="3" t="n">
        <v>0.619106699751861</v>
      </c>
      <c r="G2" s="3" t="n">
        <v>0.619106699751861</v>
      </c>
      <c r="H2" s="4" t="n">
        <v>2.40146101885341E-006</v>
      </c>
      <c r="I2" s="4" t="n">
        <v>3.87881844346704E-006</v>
      </c>
      <c r="J2" s="4" t="n">
        <v>3.87881844346704E-006</v>
      </c>
      <c r="K2" s="3" t="n">
        <v>-0.0843672456575683</v>
      </c>
      <c r="L2" s="3" t="n">
        <v>-0.0942928039702234</v>
      </c>
    </row>
    <row r="3" customFormat="false" ht="15" hidden="false" customHeight="false" outlineLevel="0" collapsed="false">
      <c r="A3" s="1" t="s">
        <v>14</v>
      </c>
      <c r="B3" s="2" t="s">
        <v>15</v>
      </c>
      <c r="C3" s="3" t="n">
        <v>0.776628119293974</v>
      </c>
      <c r="D3" s="3" t="n">
        <v>0.77479091995221</v>
      </c>
      <c r="E3" s="3" t="n">
        <v>0.909920876445527</v>
      </c>
      <c r="F3" s="3" t="n">
        <v>0.701911589008364</v>
      </c>
      <c r="G3" s="3" t="n">
        <v>0.701911589008364</v>
      </c>
      <c r="H3" s="4" t="n">
        <v>1.97187803764157E-010</v>
      </c>
      <c r="I3" s="4" t="n">
        <v>6.41638421702066E-006</v>
      </c>
      <c r="J3" s="4" t="n">
        <v>6.41638421702066E-006</v>
      </c>
      <c r="K3" s="3" t="n">
        <v>0.133292757151552</v>
      </c>
      <c r="L3" s="3" t="n">
        <v>-0.072879330943847</v>
      </c>
    </row>
    <row r="4" customFormat="false" ht="15" hidden="false" customHeight="false" outlineLevel="0" collapsed="false">
      <c r="A4" s="1" t="s">
        <v>12</v>
      </c>
      <c r="B4" s="2" t="s">
        <v>16</v>
      </c>
      <c r="C4" s="3" t="n">
        <v>0.692928039702233</v>
      </c>
      <c r="D4" s="3" t="n">
        <v>0.705955334987593</v>
      </c>
      <c r="E4" s="3" t="n">
        <v>0.625310173697271</v>
      </c>
      <c r="F4" s="3" t="n">
        <v>0.633374689826303</v>
      </c>
      <c r="G4" s="3" t="n">
        <v>0.633374689826303</v>
      </c>
      <c r="H4" s="4" t="n">
        <v>0.000265991055724499</v>
      </c>
      <c r="I4" s="4" t="n">
        <v>6.85620768428854E-006</v>
      </c>
      <c r="J4" s="4" t="n">
        <v>6.85620768428854E-006</v>
      </c>
      <c r="K4" s="3" t="n">
        <v>-0.0676178660049628</v>
      </c>
      <c r="L4" s="3" t="n">
        <v>-0.0725806451612903</v>
      </c>
    </row>
    <row r="5" customFormat="false" ht="15" hidden="false" customHeight="false" outlineLevel="0" collapsed="false">
      <c r="A5" s="1" t="s">
        <v>12</v>
      </c>
      <c r="B5" s="2" t="s">
        <v>17</v>
      </c>
      <c r="C5" s="3" t="n">
        <v>0.716501240694789</v>
      </c>
      <c r="D5" s="3" t="n">
        <v>0.71029776674938</v>
      </c>
      <c r="E5" s="3" t="n">
        <v>0.662531017369727</v>
      </c>
      <c r="F5" s="3" t="n">
        <v>0.645781637717122</v>
      </c>
      <c r="G5" s="3" t="n">
        <v>0.645781637717122</v>
      </c>
      <c r="H5" s="4" t="n">
        <v>0.000304837434998373</v>
      </c>
      <c r="I5" s="4" t="n">
        <v>1.05008979026438E-005</v>
      </c>
      <c r="J5" s="4" t="n">
        <v>1.05008979026438E-005</v>
      </c>
      <c r="K5" s="3" t="n">
        <v>-0.053970223325062</v>
      </c>
      <c r="L5" s="3" t="n">
        <v>-0.0645161290322581</v>
      </c>
    </row>
    <row r="6" customFormat="false" ht="15" hidden="false" customHeight="false" outlineLevel="0" collapsed="false">
      <c r="A6" s="1" t="s">
        <v>12</v>
      </c>
      <c r="B6" s="2" t="s">
        <v>18</v>
      </c>
      <c r="C6" s="3" t="n">
        <v>0.682382133995037</v>
      </c>
      <c r="D6" s="3" t="n">
        <v>0.710918114143921</v>
      </c>
      <c r="E6" s="3" t="n">
        <v>0.882133995037221</v>
      </c>
      <c r="F6" s="3" t="n">
        <v>0.647022332506203</v>
      </c>
      <c r="G6" s="3" t="n">
        <v>0.647022332506203</v>
      </c>
      <c r="H6" s="4" t="n">
        <v>2.38481012934994E-011</v>
      </c>
      <c r="I6" s="4" t="n">
        <v>0.000432127381036072</v>
      </c>
      <c r="J6" s="4" t="n">
        <v>0.000432127381036072</v>
      </c>
      <c r="K6" s="3" t="n">
        <v>0.199751861042184</v>
      </c>
      <c r="L6" s="3" t="n">
        <v>-0.0638957816377171</v>
      </c>
    </row>
    <row r="7" customFormat="false" ht="15" hidden="false" customHeight="false" outlineLevel="0" collapsed="false">
      <c r="A7" s="1" t="s">
        <v>14</v>
      </c>
      <c r="B7" s="2" t="s">
        <v>19</v>
      </c>
      <c r="C7" s="3" t="n">
        <v>0.764455264759586</v>
      </c>
      <c r="D7" s="3" t="n">
        <v>0.783154121863799</v>
      </c>
      <c r="E7" s="3" t="n">
        <v>0.732197200243457</v>
      </c>
      <c r="F7" s="3" t="n">
        <v>0.73715651135006</v>
      </c>
      <c r="G7" s="3" t="n">
        <v>0.73715651135006</v>
      </c>
      <c r="H7" s="4" t="n">
        <v>0.00998411540438032</v>
      </c>
      <c r="I7" s="4" t="n">
        <v>0.00204782236000256</v>
      </c>
      <c r="J7" s="4" t="n">
        <v>0.00204782236000256</v>
      </c>
      <c r="K7" s="3" t="n">
        <v>-0.0322580645161291</v>
      </c>
      <c r="L7" s="3" t="n">
        <v>-0.0459976105137396</v>
      </c>
    </row>
    <row r="8" customFormat="false" ht="15" hidden="false" customHeight="false" outlineLevel="0" collapsed="false">
      <c r="A8" s="1" t="s">
        <v>12</v>
      </c>
      <c r="B8" s="2" t="s">
        <v>20</v>
      </c>
      <c r="C8" s="3" t="n">
        <v>0.694789081885856</v>
      </c>
      <c r="D8" s="3" t="n">
        <v>0.696650124069479</v>
      </c>
      <c r="E8" s="3" t="n">
        <v>0.641439205955335</v>
      </c>
      <c r="F8" s="3" t="n">
        <v>0.65136476426799</v>
      </c>
      <c r="G8" s="3" t="n">
        <v>0.65136476426799</v>
      </c>
      <c r="H8" s="4" t="n">
        <v>0.00271101953807466</v>
      </c>
      <c r="I8" s="4" t="n">
        <v>0.0201810521902438</v>
      </c>
      <c r="J8" s="4" t="n">
        <v>0.0201810521902438</v>
      </c>
      <c r="K8" s="3" t="n">
        <v>-0.0533498759305211</v>
      </c>
      <c r="L8" s="3" t="n">
        <v>-0.0452853598014888</v>
      </c>
    </row>
    <row r="9" customFormat="false" ht="15" hidden="false" customHeight="false" outlineLevel="0" collapsed="false">
      <c r="A9" s="1" t="s">
        <v>14</v>
      </c>
      <c r="B9" s="2" t="s">
        <v>21</v>
      </c>
      <c r="C9" s="3" t="n">
        <v>0.779671332927572</v>
      </c>
      <c r="D9" s="3" t="n">
        <v>0.781959378733572</v>
      </c>
      <c r="E9" s="3" t="n">
        <v>0.929397443700548</v>
      </c>
      <c r="F9" s="3" t="n">
        <v>0.73715651135006</v>
      </c>
      <c r="G9" s="3" t="n">
        <v>0.73715651135006</v>
      </c>
      <c r="H9" s="4" t="n">
        <v>1.70179051153513E-011</v>
      </c>
      <c r="I9" s="4" t="n">
        <v>0.000746736769117019</v>
      </c>
      <c r="J9" s="4" t="n">
        <v>0.000746736769117019</v>
      </c>
      <c r="K9" s="3" t="n">
        <v>0.149726110772976</v>
      </c>
      <c r="L9" s="3" t="n">
        <v>-0.0448028673835126</v>
      </c>
    </row>
    <row r="10" customFormat="false" ht="15" hidden="false" customHeight="false" outlineLevel="0" collapsed="false">
      <c r="A10" s="1" t="s">
        <v>14</v>
      </c>
      <c r="B10" s="2" t="s">
        <v>22</v>
      </c>
      <c r="C10" s="3" t="n">
        <v>0.769324406573342</v>
      </c>
      <c r="D10" s="3" t="n">
        <v>0.782556750298686</v>
      </c>
      <c r="E10" s="3" t="n">
        <v>0.908703590992088</v>
      </c>
      <c r="F10" s="3" t="n">
        <v>0.737753882915173</v>
      </c>
      <c r="G10" s="3" t="n">
        <v>0.737753882915173</v>
      </c>
      <c r="H10" s="4" t="n">
        <v>4.64995640163408E-011</v>
      </c>
      <c r="I10" s="4" t="n">
        <v>0.00519644725649225</v>
      </c>
      <c r="J10" s="4" t="n">
        <v>0.00519644725649225</v>
      </c>
      <c r="K10" s="3" t="n">
        <v>0.139379184418746</v>
      </c>
      <c r="L10" s="3" t="n">
        <v>-0.0448028673835125</v>
      </c>
    </row>
    <row r="11" customFormat="false" ht="15" hidden="false" customHeight="false" outlineLevel="0" collapsed="false">
      <c r="A11" s="1" t="s">
        <v>14</v>
      </c>
      <c r="B11" s="2" t="s">
        <v>23</v>
      </c>
      <c r="C11" s="3" t="n">
        <v>0.790626902008521</v>
      </c>
      <c r="D11" s="3" t="n">
        <v>0.780167264038232</v>
      </c>
      <c r="E11" s="3" t="n">
        <v>0.923919659160073</v>
      </c>
      <c r="F11" s="3" t="n">
        <v>0.735961768219833</v>
      </c>
      <c r="G11" s="3" t="n">
        <v>0.735961768219833</v>
      </c>
      <c r="H11" s="4" t="n">
        <v>1.62138564666928E-011</v>
      </c>
      <c r="I11" s="4" t="n">
        <v>0.00919987261911087</v>
      </c>
      <c r="J11" s="4" t="n">
        <v>0.00919987261911087</v>
      </c>
      <c r="K11" s="3" t="n">
        <v>0.133292757151552</v>
      </c>
      <c r="L11" s="3" t="n">
        <v>-0.0442054958183991</v>
      </c>
    </row>
    <row r="12" customFormat="false" ht="15" hidden="false" customHeight="false" outlineLevel="0" collapsed="false">
      <c r="A12" s="1" t="s">
        <v>14</v>
      </c>
      <c r="B12" s="2" t="s">
        <v>24</v>
      </c>
      <c r="C12" s="3" t="n">
        <v>0.754716981132076</v>
      </c>
      <c r="D12" s="3" t="n">
        <v>0.779569892473118</v>
      </c>
      <c r="E12" s="3" t="n">
        <v>0.889835666463786</v>
      </c>
      <c r="F12" s="3" t="n">
        <v>0.735961768219833</v>
      </c>
      <c r="G12" s="3" t="n">
        <v>0.735961768219833</v>
      </c>
      <c r="H12" s="4" t="n">
        <v>1.33535344389119E-011</v>
      </c>
      <c r="I12" s="4" t="n">
        <v>0.00435941496226659</v>
      </c>
      <c r="J12" s="4" t="n">
        <v>0.00435941496226659</v>
      </c>
      <c r="K12" s="3" t="n">
        <v>0.13511868533171</v>
      </c>
      <c r="L12" s="3" t="n">
        <v>-0.0436081242532855</v>
      </c>
    </row>
    <row r="13" customFormat="false" ht="15" hidden="false" customHeight="false" outlineLevel="0" collapsed="false">
      <c r="A13" s="1" t="s">
        <v>12</v>
      </c>
      <c r="B13" s="2" t="s">
        <v>25</v>
      </c>
      <c r="C13" s="3" t="n">
        <v>0.714640198511166</v>
      </c>
      <c r="D13" s="3" t="n">
        <v>0.679900744416874</v>
      </c>
      <c r="E13" s="3" t="n">
        <v>0.916253101736973</v>
      </c>
      <c r="F13" s="3" t="n">
        <v>0.636476426799007</v>
      </c>
      <c r="G13" s="3" t="n">
        <v>0.636476426799007</v>
      </c>
      <c r="H13" s="4" t="n">
        <v>2.38481012934994E-011</v>
      </c>
      <c r="I13" s="4" t="n">
        <v>0.00465780874604507</v>
      </c>
      <c r="J13" s="4" t="n">
        <v>0.00465780874604507</v>
      </c>
      <c r="K13" s="3" t="n">
        <v>0.201612903225806</v>
      </c>
      <c r="L13" s="3" t="n">
        <v>-0.043424317617866</v>
      </c>
    </row>
    <row r="14" customFormat="false" ht="15" hidden="false" customHeight="false" outlineLevel="0" collapsed="false">
      <c r="A14" s="1" t="s">
        <v>14</v>
      </c>
      <c r="B14" s="2" t="s">
        <v>26</v>
      </c>
      <c r="C14" s="3" t="n">
        <v>0.772976262933658</v>
      </c>
      <c r="D14" s="3" t="n">
        <v>0.774193548387097</v>
      </c>
      <c r="E14" s="3" t="n">
        <v>0.743152769324407</v>
      </c>
      <c r="F14" s="3" t="n">
        <v>0.731182795698925</v>
      </c>
      <c r="G14" s="3" t="n">
        <v>0.731182795698925</v>
      </c>
      <c r="H14" s="4" t="n">
        <v>0.0160649742150455</v>
      </c>
      <c r="I14" s="4" t="n">
        <v>0.00812641635395213</v>
      </c>
      <c r="J14" s="4" t="n">
        <v>0.00812641635395213</v>
      </c>
      <c r="K14" s="3" t="n">
        <v>-0.0298234936092514</v>
      </c>
      <c r="L14" s="3" t="n">
        <v>-0.043010752688172</v>
      </c>
    </row>
    <row r="15" customFormat="false" ht="15" hidden="false" customHeight="false" outlineLevel="0" collapsed="false">
      <c r="A15" s="1" t="s">
        <v>12</v>
      </c>
      <c r="B15" s="2" t="s">
        <v>27</v>
      </c>
      <c r="C15" s="3" t="n">
        <v>0.722084367245658</v>
      </c>
      <c r="D15" s="3" t="n">
        <v>0.71029776674938</v>
      </c>
      <c r="E15" s="3" t="n">
        <v>0.910049627791563</v>
      </c>
      <c r="F15" s="3" t="n">
        <v>0.668114143920596</v>
      </c>
      <c r="G15" s="3" t="n">
        <v>0.668114143920596</v>
      </c>
      <c r="H15" s="4" t="n">
        <v>3.33401827577676E-011</v>
      </c>
      <c r="I15" s="4" t="n">
        <v>0.00617609869518571</v>
      </c>
      <c r="J15" s="4" t="n">
        <v>0.00617609869518571</v>
      </c>
      <c r="K15" s="3" t="n">
        <v>0.187965260545906</v>
      </c>
      <c r="L15" s="3" t="n">
        <v>-0.0421836228287841</v>
      </c>
    </row>
    <row r="16" customFormat="false" ht="15" hidden="false" customHeight="false" outlineLevel="0" collapsed="false">
      <c r="A16" s="1" t="s">
        <v>14</v>
      </c>
      <c r="B16" s="2" t="s">
        <v>28</v>
      </c>
      <c r="C16" s="3" t="n">
        <v>0.799756542909312</v>
      </c>
      <c r="D16" s="3" t="n">
        <v>0.762246117084827</v>
      </c>
      <c r="E16" s="3" t="n">
        <v>0.920267802799757</v>
      </c>
      <c r="F16" s="3" t="n">
        <v>0.721027479091995</v>
      </c>
      <c r="G16" s="3" t="n">
        <v>0.721027479091995</v>
      </c>
      <c r="H16" s="4" t="n">
        <v>8.98073821673857E-011</v>
      </c>
      <c r="I16" s="4" t="n">
        <v>0.00195301229013903</v>
      </c>
      <c r="J16" s="4" t="n">
        <v>0.00195301229013903</v>
      </c>
      <c r="K16" s="3" t="n">
        <v>0.120511259890444</v>
      </c>
      <c r="L16" s="3" t="n">
        <v>-0.0412186379928315</v>
      </c>
    </row>
    <row r="17" customFormat="false" ht="15" hidden="false" customHeight="false" outlineLevel="0" collapsed="false">
      <c r="A17" s="1" t="s">
        <v>12</v>
      </c>
      <c r="B17" s="2" t="s">
        <v>29</v>
      </c>
      <c r="C17" s="3" t="n">
        <v>0.711538461538462</v>
      </c>
      <c r="D17" s="3" t="n">
        <v>0.712779156327543</v>
      </c>
      <c r="E17" s="3" t="n">
        <v>0.91439205955335</v>
      </c>
      <c r="F17" s="3" t="n">
        <v>0.672456575682382</v>
      </c>
      <c r="G17" s="3" t="n">
        <v>0.672456575682382</v>
      </c>
      <c r="H17" s="4" t="n">
        <v>1.33535344389119E-011</v>
      </c>
      <c r="I17" s="4" t="n">
        <v>0.0160649742150455</v>
      </c>
      <c r="J17" s="4" t="n">
        <v>0.0160649742150455</v>
      </c>
      <c r="K17" s="3" t="n">
        <v>0.202853598014888</v>
      </c>
      <c r="L17" s="3" t="n">
        <v>-0.0403225806451613</v>
      </c>
    </row>
    <row r="18" customFormat="false" ht="15" hidden="false" customHeight="false" outlineLevel="0" collapsed="false">
      <c r="A18" s="1" t="s">
        <v>14</v>
      </c>
      <c r="B18" s="2" t="s">
        <v>30</v>
      </c>
      <c r="C18" s="3" t="n">
        <v>0.775410833840536</v>
      </c>
      <c r="D18" s="3" t="n">
        <v>0.781959378733572</v>
      </c>
      <c r="E18" s="3" t="n">
        <v>0.748021911138162</v>
      </c>
      <c r="F18" s="3" t="n">
        <v>0.744324970131422</v>
      </c>
      <c r="G18" s="3" t="n">
        <v>0.744324970131422</v>
      </c>
      <c r="H18" s="4" t="n">
        <v>0.0405176443057322</v>
      </c>
      <c r="I18" s="4" t="n">
        <v>0.00812641635395213</v>
      </c>
      <c r="J18" s="4" t="n">
        <v>0.00812641635395213</v>
      </c>
      <c r="K18" s="3" t="n">
        <v>-0.0273889227023737</v>
      </c>
      <c r="L18" s="3" t="n">
        <v>-0.0376344086021505</v>
      </c>
    </row>
    <row r="19" customFormat="false" ht="15" hidden="false" customHeight="false" outlineLevel="0" collapsed="false">
      <c r="A19" s="1" t="s">
        <v>14</v>
      </c>
      <c r="B19" s="2" t="s">
        <v>31</v>
      </c>
      <c r="C19" s="3" t="n">
        <v>0.779062690200852</v>
      </c>
      <c r="D19" s="3" t="n">
        <v>0.777777777777778</v>
      </c>
      <c r="E19" s="3" t="n">
        <v>0.916007303712721</v>
      </c>
      <c r="F19" s="3" t="n">
        <v>0.740143369175627</v>
      </c>
      <c r="G19" s="3" t="n">
        <v>0.740143369175627</v>
      </c>
      <c r="H19" s="4" t="n">
        <v>2.50210089150204E-011</v>
      </c>
      <c r="I19" s="4" t="n">
        <v>0.0122110422101224</v>
      </c>
      <c r="J19" s="4" t="n">
        <v>0.0122110422101224</v>
      </c>
      <c r="K19" s="3" t="n">
        <v>0.136944613511869</v>
      </c>
      <c r="L19" s="3" t="n">
        <v>-0.0376344086021505</v>
      </c>
    </row>
    <row r="20" customFormat="false" ht="15" hidden="false" customHeight="false" outlineLevel="0" collapsed="false">
      <c r="A20" s="1" t="s">
        <v>12</v>
      </c>
      <c r="B20" s="2" t="s">
        <v>32</v>
      </c>
      <c r="C20" s="3" t="n">
        <v>0.708436724565757</v>
      </c>
      <c r="D20" s="3" t="n">
        <v>0.694789081885856</v>
      </c>
      <c r="E20" s="3" t="n">
        <v>0.911910669975186</v>
      </c>
      <c r="F20" s="3" t="n">
        <v>0.6575682382134</v>
      </c>
      <c r="G20" s="3" t="n">
        <v>0.6575682382134</v>
      </c>
      <c r="H20" s="4" t="n">
        <v>1.33535344389119E-011</v>
      </c>
      <c r="I20" s="4" t="n">
        <v>0.0103981340615675</v>
      </c>
      <c r="J20" s="4" t="n">
        <v>0.0103981340615675</v>
      </c>
      <c r="K20" s="3" t="n">
        <v>0.203473945409429</v>
      </c>
      <c r="L20" s="3" t="n">
        <v>-0.0372208436724566</v>
      </c>
    </row>
    <row r="21" customFormat="false" ht="15" hidden="false" customHeight="false" outlineLevel="0" collapsed="false">
      <c r="A21" s="1" t="s">
        <v>12</v>
      </c>
      <c r="B21" s="2" t="s">
        <v>33</v>
      </c>
      <c r="C21" s="3" t="n">
        <v>0.709677419354839</v>
      </c>
      <c r="D21" s="3" t="n">
        <v>0.697890818858561</v>
      </c>
      <c r="E21" s="3" t="n">
        <v>0.931141439205955</v>
      </c>
      <c r="F21" s="3" t="n">
        <v>0.660669975186104</v>
      </c>
      <c r="G21" s="3" t="n">
        <v>0.660669975186104</v>
      </c>
      <c r="H21" s="4" t="n">
        <v>2.06430668234489E-011</v>
      </c>
      <c r="I21" s="4" t="n">
        <v>0.0479242410965683</v>
      </c>
      <c r="J21" s="4" t="n">
        <v>0.0479242410965683</v>
      </c>
      <c r="K21" s="3" t="n">
        <v>0.221464019851117</v>
      </c>
      <c r="L21" s="3" t="n">
        <v>-0.0372208436724566</v>
      </c>
    </row>
    <row r="22" customFormat="false" ht="15" hidden="false" customHeight="false" outlineLevel="0" collapsed="false">
      <c r="A22" s="1" t="s">
        <v>12</v>
      </c>
      <c r="B22" s="2" t="s">
        <v>34</v>
      </c>
      <c r="C22" s="3" t="n">
        <v>0.73014888337469</v>
      </c>
      <c r="D22" s="3" t="n">
        <v>0.713399503722085</v>
      </c>
      <c r="E22" s="3" t="n">
        <v>0.925558312655087</v>
      </c>
      <c r="F22" s="3" t="n">
        <v>0.676178660049628</v>
      </c>
      <c r="G22" s="3" t="n">
        <v>0.676178660049628</v>
      </c>
      <c r="H22" s="4" t="n">
        <v>1.33535344389119E-011</v>
      </c>
      <c r="I22" s="4" t="n">
        <v>0.0142986479435371</v>
      </c>
      <c r="J22" s="4" t="n">
        <v>0.0142986479435371</v>
      </c>
      <c r="K22" s="3" t="n">
        <v>0.195409429280397</v>
      </c>
      <c r="L22" s="3" t="n">
        <v>-0.0372208436724566</v>
      </c>
    </row>
    <row r="23" customFormat="false" ht="15" hidden="false" customHeight="false" outlineLevel="0" collapsed="false">
      <c r="A23" s="1" t="s">
        <v>12</v>
      </c>
      <c r="B23" s="2" t="s">
        <v>35</v>
      </c>
      <c r="C23" s="3" t="n">
        <v>0.696029776674938</v>
      </c>
      <c r="D23" s="3" t="n">
        <v>0.683622828784119</v>
      </c>
      <c r="E23" s="3" t="n">
        <v>0.897022332506203</v>
      </c>
      <c r="F23" s="3" t="n">
        <v>0.648263027295285</v>
      </c>
      <c r="G23" s="3" t="n">
        <v>0.648263027295285</v>
      </c>
      <c r="H23" s="4" t="n">
        <v>1.7860958994765E-011</v>
      </c>
      <c r="I23" s="4" t="n">
        <v>0.0270818484860974</v>
      </c>
      <c r="J23" s="4" t="n">
        <v>0.0270818484860974</v>
      </c>
      <c r="K23" s="3" t="n">
        <v>0.200992555831266</v>
      </c>
      <c r="L23" s="3" t="n">
        <v>-0.0353598014888338</v>
      </c>
    </row>
    <row r="24" customFormat="false" ht="15" hidden="false" customHeight="false" outlineLevel="0" collapsed="false">
      <c r="A24" s="1" t="s">
        <v>14</v>
      </c>
      <c r="B24" s="2" t="s">
        <v>36</v>
      </c>
      <c r="C24" s="3" t="n">
        <v>0.78149726110773</v>
      </c>
      <c r="D24" s="3" t="n">
        <v>0.783154121863799</v>
      </c>
      <c r="E24" s="3" t="n">
        <v>0.915398660986001</v>
      </c>
      <c r="F24" s="3" t="n">
        <v>0.75089605734767</v>
      </c>
      <c r="G24" s="3" t="n">
        <v>0.75089605734767</v>
      </c>
      <c r="H24" s="4" t="n">
        <v>1.87448664890833E-011</v>
      </c>
      <c r="I24" s="4" t="n">
        <v>0.0371939372644238</v>
      </c>
      <c r="J24" s="4" t="n">
        <v>0.0371939372644238</v>
      </c>
      <c r="K24" s="3" t="n">
        <v>0.133901399878271</v>
      </c>
      <c r="L24" s="3" t="n">
        <v>-0.032258064516129</v>
      </c>
    </row>
    <row r="25" customFormat="false" ht="15" hidden="false" customHeight="false" outlineLevel="0" collapsed="false">
      <c r="A25" s="1" t="s">
        <v>37</v>
      </c>
      <c r="B25" s="2" t="s">
        <v>38</v>
      </c>
      <c r="C25" s="3" t="n">
        <v>0.649662415603901</v>
      </c>
      <c r="D25" s="3" t="n">
        <v>0.656655543196144</v>
      </c>
      <c r="E25" s="3" t="n">
        <v>0.878844711177795</v>
      </c>
      <c r="F25" s="3" t="n">
        <v>0.625509825732295</v>
      </c>
      <c r="G25" s="3" t="n">
        <v>0.625509825732295</v>
      </c>
      <c r="H25" s="4" t="n">
        <v>1.33535344389119E-011</v>
      </c>
      <c r="I25" s="4" t="n">
        <v>0.0187169067445972</v>
      </c>
      <c r="J25" s="4" t="n">
        <v>0.0187169067445972</v>
      </c>
      <c r="K25" s="3" t="n">
        <v>0.229182295573893</v>
      </c>
      <c r="L25" s="3" t="n">
        <v>-0.0311457174638487</v>
      </c>
    </row>
    <row r="26" customFormat="false" ht="15" hidden="false" customHeight="false" outlineLevel="0" collapsed="false">
      <c r="A26" s="1" t="s">
        <v>39</v>
      </c>
      <c r="B26" s="2" t="s">
        <v>40</v>
      </c>
      <c r="C26" s="3" t="n">
        <v>0.923864852469042</v>
      </c>
      <c r="D26" s="3" t="n">
        <v>0.9169202678028</v>
      </c>
      <c r="E26" s="3" t="n">
        <v>0.894664424399939</v>
      </c>
      <c r="F26" s="3" t="n">
        <v>0.886488131466829</v>
      </c>
      <c r="G26" s="3" t="n">
        <v>0.886488131466829</v>
      </c>
      <c r="H26" s="4" t="n">
        <v>1.69335838446476E-007</v>
      </c>
      <c r="I26" s="4" t="n">
        <v>4.0125193086411E-006</v>
      </c>
      <c r="J26" s="4" t="n">
        <v>4.0125193086411E-006</v>
      </c>
      <c r="K26" s="3" t="n">
        <v>-0.0292004280691026</v>
      </c>
      <c r="L26" s="3" t="n">
        <v>-0.0304321363359708</v>
      </c>
    </row>
    <row r="27" customFormat="false" ht="15" hidden="false" customHeight="false" outlineLevel="0" collapsed="false">
      <c r="A27" s="1" t="s">
        <v>39</v>
      </c>
      <c r="B27" s="2" t="s">
        <v>41</v>
      </c>
      <c r="C27" s="3" t="n">
        <v>0.913927534016206</v>
      </c>
      <c r="D27" s="3" t="n">
        <v>0.921028606208156</v>
      </c>
      <c r="E27" s="3" t="n">
        <v>0.88549151505886</v>
      </c>
      <c r="F27" s="3" t="n">
        <v>0.891509433962264</v>
      </c>
      <c r="G27" s="3" t="n">
        <v>0.891509433962264</v>
      </c>
      <c r="H27" s="4" t="n">
        <v>2.66498607724151E-007</v>
      </c>
      <c r="I27" s="4" t="n">
        <v>2.4736621362817E-008</v>
      </c>
      <c r="J27" s="4" t="n">
        <v>2.4736621362817E-008</v>
      </c>
      <c r="K27" s="3" t="n">
        <v>-0.028436018957346</v>
      </c>
      <c r="L27" s="3" t="n">
        <v>-0.0295191722458917</v>
      </c>
    </row>
    <row r="28" customFormat="false" ht="15" hidden="false" customHeight="false" outlineLevel="0" collapsed="false">
      <c r="A28" s="1" t="s">
        <v>39</v>
      </c>
      <c r="B28" s="2" t="s">
        <v>42</v>
      </c>
      <c r="C28" s="3" t="n">
        <v>0.926310961626663</v>
      </c>
      <c r="D28" s="3" t="n">
        <v>0.915855143031041</v>
      </c>
      <c r="E28" s="3" t="n">
        <v>0.904601742852775</v>
      </c>
      <c r="F28" s="3" t="n">
        <v>0.888922702373707</v>
      </c>
      <c r="G28" s="3" t="n">
        <v>0.888922702373707</v>
      </c>
      <c r="H28" s="4" t="n">
        <v>0.000219346044474209</v>
      </c>
      <c r="I28" s="4" t="n">
        <v>3.02612104779347E-008</v>
      </c>
      <c r="J28" s="4" t="n">
        <v>3.02612104779347E-008</v>
      </c>
      <c r="K28" s="3" t="n">
        <v>-0.0217092187738878</v>
      </c>
      <c r="L28" s="3" t="n">
        <v>-0.0269324406573341</v>
      </c>
    </row>
    <row r="29" customFormat="false" ht="15" hidden="false" customHeight="false" outlineLevel="0" collapsed="false">
      <c r="A29" s="1" t="s">
        <v>39</v>
      </c>
      <c r="B29" s="2" t="s">
        <v>43</v>
      </c>
      <c r="C29" s="3" t="n">
        <v>0.920654334199664</v>
      </c>
      <c r="D29" s="3" t="n">
        <v>0.916007303712721</v>
      </c>
      <c r="E29" s="3" t="n">
        <v>0.98379452683076</v>
      </c>
      <c r="F29" s="3" t="n">
        <v>0.891052951917225</v>
      </c>
      <c r="G29" s="3" t="n">
        <v>0.891052951917225</v>
      </c>
      <c r="H29" s="4" t="n">
        <v>1.33535344389119E-011</v>
      </c>
      <c r="I29" s="4" t="n">
        <v>6.41638421702066E-006</v>
      </c>
      <c r="J29" s="4" t="n">
        <v>6.41638421702066E-006</v>
      </c>
      <c r="K29" s="3" t="n">
        <v>0.0631401926310962</v>
      </c>
      <c r="L29" s="3" t="n">
        <v>-0.024954351795496</v>
      </c>
    </row>
    <row r="30" customFormat="false" ht="15" hidden="false" customHeight="false" outlineLevel="0" collapsed="false">
      <c r="A30" s="1" t="s">
        <v>37</v>
      </c>
      <c r="B30" s="2" t="s">
        <v>44</v>
      </c>
      <c r="C30" s="3" t="n">
        <v>0.660165041260315</v>
      </c>
      <c r="D30" s="3" t="n">
        <v>0.645161290322581</v>
      </c>
      <c r="E30" s="3" t="n">
        <v>0.887846961740435</v>
      </c>
      <c r="F30" s="3" t="n">
        <v>0.620318872821653</v>
      </c>
      <c r="G30" s="3" t="n">
        <v>0.620318872821653</v>
      </c>
      <c r="H30" s="4" t="n">
        <v>1.33535344389119E-011</v>
      </c>
      <c r="I30" s="4" t="n">
        <v>0.0229846540787709</v>
      </c>
      <c r="J30" s="4" t="n">
        <v>0.0229846540787709</v>
      </c>
      <c r="K30" s="3" t="n">
        <v>0.22768192048012</v>
      </c>
      <c r="L30" s="3" t="n">
        <v>-0.024842417500927</v>
      </c>
    </row>
    <row r="31" customFormat="false" ht="15" hidden="false" customHeight="false" outlineLevel="0" collapsed="false">
      <c r="A31" s="1" t="s">
        <v>39</v>
      </c>
      <c r="B31" s="2" t="s">
        <v>45</v>
      </c>
      <c r="C31" s="3" t="n">
        <v>0.920042806910258</v>
      </c>
      <c r="D31" s="3" t="n">
        <v>0.914485696895922</v>
      </c>
      <c r="E31" s="3" t="n">
        <v>0.984253172297814</v>
      </c>
      <c r="F31" s="3" t="n">
        <v>0.889987827145466</v>
      </c>
      <c r="G31" s="3" t="n">
        <v>0.889987827145466</v>
      </c>
      <c r="H31" s="4" t="n">
        <v>1.33535344389119E-011</v>
      </c>
      <c r="I31" s="4" t="n">
        <v>5.66199687662311E-005</v>
      </c>
      <c r="J31" s="4" t="n">
        <v>5.66199687662311E-005</v>
      </c>
      <c r="K31" s="3" t="n">
        <v>0.0642103653875554</v>
      </c>
      <c r="L31" s="3" t="n">
        <v>-0.0244978697504565</v>
      </c>
    </row>
    <row r="32" customFormat="false" ht="15" hidden="false" customHeight="false" outlineLevel="0" collapsed="false">
      <c r="A32" s="1" t="s">
        <v>39</v>
      </c>
      <c r="B32" s="2" t="s">
        <v>46</v>
      </c>
      <c r="C32" s="3" t="n">
        <v>0.914080415838557</v>
      </c>
      <c r="D32" s="3" t="n">
        <v>0.923463177115033</v>
      </c>
      <c r="E32" s="3" t="n">
        <v>0.988686745146002</v>
      </c>
      <c r="F32" s="3" t="n">
        <v>0.899573950091296</v>
      </c>
      <c r="G32" s="3" t="n">
        <v>0.899573950091296</v>
      </c>
      <c r="H32" s="4" t="n">
        <v>1.33535344389119E-011</v>
      </c>
      <c r="I32" s="4" t="n">
        <v>4.59283371175397E-006</v>
      </c>
      <c r="J32" s="4" t="n">
        <v>4.59283371175397E-006</v>
      </c>
      <c r="K32" s="3" t="n">
        <v>0.0746063293074453</v>
      </c>
      <c r="L32" s="3" t="n">
        <v>-0.0238892270237371</v>
      </c>
    </row>
    <row r="33" customFormat="false" ht="15" hidden="false" customHeight="false" outlineLevel="0" collapsed="false">
      <c r="A33" s="1" t="s">
        <v>37</v>
      </c>
      <c r="B33" s="2" t="s">
        <v>47</v>
      </c>
      <c r="C33" s="3" t="n">
        <v>0.64066016504126</v>
      </c>
      <c r="D33" s="3" t="n">
        <v>0.649239896180942</v>
      </c>
      <c r="E33" s="3" t="n">
        <v>0.623030757689422</v>
      </c>
      <c r="F33" s="3" t="n">
        <v>0.625509825732295</v>
      </c>
      <c r="G33" s="3" t="n">
        <v>0.625509825732295</v>
      </c>
      <c r="H33" s="4" t="n">
        <v>0.174278971587785</v>
      </c>
      <c r="I33" s="4" t="n">
        <v>0.113230242026678</v>
      </c>
      <c r="J33" s="4" t="n">
        <v>0.113230242026678</v>
      </c>
      <c r="K33" s="3" t="n">
        <v>-0.017629407351838</v>
      </c>
      <c r="L33" s="3" t="n">
        <v>-0.0237300704486466</v>
      </c>
    </row>
    <row r="34" customFormat="false" ht="15" hidden="false" customHeight="false" outlineLevel="0" collapsed="false">
      <c r="A34" s="1" t="s">
        <v>48</v>
      </c>
      <c r="B34" s="2" t="s">
        <v>49</v>
      </c>
      <c r="C34" s="3" t="n">
        <v>0.979873651255101</v>
      </c>
      <c r="D34" s="3" t="n">
        <v>0.980768155643764</v>
      </c>
      <c r="E34" s="3" t="n">
        <v>0.957790574160005</v>
      </c>
      <c r="F34" s="3" t="n">
        <v>0.957678761111422</v>
      </c>
      <c r="G34" s="3" t="n">
        <v>0.957678761111422</v>
      </c>
      <c r="H34" s="4" t="n">
        <v>5.11139443499894E-011</v>
      </c>
      <c r="I34" s="4" t="n">
        <v>2.59406285125532E-010</v>
      </c>
      <c r="J34" s="4" t="n">
        <v>2.59406285125532E-010</v>
      </c>
      <c r="K34" s="3" t="n">
        <v>-0.022083077095097</v>
      </c>
      <c r="L34" s="3" t="n">
        <v>-0.0230893945323419</v>
      </c>
    </row>
    <row r="35" customFormat="false" ht="15" hidden="false" customHeight="false" outlineLevel="0" collapsed="false">
      <c r="A35" s="1" t="s">
        <v>37</v>
      </c>
      <c r="B35" s="2" t="s">
        <v>50</v>
      </c>
      <c r="C35" s="3" t="n">
        <v>0.644411102775694</v>
      </c>
      <c r="D35" s="3" t="n">
        <v>0.656284760845384</v>
      </c>
      <c r="E35" s="3" t="n">
        <v>0.870967741935484</v>
      </c>
      <c r="F35" s="3" t="n">
        <v>0.633296255098257</v>
      </c>
      <c r="G35" s="3" t="n">
        <v>0.633296255098257</v>
      </c>
      <c r="H35" s="4" t="n">
        <v>1.33535344389119E-011</v>
      </c>
      <c r="I35" s="4" t="n">
        <v>0.0537600951032469</v>
      </c>
      <c r="J35" s="4" t="n">
        <v>0.0537600951032469</v>
      </c>
      <c r="K35" s="3" t="n">
        <v>0.22655663915979</v>
      </c>
      <c r="L35" s="3" t="n">
        <v>-0.0229885057471264</v>
      </c>
    </row>
    <row r="36" customFormat="false" ht="15" hidden="false" customHeight="false" outlineLevel="0" collapsed="false">
      <c r="A36" s="1" t="s">
        <v>48</v>
      </c>
      <c r="B36" s="2" t="s">
        <v>51</v>
      </c>
      <c r="C36" s="3" t="n">
        <v>0.977022418516241</v>
      </c>
      <c r="D36" s="3" t="n">
        <v>0.976854698943367</v>
      </c>
      <c r="E36" s="3" t="n">
        <v>0.953541678313859</v>
      </c>
      <c r="F36" s="3" t="n">
        <v>0.954212556605356</v>
      </c>
      <c r="G36" s="3" t="n">
        <v>0.954212556605356</v>
      </c>
      <c r="H36" s="4" t="n">
        <v>9.85853690004056E-011</v>
      </c>
      <c r="I36" s="4" t="n">
        <v>4.88579286048854E-010</v>
      </c>
      <c r="J36" s="4" t="n">
        <v>4.88579286048854E-010</v>
      </c>
      <c r="K36" s="3" t="n">
        <v>-0.0234807402023816</v>
      </c>
      <c r="L36" s="3" t="n">
        <v>-0.0226421423380109</v>
      </c>
    </row>
    <row r="37" customFormat="false" ht="15" hidden="false" customHeight="false" outlineLevel="0" collapsed="false">
      <c r="A37" s="1" t="s">
        <v>37</v>
      </c>
      <c r="B37" s="2" t="s">
        <v>52</v>
      </c>
      <c r="C37" s="3" t="n">
        <v>0.645911477869467</v>
      </c>
      <c r="D37" s="3" t="n">
        <v>0.654430849091583</v>
      </c>
      <c r="E37" s="3" t="n">
        <v>0.629407351837959</v>
      </c>
      <c r="F37" s="3" t="n">
        <v>0.632183908045977</v>
      </c>
      <c r="G37" s="3" t="n">
        <v>0.632183908045977</v>
      </c>
      <c r="H37" s="4" t="n">
        <v>0.181071066389953</v>
      </c>
      <c r="I37" s="4" t="n">
        <v>0.0463580949736076</v>
      </c>
      <c r="J37" s="4" t="n">
        <v>0.0463580949736076</v>
      </c>
      <c r="K37" s="3" t="n">
        <v>-0.0165041260315079</v>
      </c>
      <c r="L37" s="3" t="n">
        <v>-0.0222469410456062</v>
      </c>
    </row>
    <row r="38" customFormat="false" ht="15" hidden="false" customHeight="false" outlineLevel="0" collapsed="false">
      <c r="A38" s="1" t="s">
        <v>39</v>
      </c>
      <c r="B38" s="2" t="s">
        <v>53</v>
      </c>
      <c r="C38" s="3" t="n">
        <v>0.918055343219691</v>
      </c>
      <c r="D38" s="3" t="n">
        <v>0.918594035301278</v>
      </c>
      <c r="E38" s="3" t="n">
        <v>0.985934872343678</v>
      </c>
      <c r="F38" s="3" t="n">
        <v>0.897139379184419</v>
      </c>
      <c r="G38" s="3" t="n">
        <v>0.897139379184419</v>
      </c>
      <c r="H38" s="4" t="n">
        <v>1.33535344389119E-011</v>
      </c>
      <c r="I38" s="4" t="n">
        <v>0.00173334690775812</v>
      </c>
      <c r="J38" s="4" t="n">
        <v>0.00173334690775812</v>
      </c>
      <c r="K38" s="3" t="n">
        <v>0.0678795291239872</v>
      </c>
      <c r="L38" s="3" t="n">
        <v>-0.0214546561168594</v>
      </c>
    </row>
    <row r="39" customFormat="false" ht="15" hidden="false" customHeight="false" outlineLevel="0" collapsed="false">
      <c r="A39" s="1" t="s">
        <v>12</v>
      </c>
      <c r="B39" s="2" t="s">
        <v>54</v>
      </c>
      <c r="C39" s="3" t="n">
        <v>0.728908188585608</v>
      </c>
      <c r="D39" s="3" t="n">
        <v>0.700992555831266</v>
      </c>
      <c r="E39" s="3" t="n">
        <v>0.933622828784119</v>
      </c>
      <c r="F39" s="3" t="n">
        <v>0.679900744416874</v>
      </c>
      <c r="G39" s="3" t="n">
        <v>0.679900744416874</v>
      </c>
      <c r="H39" s="4" t="n">
        <v>1.33535344389119E-011</v>
      </c>
      <c r="I39" s="4" t="n">
        <v>0.242596429344292</v>
      </c>
      <c r="J39" s="4" t="n">
        <v>0.242596429344292</v>
      </c>
      <c r="K39" s="3" t="n">
        <v>0.204714640198511</v>
      </c>
      <c r="L39" s="3" t="n">
        <v>-0.0210918114143921</v>
      </c>
    </row>
    <row r="40" customFormat="false" ht="15" hidden="false" customHeight="false" outlineLevel="0" collapsed="false">
      <c r="A40" s="1" t="s">
        <v>39</v>
      </c>
      <c r="B40" s="2" t="s">
        <v>55</v>
      </c>
      <c r="C40" s="3" t="n">
        <v>0.92019568873261</v>
      </c>
      <c r="D40" s="3" t="n">
        <v>0.917985392574559</v>
      </c>
      <c r="E40" s="3" t="n">
        <v>0.985934872343678</v>
      </c>
      <c r="F40" s="3" t="n">
        <v>0.897748021911138</v>
      </c>
      <c r="G40" s="3" t="n">
        <v>0.897748021911138</v>
      </c>
      <c r="H40" s="4" t="n">
        <v>1.33535344389119E-011</v>
      </c>
      <c r="I40" s="4" t="n">
        <v>0.000201807202385659</v>
      </c>
      <c r="J40" s="4" t="n">
        <v>0.000201807202385659</v>
      </c>
      <c r="K40" s="3" t="n">
        <v>0.0657391836110687</v>
      </c>
      <c r="L40" s="3" t="n">
        <v>-0.0202373706634206</v>
      </c>
    </row>
    <row r="41" customFormat="false" ht="15" hidden="false" customHeight="false" outlineLevel="0" collapsed="false">
      <c r="A41" s="1" t="s">
        <v>39</v>
      </c>
      <c r="B41" s="2" t="s">
        <v>56</v>
      </c>
      <c r="C41" s="3" t="n">
        <v>0.920960097844367</v>
      </c>
      <c r="D41" s="3" t="n">
        <v>0.921180766889836</v>
      </c>
      <c r="E41" s="3" t="n">
        <v>0.983641645008408</v>
      </c>
      <c r="F41" s="3" t="n">
        <v>0.901552038953135</v>
      </c>
      <c r="G41" s="3" t="n">
        <v>0.901552038953135</v>
      </c>
      <c r="H41" s="4" t="n">
        <v>1.33535344389119E-011</v>
      </c>
      <c r="I41" s="4" t="n">
        <v>0.000592177953542981</v>
      </c>
      <c r="J41" s="4" t="n">
        <v>0.000592177953542981</v>
      </c>
      <c r="K41" s="3" t="n">
        <v>0.0626815471640422</v>
      </c>
      <c r="L41" s="3" t="n">
        <v>-0.0196287279367012</v>
      </c>
    </row>
    <row r="42" customFormat="false" ht="15" hidden="false" customHeight="false" outlineLevel="0" collapsed="false">
      <c r="A42" s="1" t="s">
        <v>48</v>
      </c>
      <c r="B42" s="2" t="s">
        <v>57</v>
      </c>
      <c r="C42" s="3" t="n">
        <v>0.975960194554705</v>
      </c>
      <c r="D42" s="3" t="n">
        <v>0.976910605467658</v>
      </c>
      <c r="E42" s="3" t="n">
        <v>0.958796891597249</v>
      </c>
      <c r="F42" s="3" t="n">
        <v>0.959020517694415</v>
      </c>
      <c r="G42" s="3" t="n">
        <v>0.959020517694415</v>
      </c>
      <c r="H42" s="4" t="n">
        <v>6.11130248656933E-010</v>
      </c>
      <c r="I42" s="4" t="n">
        <v>9.24340958335415E-009</v>
      </c>
      <c r="J42" s="4" t="n">
        <v>9.24340958335415E-009</v>
      </c>
      <c r="K42" s="3" t="n">
        <v>-0.0171633029574551</v>
      </c>
      <c r="L42" s="3" t="n">
        <v>-0.0178900877732432</v>
      </c>
    </row>
    <row r="43" customFormat="false" ht="15" hidden="false" customHeight="false" outlineLevel="0" collapsed="false">
      <c r="A43" s="1" t="s">
        <v>37</v>
      </c>
      <c r="B43" s="2" t="s">
        <v>58</v>
      </c>
      <c r="C43" s="3" t="n">
        <v>0.656039009752438</v>
      </c>
      <c r="D43" s="3" t="n">
        <v>0.646644419725621</v>
      </c>
      <c r="E43" s="3" t="n">
        <v>0.890097524381096</v>
      </c>
      <c r="F43" s="3" t="n">
        <v>0.629217649239896</v>
      </c>
      <c r="G43" s="3" t="n">
        <v>0.629217649239896</v>
      </c>
      <c r="H43" s="4" t="n">
        <v>1.33535344389119E-011</v>
      </c>
      <c r="I43" s="4" t="n">
        <v>0.190430263825524</v>
      </c>
      <c r="J43" s="4" t="n">
        <v>0.190430263825524</v>
      </c>
      <c r="K43" s="3" t="n">
        <v>0.234058514628657</v>
      </c>
      <c r="L43" s="3" t="n">
        <v>-0.0174267704857249</v>
      </c>
    </row>
    <row r="44" customFormat="false" ht="15" hidden="false" customHeight="false" outlineLevel="0" collapsed="false">
      <c r="A44" s="1" t="s">
        <v>14</v>
      </c>
      <c r="B44" s="2" t="s">
        <v>59</v>
      </c>
      <c r="C44" s="3" t="n">
        <v>0.768107121119903</v>
      </c>
      <c r="D44" s="3" t="n">
        <v>0.77299880525687</v>
      </c>
      <c r="E44" s="3" t="n">
        <v>0.93791844187462</v>
      </c>
      <c r="F44" s="3" t="n">
        <v>0.755675029868578</v>
      </c>
      <c r="G44" s="3" t="n">
        <v>0.755675029868578</v>
      </c>
      <c r="H44" s="4" t="n">
        <v>1.54470464070693E-011</v>
      </c>
      <c r="I44" s="4" t="n">
        <v>0.410168834944092</v>
      </c>
      <c r="J44" s="4" t="n">
        <v>0.410168834944092</v>
      </c>
      <c r="K44" s="3" t="n">
        <v>0.169811320754717</v>
      </c>
      <c r="L44" s="3" t="n">
        <v>-0.0173237753882915</v>
      </c>
    </row>
    <row r="45" customFormat="false" ht="15" hidden="false" customHeight="false" outlineLevel="0" collapsed="false">
      <c r="A45" s="1" t="s">
        <v>39</v>
      </c>
      <c r="B45" s="2" t="s">
        <v>60</v>
      </c>
      <c r="C45" s="3" t="n">
        <v>0.915150588595016</v>
      </c>
      <c r="D45" s="3" t="n">
        <v>0.919202678027998</v>
      </c>
      <c r="E45" s="3" t="n">
        <v>0.985781990521327</v>
      </c>
      <c r="F45" s="3" t="n">
        <v>0.902008520998174</v>
      </c>
      <c r="G45" s="3" t="n">
        <v>0.902008520998174</v>
      </c>
      <c r="H45" s="4" t="n">
        <v>1.33535344389119E-011</v>
      </c>
      <c r="I45" s="4" t="n">
        <v>0.00139426241248437</v>
      </c>
      <c r="J45" s="4" t="n">
        <v>0.00139426241248437</v>
      </c>
      <c r="K45" s="3" t="n">
        <v>0.070631401926311</v>
      </c>
      <c r="L45" s="3" t="n">
        <v>-0.0171941570298235</v>
      </c>
    </row>
    <row r="46" customFormat="false" ht="15" hidden="false" customHeight="false" outlineLevel="0" collapsed="false">
      <c r="A46" s="1" t="s">
        <v>61</v>
      </c>
      <c r="B46" s="2" t="s">
        <v>62</v>
      </c>
      <c r="C46" s="3" t="n">
        <v>0.658102025506377</v>
      </c>
      <c r="D46" s="3" t="n">
        <v>0.644228976319224</v>
      </c>
      <c r="E46" s="3" t="n">
        <v>0.640097524381095</v>
      </c>
      <c r="F46" s="3" t="n">
        <v>0.627074398657468</v>
      </c>
      <c r="G46" s="3" t="n">
        <v>0.627074398657468</v>
      </c>
      <c r="H46" s="4" t="n">
        <v>0.0511901327283515</v>
      </c>
      <c r="I46" s="4" t="n">
        <v>0.0251889105841631</v>
      </c>
      <c r="J46" s="4" t="n">
        <v>0.0251889105841631</v>
      </c>
      <c r="K46" s="3" t="n">
        <v>-0.0180045011252813</v>
      </c>
      <c r="L46" s="3" t="n">
        <v>-0.0171545776617565</v>
      </c>
    </row>
    <row r="47" customFormat="false" ht="15" hidden="false" customHeight="false" outlineLevel="0" collapsed="false">
      <c r="A47" s="1" t="s">
        <v>37</v>
      </c>
      <c r="B47" s="2" t="s">
        <v>63</v>
      </c>
      <c r="C47" s="3" t="n">
        <v>0.650412603150788</v>
      </c>
      <c r="D47" s="3" t="n">
        <v>0.651835372636263</v>
      </c>
      <c r="E47" s="3" t="n">
        <v>0.859714928732183</v>
      </c>
      <c r="F47" s="3" t="n">
        <v>0.634779384501298</v>
      </c>
      <c r="G47" s="3" t="n">
        <v>0.634779384501298</v>
      </c>
      <c r="H47" s="4" t="n">
        <v>1.33535344389119E-011</v>
      </c>
      <c r="I47" s="4" t="n">
        <v>0.17878553642405</v>
      </c>
      <c r="J47" s="4" t="n">
        <v>0.17878553642405</v>
      </c>
      <c r="K47" s="3" t="n">
        <v>0.209302325581395</v>
      </c>
      <c r="L47" s="3" t="n">
        <v>-0.0170559881349648</v>
      </c>
    </row>
    <row r="48" customFormat="false" ht="15" hidden="false" customHeight="false" outlineLevel="0" collapsed="false">
      <c r="A48" s="1" t="s">
        <v>64</v>
      </c>
      <c r="B48" s="2" t="s">
        <v>65</v>
      </c>
      <c r="C48" s="3" t="n">
        <v>0.743674463090166</v>
      </c>
      <c r="D48" s="3" t="n">
        <v>0.744630901660725</v>
      </c>
      <c r="E48" s="3" t="n">
        <v>0.738196678549691</v>
      </c>
      <c r="F48" s="3" t="n">
        <v>0.727936701156421</v>
      </c>
      <c r="G48" s="3" t="n">
        <v>0.727936701156421</v>
      </c>
      <c r="H48" s="4" t="n">
        <v>0.0672178609501851</v>
      </c>
      <c r="I48" s="4" t="n">
        <v>0.000388462283060369</v>
      </c>
      <c r="J48" s="4" t="n">
        <v>0.000388462283060369</v>
      </c>
      <c r="K48" s="3" t="n">
        <v>-0.00547778454047474</v>
      </c>
      <c r="L48" s="3" t="n">
        <v>-0.016694200504304</v>
      </c>
    </row>
    <row r="49" customFormat="false" ht="15" hidden="false" customHeight="false" outlineLevel="0" collapsed="false">
      <c r="A49" s="1" t="s">
        <v>61</v>
      </c>
      <c r="B49" s="2" t="s">
        <v>66</v>
      </c>
      <c r="C49" s="3" t="n">
        <v>0.65847711927982</v>
      </c>
      <c r="D49" s="3" t="n">
        <v>0.657094909565542</v>
      </c>
      <c r="E49" s="3" t="n">
        <v>0.833458364591148</v>
      </c>
      <c r="F49" s="3" t="n">
        <v>0.640872645907142</v>
      </c>
      <c r="G49" s="3" t="n">
        <v>0.640872645907142</v>
      </c>
      <c r="H49" s="4" t="n">
        <v>1.33535344389119E-011</v>
      </c>
      <c r="I49" s="4" t="n">
        <v>0.0511901327283515</v>
      </c>
      <c r="J49" s="4" t="n">
        <v>0.0511901327283515</v>
      </c>
      <c r="K49" s="3" t="n">
        <v>0.174981245311328</v>
      </c>
      <c r="L49" s="3" t="n">
        <v>-0.0162222636584001</v>
      </c>
    </row>
    <row r="50" customFormat="false" ht="15" hidden="false" customHeight="false" outlineLevel="0" collapsed="false">
      <c r="A50" s="1" t="s">
        <v>14</v>
      </c>
      <c r="B50" s="2" t="s">
        <v>67</v>
      </c>
      <c r="C50" s="3" t="n">
        <v>0.769324406573342</v>
      </c>
      <c r="D50" s="3" t="n">
        <v>0.788530465949821</v>
      </c>
      <c r="E50" s="3" t="n">
        <v>0.738892270237371</v>
      </c>
      <c r="F50" s="3" t="n">
        <v>0.772401433691756</v>
      </c>
      <c r="G50" s="3" t="n">
        <v>0.772401433691756</v>
      </c>
      <c r="H50" s="4" t="n">
        <v>0.0280735195689356</v>
      </c>
      <c r="I50" s="4" t="n">
        <v>0.248318581452912</v>
      </c>
      <c r="J50" s="4" t="n">
        <v>0.248318581452912</v>
      </c>
      <c r="K50" s="3" t="n">
        <v>-0.0304321363359708</v>
      </c>
      <c r="L50" s="3" t="n">
        <v>-0.0161290322580645</v>
      </c>
    </row>
    <row r="51" customFormat="false" ht="15" hidden="false" customHeight="false" outlineLevel="0" collapsed="false">
      <c r="A51" s="1" t="s">
        <v>37</v>
      </c>
      <c r="B51" s="2" t="s">
        <v>68</v>
      </c>
      <c r="C51" s="3" t="n">
        <v>0.658289572393098</v>
      </c>
      <c r="D51" s="3" t="n">
        <v>0.645902855024101</v>
      </c>
      <c r="E51" s="3" t="n">
        <v>0.871717929482371</v>
      </c>
      <c r="F51" s="3" t="n">
        <v>0.630329996292176</v>
      </c>
      <c r="G51" s="3" t="n">
        <v>0.630329996292176</v>
      </c>
      <c r="H51" s="4" t="n">
        <v>1.33535344389119E-011</v>
      </c>
      <c r="I51" s="4" t="n">
        <v>0.105439526214538</v>
      </c>
      <c r="J51" s="4" t="n">
        <v>0.105439526214538</v>
      </c>
      <c r="K51" s="3" t="n">
        <v>0.213428357089272</v>
      </c>
      <c r="L51" s="3" t="n">
        <v>-0.0155728587319244</v>
      </c>
    </row>
    <row r="52" customFormat="false" ht="15" hidden="false" customHeight="false" outlineLevel="0" collapsed="false">
      <c r="A52" s="1" t="s">
        <v>39</v>
      </c>
      <c r="B52" s="2" t="s">
        <v>69</v>
      </c>
      <c r="C52" s="3" t="n">
        <v>0.923253325179636</v>
      </c>
      <c r="D52" s="3" t="n">
        <v>0.915550821667681</v>
      </c>
      <c r="E52" s="3" t="n">
        <v>0.986240635988381</v>
      </c>
      <c r="F52" s="3" t="n">
        <v>0.900030432136336</v>
      </c>
      <c r="G52" s="3" t="n">
        <v>0.900030432136336</v>
      </c>
      <c r="H52" s="4" t="n">
        <v>1.33535344389119E-011</v>
      </c>
      <c r="I52" s="4" t="n">
        <v>0.00195301229013903</v>
      </c>
      <c r="J52" s="4" t="n">
        <v>0.00195301229013903</v>
      </c>
      <c r="K52" s="3" t="n">
        <v>0.0629873108087448</v>
      </c>
      <c r="L52" s="3" t="n">
        <v>-0.0155203895313451</v>
      </c>
    </row>
    <row r="53" customFormat="false" ht="15" hidden="false" customHeight="false" outlineLevel="0" collapsed="false">
      <c r="A53" s="1" t="s">
        <v>39</v>
      </c>
      <c r="B53" s="2" t="s">
        <v>70</v>
      </c>
      <c r="C53" s="3" t="n">
        <v>0.913010243082098</v>
      </c>
      <c r="D53" s="3" t="n">
        <v>0.914029214850882</v>
      </c>
      <c r="E53" s="3" t="n">
        <v>0.986852163277787</v>
      </c>
      <c r="F53" s="3" t="n">
        <v>0.898508825319538</v>
      </c>
      <c r="G53" s="3" t="n">
        <v>0.898508825319538</v>
      </c>
      <c r="H53" s="4" t="n">
        <v>1.33535344389119E-011</v>
      </c>
      <c r="I53" s="4" t="n">
        <v>0.00390038808835331</v>
      </c>
      <c r="J53" s="4" t="n">
        <v>0.00390038808835331</v>
      </c>
      <c r="K53" s="3" t="n">
        <v>0.0738419201956887</v>
      </c>
      <c r="L53" s="3" t="n">
        <v>-0.0155203895313451</v>
      </c>
    </row>
    <row r="54" customFormat="false" ht="15" hidden="false" customHeight="false" outlineLevel="0" collapsed="false">
      <c r="A54" s="1" t="s">
        <v>48</v>
      </c>
      <c r="B54" s="2" t="s">
        <v>71</v>
      </c>
      <c r="C54" s="3" t="n">
        <v>0.982165818751048</v>
      </c>
      <c r="D54" s="3" t="n">
        <v>0.980376809973724</v>
      </c>
      <c r="E54" s="3" t="n">
        <v>0.996310169396769</v>
      </c>
      <c r="F54" s="3" t="n">
        <v>0.965449767987924</v>
      </c>
      <c r="G54" s="3" t="n">
        <v>0.965449767987924</v>
      </c>
      <c r="H54" s="4" t="n">
        <v>4.64995640163408E-011</v>
      </c>
      <c r="I54" s="4" t="n">
        <v>1.68452689899992E-009</v>
      </c>
      <c r="J54" s="4" t="n">
        <v>1.68452689899992E-009</v>
      </c>
      <c r="K54" s="3" t="n">
        <v>0.0141443506457204</v>
      </c>
      <c r="L54" s="3" t="n">
        <v>-0.0149270419857997</v>
      </c>
    </row>
    <row r="55" customFormat="false" ht="15" hidden="false" customHeight="false" outlineLevel="0" collapsed="false">
      <c r="A55" s="1" t="s">
        <v>61</v>
      </c>
      <c r="B55" s="2" t="s">
        <v>72</v>
      </c>
      <c r="C55" s="3" t="n">
        <v>0.644036009002251</v>
      </c>
      <c r="D55" s="3" t="n">
        <v>0.649822860339362</v>
      </c>
      <c r="E55" s="3" t="n">
        <v>0.634658664666167</v>
      </c>
      <c r="F55" s="3" t="n">
        <v>0.634905836285661</v>
      </c>
      <c r="G55" s="3" t="n">
        <v>0.634905836285661</v>
      </c>
      <c r="H55" s="4" t="n">
        <v>0.242596429344292</v>
      </c>
      <c r="I55" s="4" t="n">
        <v>0.08979726370901</v>
      </c>
      <c r="J55" s="4" t="n">
        <v>0.08979726370901</v>
      </c>
      <c r="K55" s="3" t="n">
        <v>-0.00937734433608402</v>
      </c>
      <c r="L55" s="3" t="n">
        <v>-0.0149170240537013</v>
      </c>
    </row>
    <row r="56" customFormat="false" ht="15" hidden="false" customHeight="false" outlineLevel="0" collapsed="false">
      <c r="A56" s="1" t="s">
        <v>48</v>
      </c>
      <c r="B56" s="2" t="s">
        <v>73</v>
      </c>
      <c r="C56" s="3" t="n">
        <v>0.982445351372505</v>
      </c>
      <c r="D56" s="3" t="n">
        <v>0.982836697042545</v>
      </c>
      <c r="E56" s="3" t="n">
        <v>0.996421982445351</v>
      </c>
      <c r="F56" s="3" t="n">
        <v>0.968356907251076</v>
      </c>
      <c r="G56" s="3" t="n">
        <v>0.968356907251076</v>
      </c>
      <c r="H56" s="4" t="n">
        <v>1.47157865098454E-011</v>
      </c>
      <c r="I56" s="4" t="n">
        <v>3.35930349448708E-009</v>
      </c>
      <c r="J56" s="4" t="n">
        <v>3.35930349448708E-009</v>
      </c>
      <c r="K56" s="3" t="n">
        <v>0.0139766310728462</v>
      </c>
      <c r="L56" s="3" t="n">
        <v>-0.0144797897914687</v>
      </c>
    </row>
    <row r="57" customFormat="false" ht="15" hidden="false" customHeight="false" outlineLevel="0" collapsed="false">
      <c r="A57" s="1" t="s">
        <v>39</v>
      </c>
      <c r="B57" s="2" t="s">
        <v>74</v>
      </c>
      <c r="C57" s="3" t="n">
        <v>0.914386179483259</v>
      </c>
      <c r="D57" s="3" t="n">
        <v>0.912507608034084</v>
      </c>
      <c r="E57" s="3" t="n">
        <v>0.898333588136371</v>
      </c>
      <c r="F57" s="3" t="n">
        <v>0.898356664637858</v>
      </c>
      <c r="G57" s="3" t="n">
        <v>0.898356664637858</v>
      </c>
      <c r="H57" s="4" t="n">
        <v>0.000709460218469233</v>
      </c>
      <c r="I57" s="4" t="n">
        <v>0.0110478227078531</v>
      </c>
      <c r="J57" s="4" t="n">
        <v>0.0110478227078531</v>
      </c>
      <c r="K57" s="3" t="n">
        <v>-0.0160525913468889</v>
      </c>
      <c r="L57" s="3" t="n">
        <v>-0.0141509433962264</v>
      </c>
    </row>
    <row r="58" customFormat="false" ht="15" hidden="false" customHeight="false" outlineLevel="0" collapsed="false">
      <c r="A58" s="1" t="s">
        <v>48</v>
      </c>
      <c r="B58" s="2" t="s">
        <v>75</v>
      </c>
      <c r="C58" s="3" t="n">
        <v>0.976798792419075</v>
      </c>
      <c r="D58" s="3" t="n">
        <v>0.975345222787499</v>
      </c>
      <c r="E58" s="3" t="n">
        <v>0.99435344104657</v>
      </c>
      <c r="F58" s="3" t="n">
        <v>0.961200872141779</v>
      </c>
      <c r="G58" s="3" t="n">
        <v>0.961200872141779</v>
      </c>
      <c r="H58" s="4" t="n">
        <v>1.54470464070693E-011</v>
      </c>
      <c r="I58" s="4" t="n">
        <v>8.63404008776901E-007</v>
      </c>
      <c r="J58" s="4" t="n">
        <v>8.63404008776901E-007</v>
      </c>
      <c r="K58" s="3" t="n">
        <v>0.0175546486274948</v>
      </c>
      <c r="L58" s="3" t="n">
        <v>-0.0141443506457204</v>
      </c>
    </row>
    <row r="59" customFormat="false" ht="15" hidden="false" customHeight="false" outlineLevel="0" collapsed="false">
      <c r="A59" s="1" t="s">
        <v>37</v>
      </c>
      <c r="B59" s="2" t="s">
        <v>76</v>
      </c>
      <c r="C59" s="3" t="n">
        <v>0.651162790697674</v>
      </c>
      <c r="D59" s="3" t="n">
        <v>0.6440489432703</v>
      </c>
      <c r="E59" s="3" t="n">
        <v>0.626781695423856</v>
      </c>
      <c r="F59" s="3" t="n">
        <v>0.629959213941416</v>
      </c>
      <c r="G59" s="3" t="n">
        <v>0.629959213941416</v>
      </c>
      <c r="H59" s="4" t="n">
        <v>0.0176806189009345</v>
      </c>
      <c r="I59" s="4" t="n">
        <v>0.0952540119059032</v>
      </c>
      <c r="J59" s="4" t="n">
        <v>0.0952540119059032</v>
      </c>
      <c r="K59" s="3" t="n">
        <v>-0.0243810952738185</v>
      </c>
      <c r="L59" s="3" t="n">
        <v>-0.014089729328884</v>
      </c>
    </row>
    <row r="60" customFormat="false" ht="15" hidden="false" customHeight="false" outlineLevel="0" collapsed="false">
      <c r="A60" s="1" t="s">
        <v>48</v>
      </c>
      <c r="B60" s="2" t="s">
        <v>77</v>
      </c>
      <c r="C60" s="3" t="n">
        <v>0.977134231564824</v>
      </c>
      <c r="D60" s="3" t="n">
        <v>0.975401129311791</v>
      </c>
      <c r="E60" s="3" t="n">
        <v>0.995024319338067</v>
      </c>
      <c r="F60" s="3" t="n">
        <v>0.961424498238945</v>
      </c>
      <c r="G60" s="3" t="n">
        <v>0.961424498238945</v>
      </c>
      <c r="H60" s="4" t="n">
        <v>1.47157865098454E-011</v>
      </c>
      <c r="I60" s="4" t="n">
        <v>2.76676046054601E-007</v>
      </c>
      <c r="J60" s="4" t="n">
        <v>2.76676046054601E-007</v>
      </c>
      <c r="K60" s="3" t="n">
        <v>0.0178900877732431</v>
      </c>
      <c r="L60" s="3" t="n">
        <v>-0.0139766310728462</v>
      </c>
    </row>
    <row r="61" customFormat="false" ht="15" hidden="false" customHeight="false" outlineLevel="0" collapsed="false">
      <c r="A61" s="1" t="s">
        <v>61</v>
      </c>
      <c r="B61" s="2" t="s">
        <v>78</v>
      </c>
      <c r="C61" s="3" t="n">
        <v>0.649474868717179</v>
      </c>
      <c r="D61" s="3" t="n">
        <v>0.661010628379638</v>
      </c>
      <c r="E61" s="3" t="n">
        <v>0.826144036009002</v>
      </c>
      <c r="F61" s="3" t="n">
        <v>0.647398843930636</v>
      </c>
      <c r="G61" s="3" t="n">
        <v>0.647398843930636</v>
      </c>
      <c r="H61" s="4" t="n">
        <v>1.33535344389119E-011</v>
      </c>
      <c r="I61" s="4" t="n">
        <v>0.105439526214538</v>
      </c>
      <c r="J61" s="4" t="n">
        <v>0.105439526214538</v>
      </c>
      <c r="K61" s="3" t="n">
        <v>0.176669167291823</v>
      </c>
      <c r="L61" s="3" t="n">
        <v>-0.0136117844490024</v>
      </c>
    </row>
    <row r="62" customFormat="false" ht="15" hidden="false" customHeight="false" outlineLevel="0" collapsed="false">
      <c r="A62" s="1" t="s">
        <v>48</v>
      </c>
      <c r="B62" s="2" t="s">
        <v>79</v>
      </c>
      <c r="C62" s="3" t="n">
        <v>0.981550846983843</v>
      </c>
      <c r="D62" s="3" t="n">
        <v>0.984122547101247</v>
      </c>
      <c r="E62" s="3" t="n">
        <v>0.996030636775312</v>
      </c>
      <c r="F62" s="3" t="n">
        <v>0.970649074747023</v>
      </c>
      <c r="G62" s="3" t="n">
        <v>0.970649074747023</v>
      </c>
      <c r="H62" s="4" t="n">
        <v>4.03324865091421E-011</v>
      </c>
      <c r="I62" s="4" t="n">
        <v>1.83756782995618E-009</v>
      </c>
      <c r="J62" s="4" t="n">
        <v>1.83756782995618E-009</v>
      </c>
      <c r="K62" s="3" t="n">
        <v>0.0144797897914687</v>
      </c>
      <c r="L62" s="3" t="n">
        <v>-0.0134734723542237</v>
      </c>
    </row>
    <row r="63" customFormat="false" ht="15" hidden="false" customHeight="false" outlineLevel="0" collapsed="false">
      <c r="A63" s="1" t="s">
        <v>64</v>
      </c>
      <c r="B63" s="2" t="s">
        <v>80</v>
      </c>
      <c r="C63" s="3" t="n">
        <v>0.73924006608121</v>
      </c>
      <c r="D63" s="3" t="n">
        <v>0.740457351534649</v>
      </c>
      <c r="E63" s="3" t="n">
        <v>0.877054169202678</v>
      </c>
      <c r="F63" s="3" t="n">
        <v>0.727241109468742</v>
      </c>
      <c r="G63" s="3" t="n">
        <v>0.727241109468742</v>
      </c>
      <c r="H63" s="4" t="n">
        <v>1.33535344389119E-011</v>
      </c>
      <c r="I63" s="4" t="n">
        <v>0.0378394535356859</v>
      </c>
      <c r="J63" s="4" t="n">
        <v>0.0378394535356859</v>
      </c>
      <c r="K63" s="3" t="n">
        <v>0.137814103121468</v>
      </c>
      <c r="L63" s="3" t="n">
        <v>-0.0132162420659073</v>
      </c>
    </row>
    <row r="64" customFormat="false" ht="15" hidden="false" customHeight="false" outlineLevel="0" collapsed="false">
      <c r="A64" s="1" t="s">
        <v>64</v>
      </c>
      <c r="B64" s="2" t="s">
        <v>81</v>
      </c>
      <c r="C64" s="3" t="n">
        <v>0.73941396400313</v>
      </c>
      <c r="D64" s="3" t="n">
        <v>0.745239544387444</v>
      </c>
      <c r="E64" s="3" t="n">
        <v>0.880706025562995</v>
      </c>
      <c r="F64" s="3" t="n">
        <v>0.733240587774976</v>
      </c>
      <c r="G64" s="3" t="n">
        <v>0.733240587774976</v>
      </c>
      <c r="H64" s="4" t="n">
        <v>1.33535344389119E-011</v>
      </c>
      <c r="I64" s="4" t="n">
        <v>0.0180203189696869</v>
      </c>
      <c r="J64" s="4" t="n">
        <v>0.0180203189696869</v>
      </c>
      <c r="K64" s="3" t="n">
        <v>0.141292061559864</v>
      </c>
      <c r="L64" s="3" t="n">
        <v>-0.0119989566124685</v>
      </c>
    </row>
    <row r="65" customFormat="false" ht="15" hidden="false" customHeight="false" outlineLevel="0" collapsed="false">
      <c r="A65" s="1" t="s">
        <v>48</v>
      </c>
      <c r="B65" s="2" t="s">
        <v>82</v>
      </c>
      <c r="C65" s="3" t="n">
        <v>0.982054005702465</v>
      </c>
      <c r="D65" s="3" t="n">
        <v>0.981942192653883</v>
      </c>
      <c r="E65" s="3" t="n">
        <v>0.97092860736848</v>
      </c>
      <c r="F65" s="3" t="n">
        <v>0.970369542125566</v>
      </c>
      <c r="G65" s="3" t="n">
        <v>0.970369542125566</v>
      </c>
      <c r="H65" s="4" t="n">
        <v>3.74939374059742E-006</v>
      </c>
      <c r="I65" s="4" t="n">
        <v>3.46093554537042E-007</v>
      </c>
      <c r="J65" s="4" t="n">
        <v>3.46093554537042E-007</v>
      </c>
      <c r="K65" s="3" t="n">
        <v>-0.0111253983339856</v>
      </c>
      <c r="L65" s="3" t="n">
        <v>-0.0115726505283167</v>
      </c>
    </row>
    <row r="66" customFormat="false" ht="15" hidden="false" customHeight="false" outlineLevel="0" collapsed="false">
      <c r="A66" s="1" t="s">
        <v>83</v>
      </c>
      <c r="B66" s="2" t="s">
        <v>84</v>
      </c>
      <c r="C66" s="3" t="n">
        <v>0.716565860215054</v>
      </c>
      <c r="D66" s="3" t="n">
        <v>0.730342741935484</v>
      </c>
      <c r="E66" s="3" t="n">
        <v>0.873487903225806</v>
      </c>
      <c r="F66" s="3" t="n">
        <v>0.718918010752688</v>
      </c>
      <c r="G66" s="3" t="n">
        <v>0.718918010752688</v>
      </c>
      <c r="H66" s="4" t="n">
        <v>1.33535344389119E-011</v>
      </c>
      <c r="I66" s="4" t="n">
        <v>0.294245443693886</v>
      </c>
      <c r="J66" s="4" t="n">
        <v>0.294245443693886</v>
      </c>
      <c r="K66" s="3" t="n">
        <v>0.156922043010753</v>
      </c>
      <c r="L66" s="3" t="n">
        <v>-0.0114247311827957</v>
      </c>
    </row>
    <row r="67" customFormat="false" ht="15" hidden="false" customHeight="false" outlineLevel="0" collapsed="false">
      <c r="A67" s="1" t="s">
        <v>48</v>
      </c>
      <c r="B67" s="2" t="s">
        <v>85</v>
      </c>
      <c r="C67" s="3" t="n">
        <v>0.976351540224744</v>
      </c>
      <c r="D67" s="3" t="n">
        <v>0.974842064068877</v>
      </c>
      <c r="E67" s="3" t="n">
        <v>0.995415665008106</v>
      </c>
      <c r="F67" s="3" t="n">
        <v>0.964387544026388</v>
      </c>
      <c r="G67" s="3" t="n">
        <v>0.964387544026388</v>
      </c>
      <c r="H67" s="4" t="n">
        <v>1.87448664890833E-011</v>
      </c>
      <c r="I67" s="4" t="n">
        <v>1.15732596672889E-005</v>
      </c>
      <c r="J67" s="4" t="n">
        <v>1.15732596672889E-005</v>
      </c>
      <c r="K67" s="3" t="n">
        <v>0.0190641247833622</v>
      </c>
      <c r="L67" s="3" t="n">
        <v>-0.010454520042489</v>
      </c>
    </row>
    <row r="68" customFormat="false" ht="15" hidden="false" customHeight="false" outlineLevel="0" collapsed="false">
      <c r="A68" s="1" t="s">
        <v>61</v>
      </c>
      <c r="B68" s="2" t="s">
        <v>86</v>
      </c>
      <c r="C68" s="3" t="n">
        <v>0.652288072018005</v>
      </c>
      <c r="D68" s="3" t="n">
        <v>0.64366958791721</v>
      </c>
      <c r="E68" s="3" t="n">
        <v>0.643098274568642</v>
      </c>
      <c r="F68" s="3" t="n">
        <v>0.63322767107962</v>
      </c>
      <c r="G68" s="3" t="n">
        <v>0.63322767107962</v>
      </c>
      <c r="H68" s="4" t="n">
        <v>0.17878553642405</v>
      </c>
      <c r="I68" s="4" t="n">
        <v>0.294245443693886</v>
      </c>
      <c r="J68" s="4" t="n">
        <v>0.294245443693886</v>
      </c>
      <c r="K68" s="3" t="n">
        <v>-0.00918979744936235</v>
      </c>
      <c r="L68" s="3" t="n">
        <v>-0.0104419168375909</v>
      </c>
    </row>
    <row r="69" customFormat="false" ht="15" hidden="false" customHeight="false" outlineLevel="0" collapsed="false">
      <c r="A69" s="1" t="s">
        <v>48</v>
      </c>
      <c r="B69" s="2" t="s">
        <v>87</v>
      </c>
      <c r="C69" s="3" t="n">
        <v>0.981774473081008</v>
      </c>
      <c r="D69" s="3" t="n">
        <v>0.982054005702465</v>
      </c>
      <c r="E69" s="3" t="n">
        <v>0.996030636775312</v>
      </c>
      <c r="F69" s="3" t="n">
        <v>0.971655392184268</v>
      </c>
      <c r="G69" s="3" t="n">
        <v>0.971655392184268</v>
      </c>
      <c r="H69" s="4" t="n">
        <v>3.49680456050124E-011</v>
      </c>
      <c r="I69" s="4" t="n">
        <v>2.95264986355824E-006</v>
      </c>
      <c r="J69" s="4" t="n">
        <v>2.95264986355824E-006</v>
      </c>
      <c r="K69" s="3" t="n">
        <v>0.0142561636943031</v>
      </c>
      <c r="L69" s="3" t="n">
        <v>-0.0103986135181976</v>
      </c>
    </row>
    <row r="70" customFormat="false" ht="15" hidden="false" customHeight="false" outlineLevel="0" collapsed="false">
      <c r="A70" s="1" t="s">
        <v>83</v>
      </c>
      <c r="B70" s="2" t="s">
        <v>88</v>
      </c>
      <c r="C70" s="3" t="n">
        <v>0.714381720430108</v>
      </c>
      <c r="D70" s="3" t="n">
        <v>0.721270161290323</v>
      </c>
      <c r="E70" s="3" t="n">
        <v>0.696068548387097</v>
      </c>
      <c r="F70" s="3" t="n">
        <v>0.711357526881721</v>
      </c>
      <c r="G70" s="3" t="n">
        <v>0.711357526881721</v>
      </c>
      <c r="H70" s="4" t="n">
        <v>0.0183657221358855</v>
      </c>
      <c r="I70" s="4" t="n">
        <v>0.228698577326382</v>
      </c>
      <c r="J70" s="4" t="n">
        <v>0.228698577326382</v>
      </c>
      <c r="K70" s="3" t="n">
        <v>-0.0183131720430107</v>
      </c>
      <c r="L70" s="3" t="n">
        <v>-0.00991263440860216</v>
      </c>
    </row>
    <row r="71" customFormat="false" ht="15" hidden="false" customHeight="false" outlineLevel="0" collapsed="false">
      <c r="A71" s="1" t="s">
        <v>48</v>
      </c>
      <c r="B71" s="2" t="s">
        <v>89</v>
      </c>
      <c r="C71" s="3" t="n">
        <v>0.974618437971711</v>
      </c>
      <c r="D71" s="3" t="n">
        <v>0.976072007603287</v>
      </c>
      <c r="E71" s="3" t="n">
        <v>0.996533795493934</v>
      </c>
      <c r="F71" s="3" t="n">
        <v>0.966288365852295</v>
      </c>
      <c r="G71" s="3" t="n">
        <v>0.966288365852295</v>
      </c>
      <c r="H71" s="4" t="n">
        <v>1.33535344389119E-011</v>
      </c>
      <c r="I71" s="4" t="n">
        <v>0.000190856042325422</v>
      </c>
      <c r="J71" s="4" t="n">
        <v>0.000190856042325422</v>
      </c>
      <c r="K71" s="3" t="n">
        <v>0.0219153575222229</v>
      </c>
      <c r="L71" s="3" t="n">
        <v>-0.00978364175099233</v>
      </c>
    </row>
    <row r="72" customFormat="false" ht="15" hidden="false" customHeight="false" outlineLevel="0" collapsed="false">
      <c r="A72" s="1" t="s">
        <v>61</v>
      </c>
      <c r="B72" s="2" t="s">
        <v>90</v>
      </c>
      <c r="C72" s="3" t="n">
        <v>0.654351087771943</v>
      </c>
      <c r="D72" s="3" t="n">
        <v>0.65094163714339</v>
      </c>
      <c r="E72" s="3" t="n">
        <v>0.817516879219805</v>
      </c>
      <c r="F72" s="3" t="n">
        <v>0.641245571508484</v>
      </c>
      <c r="G72" s="3" t="n">
        <v>0.641245571508484</v>
      </c>
      <c r="H72" s="4" t="n">
        <v>1.33535344389119E-011</v>
      </c>
      <c r="I72" s="4" t="n">
        <v>0.426357945004026</v>
      </c>
      <c r="J72" s="4" t="n">
        <v>0.426357945004026</v>
      </c>
      <c r="K72" s="3" t="n">
        <v>0.163165791447862</v>
      </c>
      <c r="L72" s="3" t="n">
        <v>-0.00969606563490584</v>
      </c>
    </row>
    <row r="73" customFormat="false" ht="15" hidden="false" customHeight="false" outlineLevel="0" collapsed="false">
      <c r="A73" s="1" t="s">
        <v>37</v>
      </c>
      <c r="B73" s="2" t="s">
        <v>91</v>
      </c>
      <c r="C73" s="3" t="n">
        <v>0.652288072018005</v>
      </c>
      <c r="D73" s="3" t="n">
        <v>0.657397107897664</v>
      </c>
      <c r="E73" s="3" t="n">
        <v>0.645536384096024</v>
      </c>
      <c r="F73" s="3" t="n">
        <v>0.648498331479421</v>
      </c>
      <c r="G73" s="3" t="n">
        <v>0.648498331479421</v>
      </c>
      <c r="H73" s="4" t="n">
        <v>0.521798783444674</v>
      </c>
      <c r="I73" s="4" t="n">
        <v>0.414181484489509</v>
      </c>
      <c r="J73" s="4" t="n">
        <v>0.414181484489509</v>
      </c>
      <c r="K73" s="3" t="n">
        <v>-0.0067516879219805</v>
      </c>
      <c r="L73" s="3" t="n">
        <v>-0.00889877641824251</v>
      </c>
    </row>
    <row r="74" customFormat="false" ht="15" hidden="false" customHeight="false" outlineLevel="0" collapsed="false">
      <c r="A74" s="1" t="s">
        <v>61</v>
      </c>
      <c r="B74" s="2" t="s">
        <v>92</v>
      </c>
      <c r="C74" s="3" t="n">
        <v>0.644223555888973</v>
      </c>
      <c r="D74" s="3" t="n">
        <v>0.650568711542047</v>
      </c>
      <c r="E74" s="3" t="n">
        <v>0.823143285821455</v>
      </c>
      <c r="F74" s="3" t="n">
        <v>0.641804959910498</v>
      </c>
      <c r="G74" s="3" t="n">
        <v>0.641804959910498</v>
      </c>
      <c r="H74" s="4" t="n">
        <v>1.33535344389119E-011</v>
      </c>
      <c r="I74" s="4" t="n">
        <v>0.200140916206987</v>
      </c>
      <c r="J74" s="4" t="n">
        <v>0.200140916206987</v>
      </c>
      <c r="K74" s="3" t="n">
        <v>0.178919729932483</v>
      </c>
      <c r="L74" s="3" t="n">
        <v>-0.0087637516315495</v>
      </c>
    </row>
    <row r="75" customFormat="false" ht="15" hidden="false" customHeight="false" outlineLevel="0" collapsed="false">
      <c r="A75" s="1" t="s">
        <v>61</v>
      </c>
      <c r="B75" s="2" t="s">
        <v>93</v>
      </c>
      <c r="C75" s="3" t="n">
        <v>0.657539384846212</v>
      </c>
      <c r="D75" s="3" t="n">
        <v>0.647025918329293</v>
      </c>
      <c r="E75" s="3" t="n">
        <v>0.822768192048012</v>
      </c>
      <c r="F75" s="3" t="n">
        <v>0.638448629498415</v>
      </c>
      <c r="G75" s="3" t="n">
        <v>0.638448629498415</v>
      </c>
      <c r="H75" s="4" t="n">
        <v>1.33535344389119E-011</v>
      </c>
      <c r="I75" s="4" t="n">
        <v>0.338394157123266</v>
      </c>
      <c r="J75" s="4" t="n">
        <v>0.338394157123266</v>
      </c>
      <c r="K75" s="3" t="n">
        <v>0.165228807201801</v>
      </c>
      <c r="L75" s="3" t="n">
        <v>-0.00857728883087824</v>
      </c>
    </row>
    <row r="76" customFormat="false" ht="15" hidden="false" customHeight="false" outlineLevel="0" collapsed="false">
      <c r="A76" s="1" t="s">
        <v>83</v>
      </c>
      <c r="B76" s="2" t="s">
        <v>94</v>
      </c>
      <c r="C76" s="3" t="n">
        <v>0.714885752688172</v>
      </c>
      <c r="D76" s="3" t="n">
        <v>0.720262096774193</v>
      </c>
      <c r="E76" s="3" t="n">
        <v>0.888944892473118</v>
      </c>
      <c r="F76" s="3" t="n">
        <v>0.711693548387097</v>
      </c>
      <c r="G76" s="3" t="n">
        <v>0.711693548387097</v>
      </c>
      <c r="H76" s="4" t="n">
        <v>1.33535344389119E-011</v>
      </c>
      <c r="I76" s="4" t="n">
        <v>0.159173312481394</v>
      </c>
      <c r="J76" s="4" t="n">
        <v>0.159173312481394</v>
      </c>
      <c r="K76" s="3" t="n">
        <v>0.174059139784946</v>
      </c>
      <c r="L76" s="3" t="n">
        <v>-0.00856854838709678</v>
      </c>
    </row>
    <row r="77" customFormat="false" ht="15" hidden="false" customHeight="false" outlineLevel="0" collapsed="false">
      <c r="A77" s="1" t="s">
        <v>83</v>
      </c>
      <c r="B77" s="2" t="s">
        <v>95</v>
      </c>
      <c r="C77" s="3" t="n">
        <v>0.716397849462366</v>
      </c>
      <c r="D77" s="3" t="n">
        <v>0.721270161290323</v>
      </c>
      <c r="E77" s="3" t="n">
        <v>0.70497311827957</v>
      </c>
      <c r="F77" s="3" t="n">
        <v>0.712869623655914</v>
      </c>
      <c r="G77" s="3" t="n">
        <v>0.712869623655914</v>
      </c>
      <c r="H77" s="4" t="n">
        <v>0.242596429344292</v>
      </c>
      <c r="I77" s="4" t="n">
        <v>0.176521535380116</v>
      </c>
      <c r="J77" s="4" t="n">
        <v>0.176521535380116</v>
      </c>
      <c r="K77" s="3" t="n">
        <v>-0.0114247311827957</v>
      </c>
      <c r="L77" s="3" t="n">
        <v>-0.0084005376344086</v>
      </c>
    </row>
    <row r="78" customFormat="false" ht="15" hidden="false" customHeight="false" outlineLevel="0" collapsed="false">
      <c r="A78" s="1" t="s">
        <v>48</v>
      </c>
      <c r="B78" s="2" t="s">
        <v>96</v>
      </c>
      <c r="C78" s="3" t="n">
        <v>0.975848381506122</v>
      </c>
      <c r="D78" s="3" t="n">
        <v>0.97657516632191</v>
      </c>
      <c r="E78" s="3" t="n">
        <v>0.996533795493934</v>
      </c>
      <c r="F78" s="3" t="n">
        <v>0.969083692066864</v>
      </c>
      <c r="G78" s="3" t="n">
        <v>0.969083692066864</v>
      </c>
      <c r="H78" s="4" t="n">
        <v>1.70179051153513E-011</v>
      </c>
      <c r="I78" s="4" t="n">
        <v>0.00017547156604043</v>
      </c>
      <c r="J78" s="4" t="n">
        <v>0.00017547156604043</v>
      </c>
      <c r="K78" s="3" t="n">
        <v>0.0206854139878124</v>
      </c>
      <c r="L78" s="3" t="n">
        <v>-0.00749147425504557</v>
      </c>
    </row>
    <row r="79" customFormat="false" ht="15" hidden="false" customHeight="false" outlineLevel="0" collapsed="false">
      <c r="A79" s="1" t="s">
        <v>83</v>
      </c>
      <c r="B79" s="2" t="s">
        <v>97</v>
      </c>
      <c r="C79" s="3" t="n">
        <v>0.725302419354839</v>
      </c>
      <c r="D79" s="3" t="n">
        <v>0.71875</v>
      </c>
      <c r="E79" s="3" t="n">
        <v>0.710349462365592</v>
      </c>
      <c r="F79" s="3" t="n">
        <v>0.71135752688172</v>
      </c>
      <c r="G79" s="3" t="n">
        <v>0.71135752688172</v>
      </c>
      <c r="H79" s="4" t="n">
        <v>0.106962663699836</v>
      </c>
      <c r="I79" s="4" t="n">
        <v>0.266049024972078</v>
      </c>
      <c r="J79" s="4" t="n">
        <v>0.266049024972078</v>
      </c>
      <c r="K79" s="3" t="n">
        <v>-0.0149529569892473</v>
      </c>
      <c r="L79" s="3" t="n">
        <v>-0.00739247311827958</v>
      </c>
    </row>
    <row r="80" customFormat="false" ht="15" hidden="false" customHeight="false" outlineLevel="0" collapsed="false">
      <c r="A80" s="1" t="s">
        <v>83</v>
      </c>
      <c r="B80" s="2" t="s">
        <v>98</v>
      </c>
      <c r="C80" s="3" t="n">
        <v>0.711525537634409</v>
      </c>
      <c r="D80" s="3" t="n">
        <v>0.719086021505376</v>
      </c>
      <c r="E80" s="3" t="n">
        <v>0.870631720430108</v>
      </c>
      <c r="F80" s="3" t="n">
        <v>0.713877688172043</v>
      </c>
      <c r="G80" s="3" t="n">
        <v>0.713877688172043</v>
      </c>
      <c r="H80" s="4" t="n">
        <v>1.33535344389119E-011</v>
      </c>
      <c r="I80" s="4" t="n">
        <v>0.410168834944092</v>
      </c>
      <c r="J80" s="4" t="n">
        <v>0.410168834944092</v>
      </c>
      <c r="K80" s="3" t="n">
        <v>0.159106182795699</v>
      </c>
      <c r="L80" s="3" t="n">
        <v>-0.00520833333333334</v>
      </c>
    </row>
    <row r="81" customFormat="false" ht="15" hidden="false" customHeight="false" outlineLevel="0" collapsed="false">
      <c r="A81" s="1" t="s">
        <v>61</v>
      </c>
      <c r="B81" s="2" t="s">
        <v>99</v>
      </c>
      <c r="C81" s="3" t="n">
        <v>0.65622655663916</v>
      </c>
      <c r="D81" s="3" t="n">
        <v>0.649822860339362</v>
      </c>
      <c r="E81" s="3" t="n">
        <v>0.816204051012753</v>
      </c>
      <c r="F81" s="3" t="n">
        <v>0.644788364721238</v>
      </c>
      <c r="G81" s="3" t="n">
        <v>0.644788364721238</v>
      </c>
      <c r="H81" s="4" t="n">
        <v>1.33535344389119E-011</v>
      </c>
      <c r="I81" s="4" t="n">
        <v>0.225988424475939</v>
      </c>
      <c r="J81" s="4" t="n">
        <v>0.225988424475939</v>
      </c>
      <c r="K81" s="3" t="n">
        <v>0.159977494373593</v>
      </c>
      <c r="L81" s="3" t="n">
        <v>-0.00503449561812418</v>
      </c>
    </row>
    <row r="82" customFormat="false" ht="15" hidden="false" customHeight="false" outlineLevel="0" collapsed="false">
      <c r="A82" s="1" t="s">
        <v>61</v>
      </c>
      <c r="B82" s="2" t="s">
        <v>100</v>
      </c>
      <c r="C82" s="3" t="n">
        <v>0.645161290322581</v>
      </c>
      <c r="D82" s="3" t="n">
        <v>0.65094163714339</v>
      </c>
      <c r="E82" s="3" t="n">
        <v>0.827269317329332</v>
      </c>
      <c r="F82" s="3" t="n">
        <v>0.645907141525266</v>
      </c>
      <c r="G82" s="3" t="n">
        <v>0.645907141525266</v>
      </c>
      <c r="H82" s="4" t="n">
        <v>1.33535344389119E-011</v>
      </c>
      <c r="I82" s="4" t="n">
        <v>0.438740665296264</v>
      </c>
      <c r="J82" s="4" t="n">
        <v>0.438740665296264</v>
      </c>
      <c r="K82" s="3" t="n">
        <v>0.182108027006752</v>
      </c>
      <c r="L82" s="3" t="n">
        <v>-0.00503449561812418</v>
      </c>
    </row>
    <row r="83" customFormat="false" ht="15" hidden="false" customHeight="false" outlineLevel="0" collapsed="false">
      <c r="A83" s="1" t="s">
        <v>61</v>
      </c>
      <c r="B83" s="2" t="s">
        <v>101</v>
      </c>
      <c r="C83" s="3" t="n">
        <v>0.662790697674419</v>
      </c>
      <c r="D83" s="3" t="n">
        <v>0.651687488346075</v>
      </c>
      <c r="E83" s="3" t="n">
        <v>0.65847711927982</v>
      </c>
      <c r="F83" s="3" t="n">
        <v>0.647212381129965</v>
      </c>
      <c r="G83" s="3" t="n">
        <v>0.647212381129965</v>
      </c>
      <c r="H83" s="4" t="n">
        <v>0.430462700906541</v>
      </c>
      <c r="I83" s="4" t="n">
        <v>0.472752815485181</v>
      </c>
      <c r="J83" s="4" t="n">
        <v>0.472752815485181</v>
      </c>
      <c r="K83" s="3" t="n">
        <v>-0.00431357839459865</v>
      </c>
      <c r="L83" s="3" t="n">
        <v>-0.00447510721611039</v>
      </c>
    </row>
    <row r="84" customFormat="false" ht="15" hidden="false" customHeight="false" outlineLevel="0" collapsed="false">
      <c r="A84" s="1" t="s">
        <v>64</v>
      </c>
      <c r="B84" s="2" t="s">
        <v>102</v>
      </c>
      <c r="C84" s="3" t="n">
        <v>0.741674636988088</v>
      </c>
      <c r="D84" s="3" t="n">
        <v>0.740544300495609</v>
      </c>
      <c r="E84" s="3" t="n">
        <v>0.73915311712025</v>
      </c>
      <c r="F84" s="3" t="n">
        <v>0.736109903486653</v>
      </c>
      <c r="G84" s="3" t="n">
        <v>0.736109903486653</v>
      </c>
      <c r="H84" s="4" t="n">
        <v>0.386582147568173</v>
      </c>
      <c r="I84" s="4" t="n">
        <v>0.426357945004026</v>
      </c>
      <c r="J84" s="4" t="n">
        <v>0.426357945004026</v>
      </c>
      <c r="K84" s="3" t="n">
        <v>-0.00252151986783756</v>
      </c>
      <c r="L84" s="3" t="n">
        <v>-0.00443439700895575</v>
      </c>
    </row>
    <row r="85" customFormat="false" ht="15" hidden="false" customHeight="false" outlineLevel="0" collapsed="false">
      <c r="A85" s="1" t="s">
        <v>61</v>
      </c>
      <c r="B85" s="2" t="s">
        <v>103</v>
      </c>
      <c r="C85" s="3" t="n">
        <v>0.6539759939985</v>
      </c>
      <c r="D85" s="3" t="n">
        <v>0.650568711542047</v>
      </c>
      <c r="E85" s="3" t="n">
        <v>0.83589647411853</v>
      </c>
      <c r="F85" s="3" t="n">
        <v>0.647212381129965</v>
      </c>
      <c r="G85" s="3" t="n">
        <v>0.647212381129965</v>
      </c>
      <c r="H85" s="4" t="n">
        <v>1.33535344389119E-011</v>
      </c>
      <c r="I85" s="4" t="n">
        <v>0.503666294962299</v>
      </c>
      <c r="J85" s="4" t="n">
        <v>0.503666294962299</v>
      </c>
      <c r="K85" s="3" t="n">
        <v>0.18192048012003</v>
      </c>
      <c r="L85" s="3" t="n">
        <v>-0.00335633041208278</v>
      </c>
    </row>
    <row r="86" customFormat="false" ht="15" hidden="false" customHeight="false" outlineLevel="0" collapsed="false">
      <c r="A86" s="1" t="s">
        <v>83</v>
      </c>
      <c r="B86" s="2" t="s">
        <v>104</v>
      </c>
      <c r="C86" s="3" t="n">
        <v>0.701612903225807</v>
      </c>
      <c r="D86" s="3" t="n">
        <v>0.721270161290323</v>
      </c>
      <c r="E86" s="3" t="n">
        <v>0.875336021505377</v>
      </c>
      <c r="F86" s="3" t="n">
        <v>0.718581989247312</v>
      </c>
      <c r="G86" s="3" t="n">
        <v>0.718581989247312</v>
      </c>
      <c r="H86" s="4" t="n">
        <v>1.33535344389119E-011</v>
      </c>
      <c r="I86" s="4" t="n">
        <v>0.910325018903222</v>
      </c>
      <c r="J86" s="4" t="n">
        <v>0.910325018903222</v>
      </c>
      <c r="K86" s="3" t="n">
        <v>0.17372311827957</v>
      </c>
      <c r="L86" s="3" t="n">
        <v>-0.00268817204301074</v>
      </c>
    </row>
    <row r="87" customFormat="false" ht="15" hidden="false" customHeight="false" outlineLevel="0" collapsed="false">
      <c r="A87" s="1" t="s">
        <v>64</v>
      </c>
      <c r="B87" s="2" t="s">
        <v>105</v>
      </c>
      <c r="C87" s="3" t="n">
        <v>0.742804973480567</v>
      </c>
      <c r="D87" s="3" t="n">
        <v>0.738196678549691</v>
      </c>
      <c r="E87" s="3" t="n">
        <v>0.743500565168246</v>
      </c>
      <c r="F87" s="3" t="n">
        <v>0.735675158681854</v>
      </c>
      <c r="G87" s="3" t="n">
        <v>0.735675158681854</v>
      </c>
      <c r="H87" s="4" t="n">
        <v>0.805391928065852</v>
      </c>
      <c r="I87" s="4" t="n">
        <v>0.549613507772128</v>
      </c>
      <c r="J87" s="4" t="n">
        <v>0.549613507772128</v>
      </c>
      <c r="K87" s="3" t="n">
        <v>0.000695591687679348</v>
      </c>
      <c r="L87" s="3" t="n">
        <v>-0.00252151986783757</v>
      </c>
    </row>
    <row r="88" customFormat="false" ht="15" hidden="false" customHeight="false" outlineLevel="0" collapsed="false">
      <c r="A88" s="1" t="s">
        <v>64</v>
      </c>
      <c r="B88" s="2" t="s">
        <v>106</v>
      </c>
      <c r="C88" s="3" t="n">
        <v>0.741761585949048</v>
      </c>
      <c r="D88" s="3" t="n">
        <v>0.743326667246326</v>
      </c>
      <c r="E88" s="3" t="n">
        <v>0.875923832710199</v>
      </c>
      <c r="F88" s="3" t="n">
        <v>0.740892096339449</v>
      </c>
      <c r="G88" s="3" t="n">
        <v>0.740892096339449</v>
      </c>
      <c r="H88" s="4" t="n">
        <v>1.33535344389119E-011</v>
      </c>
      <c r="I88" s="4" t="n">
        <v>0.23977039078223</v>
      </c>
      <c r="J88" s="4" t="n">
        <v>0.23977039078223</v>
      </c>
      <c r="K88" s="3" t="n">
        <v>0.134162246761151</v>
      </c>
      <c r="L88" s="3" t="n">
        <v>-0.00243457090687767</v>
      </c>
    </row>
    <row r="89" customFormat="false" ht="15" hidden="false" customHeight="false" outlineLevel="0" collapsed="false">
      <c r="A89" s="1" t="s">
        <v>64</v>
      </c>
      <c r="B89" s="2" t="s">
        <v>107</v>
      </c>
      <c r="C89" s="3" t="n">
        <v>0.73950091296409</v>
      </c>
      <c r="D89" s="3" t="n">
        <v>0.741239892183288</v>
      </c>
      <c r="E89" s="3" t="n">
        <v>0.8754890879054</v>
      </c>
      <c r="F89" s="3" t="n">
        <v>0.739066168159291</v>
      </c>
      <c r="G89" s="3" t="n">
        <v>0.739066168159291</v>
      </c>
      <c r="H89" s="4" t="n">
        <v>1.33535344389119E-011</v>
      </c>
      <c r="I89" s="4" t="n">
        <v>0.688243914572528</v>
      </c>
      <c r="J89" s="4" t="n">
        <v>0.688243914572528</v>
      </c>
      <c r="K89" s="3" t="n">
        <v>0.135988174941309</v>
      </c>
      <c r="L89" s="3" t="n">
        <v>-0.00217372402399791</v>
      </c>
    </row>
    <row r="90" customFormat="false" ht="15" hidden="false" customHeight="false" outlineLevel="0" collapsed="false">
      <c r="A90" s="1" t="s">
        <v>37</v>
      </c>
      <c r="B90" s="2" t="s">
        <v>108</v>
      </c>
      <c r="C90" s="3" t="n">
        <v>0.654538634658665</v>
      </c>
      <c r="D90" s="3" t="n">
        <v>0.639970337411939</v>
      </c>
      <c r="E90" s="3" t="n">
        <v>0.882220555138785</v>
      </c>
      <c r="F90" s="3" t="n">
        <v>0.638116425658139</v>
      </c>
      <c r="G90" s="3" t="n">
        <v>0.638116425658139</v>
      </c>
      <c r="H90" s="4" t="n">
        <v>1.33535344389119E-011</v>
      </c>
      <c r="I90" s="4" t="n">
        <v>0.943880967824927</v>
      </c>
      <c r="J90" s="4" t="n">
        <v>0.943880967824927</v>
      </c>
      <c r="K90" s="3" t="n">
        <v>0.22768192048012</v>
      </c>
      <c r="L90" s="3" t="n">
        <v>-0.00185391175380052</v>
      </c>
    </row>
    <row r="91" customFormat="false" ht="15" hidden="false" customHeight="false" outlineLevel="0" collapsed="false">
      <c r="A91" s="1" t="s">
        <v>83</v>
      </c>
      <c r="B91" s="2" t="s">
        <v>109</v>
      </c>
      <c r="C91" s="3" t="n">
        <v>0.717741935483871</v>
      </c>
      <c r="D91" s="3" t="n">
        <v>0.714549731182796</v>
      </c>
      <c r="E91" s="3" t="n">
        <v>0.87953629032258</v>
      </c>
      <c r="F91" s="3" t="n">
        <v>0.714717741935484</v>
      </c>
      <c r="G91" s="3" t="n">
        <v>0.714717741935484</v>
      </c>
      <c r="H91" s="4" t="n">
        <v>1.33535344389119E-011</v>
      </c>
      <c r="I91" s="4" t="n">
        <v>0.854781183252115</v>
      </c>
      <c r="J91" s="4" t="n">
        <v>0.854781183252115</v>
      </c>
      <c r="K91" s="3" t="n">
        <v>0.16179435483871</v>
      </c>
      <c r="L91" s="3" t="n">
        <v>0.000168010752688166</v>
      </c>
    </row>
    <row r="92" customFormat="false" ht="15" hidden="false" customHeight="false" outlineLevel="0" collapsed="false">
      <c r="A92" s="1" t="s">
        <v>83</v>
      </c>
      <c r="B92" s="2" t="s">
        <v>110</v>
      </c>
      <c r="C92" s="3" t="n">
        <v>0.723286290322581</v>
      </c>
      <c r="D92" s="3" t="n">
        <v>0.724462365591398</v>
      </c>
      <c r="E92" s="3" t="n">
        <v>0.870295698924731</v>
      </c>
      <c r="F92" s="3" t="n">
        <v>0.72614247311828</v>
      </c>
      <c r="G92" s="3" t="n">
        <v>0.72614247311828</v>
      </c>
      <c r="H92" s="4" t="n">
        <v>1.33535344389119E-011</v>
      </c>
      <c r="I92" s="4" t="n">
        <v>0.789089681820397</v>
      </c>
      <c r="J92" s="4" t="n">
        <v>0.789089681820397</v>
      </c>
      <c r="K92" s="3" t="n">
        <v>0.147009408602151</v>
      </c>
      <c r="L92" s="3" t="n">
        <v>0.00168010752688171</v>
      </c>
    </row>
    <row r="93" customFormat="false" ht="15" hidden="false" customHeight="false" outlineLevel="0" collapsed="false">
      <c r="A93" s="1" t="s">
        <v>64</v>
      </c>
      <c r="B93" s="2" t="s">
        <v>111</v>
      </c>
      <c r="C93" s="3" t="n">
        <v>0.744717850621685</v>
      </c>
      <c r="D93" s="3" t="n">
        <v>0.742022432831928</v>
      </c>
      <c r="E93" s="3" t="n">
        <v>0.87479349621772</v>
      </c>
      <c r="F93" s="3" t="n">
        <v>0.744370054777846</v>
      </c>
      <c r="G93" s="3" t="n">
        <v>0.744370054777846</v>
      </c>
      <c r="H93" s="4" t="n">
        <v>1.33535344389119E-011</v>
      </c>
      <c r="I93" s="4" t="n">
        <v>0.943880967824927</v>
      </c>
      <c r="J93" s="4" t="n">
        <v>0.943880967824927</v>
      </c>
      <c r="K93" s="3" t="n">
        <v>0.130075645596035</v>
      </c>
      <c r="L93" s="3" t="n">
        <v>0.00234762194591776</v>
      </c>
    </row>
    <row r="94" customFormat="false" ht="15" hidden="false" customHeight="false" outlineLevel="0" collapsed="false">
      <c r="A94" s="1" t="s">
        <v>64</v>
      </c>
      <c r="B94" s="2" t="s">
        <v>112</v>
      </c>
      <c r="C94" s="3" t="n">
        <v>0.744196156855925</v>
      </c>
      <c r="D94" s="3" t="n">
        <v>0.741587688027128</v>
      </c>
      <c r="E94" s="3" t="n">
        <v>0.86453351882445</v>
      </c>
      <c r="F94" s="3" t="n">
        <v>0.744543952699765</v>
      </c>
      <c r="G94" s="3" t="n">
        <v>0.744543952699765</v>
      </c>
      <c r="H94" s="4" t="n">
        <v>1.33535344389119E-011</v>
      </c>
      <c r="I94" s="4" t="n">
        <v>0.526383803366412</v>
      </c>
      <c r="J94" s="4" t="n">
        <v>0.526383803366412</v>
      </c>
      <c r="K94" s="3" t="n">
        <v>0.120337361968525</v>
      </c>
      <c r="L94" s="3" t="n">
        <v>0.00295626467263717</v>
      </c>
    </row>
    <row r="95" customFormat="false" ht="15" hidden="false" customHeight="false" outlineLevel="0" collapsed="false">
      <c r="A95" s="1" t="s">
        <v>83</v>
      </c>
      <c r="B95" s="2" t="s">
        <v>113</v>
      </c>
      <c r="C95" s="3" t="n">
        <v>0.72059811827957</v>
      </c>
      <c r="D95" s="3" t="n">
        <v>0.716397849462366</v>
      </c>
      <c r="E95" s="3" t="n">
        <v>0.721942204301075</v>
      </c>
      <c r="F95" s="3" t="n">
        <v>0.719590053763441</v>
      </c>
      <c r="G95" s="3" t="n">
        <v>0.719590053763441</v>
      </c>
      <c r="H95" s="4" t="n">
        <v>0.949484949920342</v>
      </c>
      <c r="I95" s="4" t="n">
        <v>0.827259346562711</v>
      </c>
      <c r="J95" s="4" t="n">
        <v>0.827259346562711</v>
      </c>
      <c r="K95" s="3" t="n">
        <v>0.00134408602150538</v>
      </c>
      <c r="L95" s="3" t="n">
        <v>0.00319220430107526</v>
      </c>
    </row>
    <row r="96" customFormat="false" ht="15" hidden="false" customHeight="false" outlineLevel="0" collapsed="false">
      <c r="A96" s="1" t="s">
        <v>64</v>
      </c>
      <c r="B96" s="2" t="s">
        <v>114</v>
      </c>
      <c r="C96" s="3" t="n">
        <v>0.741326841144248</v>
      </c>
      <c r="D96" s="3" t="n">
        <v>0.740283453612729</v>
      </c>
      <c r="E96" s="3" t="n">
        <v>0.868533171028606</v>
      </c>
      <c r="F96" s="3" t="n">
        <v>0.744717850621685</v>
      </c>
      <c r="G96" s="3" t="n">
        <v>0.744717850621685</v>
      </c>
      <c r="H96" s="4" t="n">
        <v>1.33535344389119E-011</v>
      </c>
      <c r="I96" s="4" t="n">
        <v>0.422276108646838</v>
      </c>
      <c r="J96" s="4" t="n">
        <v>0.422276108646838</v>
      </c>
      <c r="K96" s="3" t="n">
        <v>0.127206329884358</v>
      </c>
      <c r="L96" s="3" t="n">
        <v>0.00443439700895574</v>
      </c>
    </row>
    <row r="97" customFormat="false" ht="15" hidden="false" customHeight="false" outlineLevel="0" collapsed="false">
      <c r="A97" s="1" t="s">
        <v>83</v>
      </c>
      <c r="B97" s="2" t="s">
        <v>115</v>
      </c>
      <c r="C97" s="3" t="n">
        <v>0.729166666666667</v>
      </c>
      <c r="D97" s="3" t="n">
        <v>0.709005376344086</v>
      </c>
      <c r="E97" s="3" t="n">
        <v>0.876176075268817</v>
      </c>
      <c r="F97" s="3" t="n">
        <v>0.713541666666667</v>
      </c>
      <c r="G97" s="3" t="n">
        <v>0.713541666666667</v>
      </c>
      <c r="H97" s="4" t="n">
        <v>1.33535344389119E-011</v>
      </c>
      <c r="I97" s="4" t="n">
        <v>0.915908213282338</v>
      </c>
      <c r="J97" s="4" t="n">
        <v>0.915908213282338</v>
      </c>
      <c r="K97" s="3" t="n">
        <v>0.147009408602151</v>
      </c>
      <c r="L97" s="3" t="n">
        <v>0.00453629032258064</v>
      </c>
    </row>
    <row r="98" customFormat="false" ht="15" hidden="false" customHeight="false" outlineLevel="0" collapsed="false">
      <c r="A98" s="1" t="s">
        <v>61</v>
      </c>
      <c r="B98" s="2" t="s">
        <v>116</v>
      </c>
      <c r="C98" s="3" t="n">
        <v>0.640097524381095</v>
      </c>
      <c r="D98" s="3" t="n">
        <v>0.638635092299086</v>
      </c>
      <c r="E98" s="3" t="n">
        <v>0.812265566391598</v>
      </c>
      <c r="F98" s="3" t="n">
        <v>0.644042513518553</v>
      </c>
      <c r="G98" s="3" t="n">
        <v>0.644042513518553</v>
      </c>
      <c r="H98" s="4" t="n">
        <v>1.33535344389119E-011</v>
      </c>
      <c r="I98" s="4" t="n">
        <v>0.477104087506656</v>
      </c>
      <c r="J98" s="4" t="n">
        <v>0.477104087506656</v>
      </c>
      <c r="K98" s="3" t="n">
        <v>0.172168042010503</v>
      </c>
      <c r="L98" s="3" t="n">
        <v>0.00540742121946671</v>
      </c>
    </row>
    <row r="99" customFormat="false" ht="15" hidden="false" customHeight="false" outlineLevel="0" collapsed="false">
      <c r="A99" s="1" t="s">
        <v>64</v>
      </c>
      <c r="B99" s="2" t="s">
        <v>117</v>
      </c>
      <c r="C99" s="3" t="n">
        <v>0.743674463090166</v>
      </c>
      <c r="D99" s="3" t="n">
        <v>0.736022954525693</v>
      </c>
      <c r="E99" s="3" t="n">
        <v>0.742370228675767</v>
      </c>
      <c r="F99" s="3" t="n">
        <v>0.743587514129206</v>
      </c>
      <c r="G99" s="3" t="n">
        <v>0.743587514129206</v>
      </c>
      <c r="H99" s="4" t="n">
        <v>0.521798783444674</v>
      </c>
      <c r="I99" s="4" t="n">
        <v>0.145079846261758</v>
      </c>
      <c r="J99" s="4" t="n">
        <v>0.145079846261758</v>
      </c>
      <c r="K99" s="3" t="n">
        <v>-0.00130423441439877</v>
      </c>
      <c r="L99" s="3" t="n">
        <v>0.00756455960351273</v>
      </c>
    </row>
    <row r="100" customFormat="false" ht="15" hidden="false" customHeight="false" outlineLevel="0" collapsed="false">
      <c r="A100" s="1" t="s">
        <v>64</v>
      </c>
      <c r="B100" s="2" t="s">
        <v>118</v>
      </c>
      <c r="C100" s="3" t="n">
        <v>0.748891400747761</v>
      </c>
      <c r="D100" s="3" t="n">
        <v>0.73941396400313</v>
      </c>
      <c r="E100" s="3" t="n">
        <v>0.871141639857404</v>
      </c>
      <c r="F100" s="3" t="n">
        <v>0.747152421528563</v>
      </c>
      <c r="G100" s="3" t="n">
        <v>0.747152421528563</v>
      </c>
      <c r="H100" s="4" t="n">
        <v>1.33535344389119E-011</v>
      </c>
      <c r="I100" s="4" t="n">
        <v>0.0749223257031806</v>
      </c>
      <c r="J100" s="4" t="n">
        <v>0.0749223257031806</v>
      </c>
      <c r="K100" s="3" t="n">
        <v>0.122250239109643</v>
      </c>
      <c r="L100" s="3" t="n">
        <v>0.00773845752543257</v>
      </c>
    </row>
    <row r="101" customFormat="false" ht="15" hidden="false" customHeight="false" outlineLevel="0" collapsed="false">
      <c r="A101" s="1" t="s">
        <v>37</v>
      </c>
      <c r="B101" s="2" t="s">
        <v>119</v>
      </c>
      <c r="C101" s="3" t="n">
        <v>0.638034508627157</v>
      </c>
      <c r="D101" s="3" t="n">
        <v>0.652947719688543</v>
      </c>
      <c r="E101" s="3" t="n">
        <v>0.877344336084021</v>
      </c>
      <c r="F101" s="3" t="n">
        <v>0.660734149054505</v>
      </c>
      <c r="G101" s="3" t="n">
        <v>0.660734149054505</v>
      </c>
      <c r="H101" s="4" t="n">
        <v>1.33535344389119E-011</v>
      </c>
      <c r="I101" s="4" t="n">
        <v>0.568554107721898</v>
      </c>
      <c r="J101" s="4" t="n">
        <v>0.568554107721898</v>
      </c>
      <c r="K101" s="3" t="n">
        <v>0.239309827456864</v>
      </c>
      <c r="L101" s="3" t="n">
        <v>0.00778642936596217</v>
      </c>
    </row>
    <row r="102" customFormat="false" ht="15" hidden="false" customHeight="false" outlineLevel="0" collapsed="false">
      <c r="A102" s="1" t="s">
        <v>64</v>
      </c>
      <c r="B102" s="2" t="s">
        <v>120</v>
      </c>
      <c r="C102" s="3" t="n">
        <v>0.742631075558647</v>
      </c>
      <c r="D102" s="3" t="n">
        <v>0.740805147378489</v>
      </c>
      <c r="E102" s="3" t="n">
        <v>0.878184505695157</v>
      </c>
      <c r="F102" s="3" t="n">
        <v>0.749065298669681</v>
      </c>
      <c r="G102" s="3" t="n">
        <v>0.749065298669681</v>
      </c>
      <c r="H102" s="4" t="n">
        <v>1.33535344389119E-011</v>
      </c>
      <c r="I102" s="4" t="n">
        <v>0.0966588949890784</v>
      </c>
      <c r="J102" s="4" t="n">
        <v>0.0966588949890784</v>
      </c>
      <c r="K102" s="3" t="n">
        <v>0.13555343013651</v>
      </c>
      <c r="L102" s="3" t="n">
        <v>0.00826015129119207</v>
      </c>
    </row>
    <row r="103" customFormat="false" ht="15" hidden="false" customHeight="false" outlineLevel="0" collapsed="false">
      <c r="A103" s="1" t="s">
        <v>83</v>
      </c>
      <c r="B103" s="2" t="s">
        <v>121</v>
      </c>
      <c r="C103" s="3" t="n">
        <v>0.712701612903226</v>
      </c>
      <c r="D103" s="3" t="n">
        <v>0.708837365591398</v>
      </c>
      <c r="E103" s="3" t="n">
        <v>0.877688172043011</v>
      </c>
      <c r="F103" s="3" t="n">
        <v>0.717405913978495</v>
      </c>
      <c r="G103" s="3" t="n">
        <v>0.717405913978495</v>
      </c>
      <c r="H103" s="4" t="n">
        <v>1.33535344389119E-011</v>
      </c>
      <c r="I103" s="4" t="n">
        <v>0.231431791629943</v>
      </c>
      <c r="J103" s="4" t="n">
        <v>0.231431791629943</v>
      </c>
      <c r="K103" s="3" t="n">
        <v>0.164986559139785</v>
      </c>
      <c r="L103" s="3" t="n">
        <v>0.00856854838709676</v>
      </c>
    </row>
    <row r="104" customFormat="false" ht="15" hidden="false" customHeight="false" outlineLevel="0" collapsed="false">
      <c r="A104" s="1" t="s">
        <v>83</v>
      </c>
      <c r="B104" s="2" t="s">
        <v>122</v>
      </c>
      <c r="C104" s="3" t="n">
        <v>0.726478494623656</v>
      </c>
      <c r="D104" s="3" t="n">
        <v>0.71135752688172</v>
      </c>
      <c r="E104" s="3" t="n">
        <v>0.889448924731183</v>
      </c>
      <c r="F104" s="3" t="n">
        <v>0.720262096774194</v>
      </c>
      <c r="G104" s="3" t="n">
        <v>0.720262096774194</v>
      </c>
      <c r="H104" s="4" t="n">
        <v>1.33535344389119E-011</v>
      </c>
      <c r="I104" s="4" t="n">
        <v>0.225988424475939</v>
      </c>
      <c r="J104" s="4" t="n">
        <v>0.225988424475939</v>
      </c>
      <c r="K104" s="3" t="n">
        <v>0.162970430107527</v>
      </c>
      <c r="L104" s="3" t="n">
        <v>0.00890456989247312</v>
      </c>
    </row>
    <row r="105" customFormat="false" ht="15" hidden="false" customHeight="false" outlineLevel="0" collapsed="false">
      <c r="A105" s="1" t="s">
        <v>37</v>
      </c>
      <c r="B105" s="2" t="s">
        <v>123</v>
      </c>
      <c r="C105" s="3" t="n">
        <v>0.652288072018005</v>
      </c>
      <c r="D105" s="3" t="n">
        <v>0.64441972562106</v>
      </c>
      <c r="E105" s="3" t="n">
        <v>0.863090772693174</v>
      </c>
      <c r="F105" s="3" t="n">
        <v>0.659992584352985</v>
      </c>
      <c r="G105" s="3" t="n">
        <v>0.659992584352985</v>
      </c>
      <c r="H105" s="4" t="n">
        <v>1.33535344389119E-011</v>
      </c>
      <c r="I105" s="4" t="n">
        <v>0.287812652067567</v>
      </c>
      <c r="J105" s="4" t="n">
        <v>0.287812652067567</v>
      </c>
      <c r="K105" s="3" t="n">
        <v>0.210802700675169</v>
      </c>
      <c r="L105" s="3" t="n">
        <v>0.0155728587319244</v>
      </c>
    </row>
  </sheetData>
  <autoFilter ref="A1:L105"/>
  <conditionalFormatting sqref="H1:J1048576">
    <cfRule type="cellIs" priority="2" operator="lessThan" aboveAverage="0" equalAverage="0" bottom="0" percent="0" rank="0" text="" dxfId="3">
      <formula>0.05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2025-04-02T17:20:11Z</dcterms:created>
  <dc:creator>openpyxl</dc:creator>
  <dc:description/>
  <dc:language>en-CA</dc:language>
  <cp:lastModifiedBy/>
  <dcterms:modified xsi:type="dcterms:W3CDTF">2025-04-02T13:23:34Z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