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INVENTAI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4" i="1"/>
  <c r="C4" i="1"/>
</calcChain>
</file>

<file path=xl/sharedStrings.xml><?xml version="1.0" encoding="utf-8"?>
<sst xmlns="http://schemas.openxmlformats.org/spreadsheetml/2006/main" count="9" uniqueCount="9">
  <si>
    <t>INVENTAIRE AU 31/01/2026:</t>
  </si>
  <si>
    <t xml:space="preserve">CODE </t>
  </si>
  <si>
    <t>DESIGNATION</t>
  </si>
  <si>
    <t>Q</t>
  </si>
  <si>
    <t>PU</t>
  </si>
  <si>
    <t>PT</t>
  </si>
  <si>
    <t>1256421256486</t>
  </si>
  <si>
    <t>YAOURT FORT SOUMAM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</si>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</sst>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0" borderId="1" xfId="0" applyFont="1" applyBorder="1"/>
    <xf numFmtId="4" fontId="1" fillId="0" borderId="1" xfId="0" applyNumberFormat="1" applyFont="1" applyBorder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4.28515625" style="6" customWidth="1"/>
    <col min="2" max="2" width="24.7109375" customWidth="1"/>
    <col min="3" max="5" width="9.140625" style="1"/>
  </cols>
  <sheetData>
    <row r="1" spans="1:5" x14ac:dyDescent="0.25">
      <c r="A1" s="4" t="s">
        <v>0</v>
      </c>
    </row>
    <row r="3" spans="1:5" x14ac:dyDescent="0.25">
      <c r="A3" s="5" t="s">
        <v>1</v>
      </c>
      <c r="B3" s="2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7" t="s">
        <v>6</v>
      </c>
      <c r="B4" s="8" t="s">
        <v>7</v>
      </c>
      <c r="C4" s="9">
        <f>50-30</f>
        <v>20</v>
      </c>
      <c r="D4" s="9">
        <v>20</v>
      </c>
      <c r="E4" s="3">
        <f>+C4*D4</f>
        <v>400</v>
      </c>
    </row>
    <row r="6" spans="1:5" x14ac:dyDescent="0.25">
      <c r="B6" s="10" t="s">
        <v>8</v>
      </c>
      <c r="C6" s="10"/>
      <c r="D6" s="10"/>
      <c r="E6" s="3">
        <f>SUM(E4:E5)</f>
        <v>400</v>
      </c>
    </row>
  </sheetData>
  <mergeCells count="1"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2026-03-28T19:10:15Z</dcterms:modified>
</cp:coreProperties>
</file>