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0BD8C\EXCELCNV\fb6030ff-69cb-4b23-b72c-a40f141c7666\"/>
    </mc:Choice>
  </mc:AlternateContent>
  <xr:revisionPtr revIDLastSave="0" documentId="8_{C72BAC5E-09ED-42D4-AEBC-66CBA3424D10}" xr6:coauthVersionLast="47" xr6:coauthVersionMax="47" xr10:uidLastSave="{00000000-0000-0000-0000-000000000000}"/>
  <bookViews>
    <workbookView xWindow="-60" yWindow="-60" windowWidth="15480" windowHeight="11640" xr2:uid="{FABF9C81-C304-4E79-B0C9-F9ADEFA0AE7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<sst xmlns="http://schemas.openxmlformats.org/spreadsheetml/2006/main" count="9" uniqueCount="9">
  <si>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</si>
  <si>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</si>
  <si>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Close</t>
  </si>
  <si>
    <t>High</t>
  </si>
  <si>
    <t>Low</t>
  </si>
  <si>
    <t>Vol. (Millions)</t>
  </si>
  <si>
    <t>Change %</t>
  </si>
  <si>
    <t>20-Day SMA</t>
  </si>
  <si>
    <t>50-Day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</si>
</sst>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14" fontId="16" fillId="0" borderId="0" xfId="0" applyNumberFormat="1" applyFon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Closing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in!$A$2:$A$252</c:f>
              <c:numCache>
                <c:formatCode>m/d/yyyy</c:formatCode>
                <c:ptCount val="251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45282</c:v>
                </c:pt>
                <c:pt idx="4">
                  <c:v>45281</c:v>
                </c:pt>
                <c:pt idx="5">
                  <c:v>45280</c:v>
                </c:pt>
                <c:pt idx="6">
                  <c:v>45279</c:v>
                </c:pt>
                <c:pt idx="7">
                  <c:v>45278</c:v>
                </c:pt>
                <c:pt idx="8">
                  <c:v>45275</c:v>
                </c:pt>
                <c:pt idx="9">
                  <c:v>45274</c:v>
                </c:pt>
                <c:pt idx="10">
                  <c:v>45273</c:v>
                </c:pt>
                <c:pt idx="11">
                  <c:v>45272</c:v>
                </c:pt>
                <c:pt idx="12">
                  <c:v>45271</c:v>
                </c:pt>
                <c:pt idx="13">
                  <c:v>45268</c:v>
                </c:pt>
                <c:pt idx="14">
                  <c:v>45267</c:v>
                </c:pt>
                <c:pt idx="15">
                  <c:v>45266</c:v>
                </c:pt>
                <c:pt idx="16">
                  <c:v>45265</c:v>
                </c:pt>
                <c:pt idx="17">
                  <c:v>45264</c:v>
                </c:pt>
                <c:pt idx="18">
                  <c:v>45261</c:v>
                </c:pt>
                <c:pt idx="19">
                  <c:v>45260</c:v>
                </c:pt>
                <c:pt idx="20">
                  <c:v>45259</c:v>
                </c:pt>
                <c:pt idx="21">
                  <c:v>45258</c:v>
                </c:pt>
                <c:pt idx="22">
                  <c:v>45257</c:v>
                </c:pt>
                <c:pt idx="23">
                  <c:v>45254</c:v>
                </c:pt>
                <c:pt idx="24">
                  <c:v>45253</c:v>
                </c:pt>
                <c:pt idx="25">
                  <c:v>45252</c:v>
                </c:pt>
                <c:pt idx="26">
                  <c:v>45251</c:v>
                </c:pt>
                <c:pt idx="27">
                  <c:v>45250</c:v>
                </c:pt>
                <c:pt idx="28">
                  <c:v>45247</c:v>
                </c:pt>
                <c:pt idx="29">
                  <c:v>45246</c:v>
                </c:pt>
                <c:pt idx="30">
                  <c:v>45245</c:v>
                </c:pt>
                <c:pt idx="31">
                  <c:v>45244</c:v>
                </c:pt>
                <c:pt idx="32">
                  <c:v>45243</c:v>
                </c:pt>
                <c:pt idx="33">
                  <c:v>45240</c:v>
                </c:pt>
                <c:pt idx="34">
                  <c:v>45239</c:v>
                </c:pt>
                <c:pt idx="35">
                  <c:v>45238</c:v>
                </c:pt>
                <c:pt idx="36">
                  <c:v>45237</c:v>
                </c:pt>
                <c:pt idx="37">
                  <c:v>45236</c:v>
                </c:pt>
                <c:pt idx="38">
                  <c:v>45233</c:v>
                </c:pt>
                <c:pt idx="39">
                  <c:v>45232</c:v>
                </c:pt>
                <c:pt idx="40">
                  <c:v>45231</c:v>
                </c:pt>
                <c:pt idx="41">
                  <c:v>45230</c:v>
                </c:pt>
                <c:pt idx="42">
                  <c:v>45229</c:v>
                </c:pt>
                <c:pt idx="43">
                  <c:v>45226</c:v>
                </c:pt>
                <c:pt idx="44">
                  <c:v>45225</c:v>
                </c:pt>
                <c:pt idx="45">
                  <c:v>45224</c:v>
                </c:pt>
                <c:pt idx="46">
                  <c:v>45223</c:v>
                </c:pt>
                <c:pt idx="47">
                  <c:v>45222</c:v>
                </c:pt>
                <c:pt idx="48">
                  <c:v>45219</c:v>
                </c:pt>
                <c:pt idx="49">
                  <c:v>45218</c:v>
                </c:pt>
                <c:pt idx="50">
                  <c:v>45217</c:v>
                </c:pt>
                <c:pt idx="51">
                  <c:v>45216</c:v>
                </c:pt>
                <c:pt idx="52">
                  <c:v>45215</c:v>
                </c:pt>
                <c:pt idx="53">
                  <c:v>45212</c:v>
                </c:pt>
                <c:pt idx="54">
                  <c:v>45211</c:v>
                </c:pt>
                <c:pt idx="55">
                  <c:v>45210</c:v>
                </c:pt>
                <c:pt idx="56">
                  <c:v>45209</c:v>
                </c:pt>
                <c:pt idx="57">
                  <c:v>45208</c:v>
                </c:pt>
                <c:pt idx="58">
                  <c:v>45205</c:v>
                </c:pt>
                <c:pt idx="59">
                  <c:v>45204</c:v>
                </c:pt>
                <c:pt idx="60">
                  <c:v>45203</c:v>
                </c:pt>
                <c:pt idx="61">
                  <c:v>45202</c:v>
                </c:pt>
                <c:pt idx="62">
                  <c:v>45201</c:v>
                </c:pt>
                <c:pt idx="63">
                  <c:v>45198</c:v>
                </c:pt>
                <c:pt idx="64">
                  <c:v>45197</c:v>
                </c:pt>
                <c:pt idx="65">
                  <c:v>45196</c:v>
                </c:pt>
                <c:pt idx="66">
                  <c:v>45195</c:v>
                </c:pt>
                <c:pt idx="67">
                  <c:v>45194</c:v>
                </c:pt>
                <c:pt idx="68">
                  <c:v>45191</c:v>
                </c:pt>
                <c:pt idx="69">
                  <c:v>45190</c:v>
                </c:pt>
                <c:pt idx="70">
                  <c:v>45189</c:v>
                </c:pt>
                <c:pt idx="71">
                  <c:v>45188</c:v>
                </c:pt>
                <c:pt idx="72">
                  <c:v>45187</c:v>
                </c:pt>
                <c:pt idx="73">
                  <c:v>45184</c:v>
                </c:pt>
                <c:pt idx="74">
                  <c:v>45183</c:v>
                </c:pt>
                <c:pt idx="75">
                  <c:v>45182</c:v>
                </c:pt>
                <c:pt idx="76">
                  <c:v>45181</c:v>
                </c:pt>
                <c:pt idx="77">
                  <c:v>45180</c:v>
                </c:pt>
                <c:pt idx="78">
                  <c:v>45177</c:v>
                </c:pt>
                <c:pt idx="79">
                  <c:v>45176</c:v>
                </c:pt>
                <c:pt idx="80">
                  <c:v>45175</c:v>
                </c:pt>
                <c:pt idx="81">
                  <c:v>45174</c:v>
                </c:pt>
                <c:pt idx="82">
                  <c:v>45173</c:v>
                </c:pt>
                <c:pt idx="83">
                  <c:v>45170</c:v>
                </c:pt>
                <c:pt idx="84">
                  <c:v>45169</c:v>
                </c:pt>
                <c:pt idx="85">
                  <c:v>45168</c:v>
                </c:pt>
                <c:pt idx="86">
                  <c:v>45167</c:v>
                </c:pt>
                <c:pt idx="87">
                  <c:v>45163</c:v>
                </c:pt>
                <c:pt idx="88">
                  <c:v>45162</c:v>
                </c:pt>
                <c:pt idx="89">
                  <c:v>45161</c:v>
                </c:pt>
                <c:pt idx="90">
                  <c:v>45160</c:v>
                </c:pt>
                <c:pt idx="91">
                  <c:v>45159</c:v>
                </c:pt>
                <c:pt idx="92">
                  <c:v>45156</c:v>
                </c:pt>
                <c:pt idx="93">
                  <c:v>45155</c:v>
                </c:pt>
                <c:pt idx="94">
                  <c:v>45154</c:v>
                </c:pt>
                <c:pt idx="95">
                  <c:v>45153</c:v>
                </c:pt>
                <c:pt idx="96">
                  <c:v>45152</c:v>
                </c:pt>
                <c:pt idx="97">
                  <c:v>45149</c:v>
                </c:pt>
                <c:pt idx="98">
                  <c:v>45148</c:v>
                </c:pt>
                <c:pt idx="99">
                  <c:v>45147</c:v>
                </c:pt>
                <c:pt idx="100">
                  <c:v>45146</c:v>
                </c:pt>
                <c:pt idx="101">
                  <c:v>45145</c:v>
                </c:pt>
                <c:pt idx="102">
                  <c:v>45142</c:v>
                </c:pt>
                <c:pt idx="103">
                  <c:v>45141</c:v>
                </c:pt>
                <c:pt idx="104">
                  <c:v>45140</c:v>
                </c:pt>
                <c:pt idx="105">
                  <c:v>45139</c:v>
                </c:pt>
                <c:pt idx="106">
                  <c:v>45138</c:v>
                </c:pt>
                <c:pt idx="107">
                  <c:v>45135</c:v>
                </c:pt>
                <c:pt idx="108">
                  <c:v>45134</c:v>
                </c:pt>
                <c:pt idx="109">
                  <c:v>45133</c:v>
                </c:pt>
                <c:pt idx="110">
                  <c:v>45132</c:v>
                </c:pt>
                <c:pt idx="111">
                  <c:v>45131</c:v>
                </c:pt>
                <c:pt idx="112">
                  <c:v>45128</c:v>
                </c:pt>
                <c:pt idx="113">
                  <c:v>45127</c:v>
                </c:pt>
                <c:pt idx="114">
                  <c:v>45126</c:v>
                </c:pt>
                <c:pt idx="115">
                  <c:v>45125</c:v>
                </c:pt>
                <c:pt idx="116">
                  <c:v>45124</c:v>
                </c:pt>
                <c:pt idx="117">
                  <c:v>45121</c:v>
                </c:pt>
                <c:pt idx="118">
                  <c:v>45120</c:v>
                </c:pt>
                <c:pt idx="119">
                  <c:v>45119</c:v>
                </c:pt>
                <c:pt idx="120">
                  <c:v>45118</c:v>
                </c:pt>
                <c:pt idx="121">
                  <c:v>45117</c:v>
                </c:pt>
                <c:pt idx="122">
                  <c:v>45114</c:v>
                </c:pt>
                <c:pt idx="123">
                  <c:v>45113</c:v>
                </c:pt>
                <c:pt idx="124">
                  <c:v>45112</c:v>
                </c:pt>
                <c:pt idx="125">
                  <c:v>45111</c:v>
                </c:pt>
                <c:pt idx="126">
                  <c:v>45110</c:v>
                </c:pt>
                <c:pt idx="127">
                  <c:v>45107</c:v>
                </c:pt>
                <c:pt idx="128">
                  <c:v>45106</c:v>
                </c:pt>
                <c:pt idx="129">
                  <c:v>45105</c:v>
                </c:pt>
                <c:pt idx="130">
                  <c:v>45104</c:v>
                </c:pt>
                <c:pt idx="131">
                  <c:v>45103</c:v>
                </c:pt>
                <c:pt idx="132">
                  <c:v>45100</c:v>
                </c:pt>
                <c:pt idx="133">
                  <c:v>45099</c:v>
                </c:pt>
                <c:pt idx="134">
                  <c:v>45098</c:v>
                </c:pt>
                <c:pt idx="135">
                  <c:v>45097</c:v>
                </c:pt>
                <c:pt idx="136">
                  <c:v>45096</c:v>
                </c:pt>
                <c:pt idx="137">
                  <c:v>45093</c:v>
                </c:pt>
                <c:pt idx="138">
                  <c:v>45092</c:v>
                </c:pt>
                <c:pt idx="139">
                  <c:v>45091</c:v>
                </c:pt>
                <c:pt idx="140">
                  <c:v>45090</c:v>
                </c:pt>
                <c:pt idx="141">
                  <c:v>45089</c:v>
                </c:pt>
                <c:pt idx="142">
                  <c:v>45086</c:v>
                </c:pt>
                <c:pt idx="143">
                  <c:v>45085</c:v>
                </c:pt>
                <c:pt idx="144">
                  <c:v>45084</c:v>
                </c:pt>
                <c:pt idx="145">
                  <c:v>45083</c:v>
                </c:pt>
                <c:pt idx="146">
                  <c:v>45082</c:v>
                </c:pt>
                <c:pt idx="147">
                  <c:v>45079</c:v>
                </c:pt>
                <c:pt idx="148">
                  <c:v>45078</c:v>
                </c:pt>
                <c:pt idx="149">
                  <c:v>45077</c:v>
                </c:pt>
                <c:pt idx="150">
                  <c:v>45076</c:v>
                </c:pt>
                <c:pt idx="151">
                  <c:v>45072</c:v>
                </c:pt>
                <c:pt idx="152">
                  <c:v>45071</c:v>
                </c:pt>
                <c:pt idx="153">
                  <c:v>45070</c:v>
                </c:pt>
                <c:pt idx="154">
                  <c:v>45069</c:v>
                </c:pt>
                <c:pt idx="155">
                  <c:v>45068</c:v>
                </c:pt>
                <c:pt idx="156">
                  <c:v>45065</c:v>
                </c:pt>
                <c:pt idx="157">
                  <c:v>45064</c:v>
                </c:pt>
                <c:pt idx="158">
                  <c:v>45063</c:v>
                </c:pt>
                <c:pt idx="159">
                  <c:v>45062</c:v>
                </c:pt>
                <c:pt idx="160">
                  <c:v>45061</c:v>
                </c:pt>
                <c:pt idx="161">
                  <c:v>45058</c:v>
                </c:pt>
                <c:pt idx="162">
                  <c:v>45057</c:v>
                </c:pt>
                <c:pt idx="163">
                  <c:v>45056</c:v>
                </c:pt>
                <c:pt idx="164">
                  <c:v>45055</c:v>
                </c:pt>
                <c:pt idx="165">
                  <c:v>45051</c:v>
                </c:pt>
                <c:pt idx="166">
                  <c:v>45050</c:v>
                </c:pt>
                <c:pt idx="167">
                  <c:v>45049</c:v>
                </c:pt>
                <c:pt idx="168">
                  <c:v>45048</c:v>
                </c:pt>
                <c:pt idx="169">
                  <c:v>45044</c:v>
                </c:pt>
                <c:pt idx="170">
                  <c:v>45043</c:v>
                </c:pt>
                <c:pt idx="171">
                  <c:v>45042</c:v>
                </c:pt>
                <c:pt idx="172">
                  <c:v>45041</c:v>
                </c:pt>
                <c:pt idx="173">
                  <c:v>45040</c:v>
                </c:pt>
                <c:pt idx="174">
                  <c:v>45037</c:v>
                </c:pt>
                <c:pt idx="175">
                  <c:v>45036</c:v>
                </c:pt>
                <c:pt idx="176">
                  <c:v>45035</c:v>
                </c:pt>
                <c:pt idx="177">
                  <c:v>45034</c:v>
                </c:pt>
                <c:pt idx="178">
                  <c:v>45033</c:v>
                </c:pt>
                <c:pt idx="179">
                  <c:v>45030</c:v>
                </c:pt>
                <c:pt idx="180">
                  <c:v>45029</c:v>
                </c:pt>
                <c:pt idx="181">
                  <c:v>45028</c:v>
                </c:pt>
                <c:pt idx="182">
                  <c:v>45027</c:v>
                </c:pt>
                <c:pt idx="183">
                  <c:v>45022</c:v>
                </c:pt>
                <c:pt idx="184">
                  <c:v>45021</c:v>
                </c:pt>
                <c:pt idx="185">
                  <c:v>45020</c:v>
                </c:pt>
                <c:pt idx="186">
                  <c:v>45019</c:v>
                </c:pt>
                <c:pt idx="187">
                  <c:v>45016</c:v>
                </c:pt>
                <c:pt idx="188">
                  <c:v>45015</c:v>
                </c:pt>
                <c:pt idx="189">
                  <c:v>45014</c:v>
                </c:pt>
                <c:pt idx="190">
                  <c:v>45013</c:v>
                </c:pt>
                <c:pt idx="191">
                  <c:v>45012</c:v>
                </c:pt>
                <c:pt idx="192">
                  <c:v>45009</c:v>
                </c:pt>
                <c:pt idx="193">
                  <c:v>45008</c:v>
                </c:pt>
                <c:pt idx="194">
                  <c:v>45007</c:v>
                </c:pt>
                <c:pt idx="195">
                  <c:v>45006</c:v>
                </c:pt>
                <c:pt idx="196">
                  <c:v>45005</c:v>
                </c:pt>
                <c:pt idx="197">
                  <c:v>45002</c:v>
                </c:pt>
                <c:pt idx="198">
                  <c:v>45001</c:v>
                </c:pt>
                <c:pt idx="199">
                  <c:v>45000</c:v>
                </c:pt>
                <c:pt idx="200">
                  <c:v>44999</c:v>
                </c:pt>
                <c:pt idx="201">
                  <c:v>44998</c:v>
                </c:pt>
                <c:pt idx="202">
                  <c:v>44995</c:v>
                </c:pt>
                <c:pt idx="203">
                  <c:v>44994</c:v>
                </c:pt>
                <c:pt idx="204">
                  <c:v>44993</c:v>
                </c:pt>
                <c:pt idx="205">
                  <c:v>44992</c:v>
                </c:pt>
                <c:pt idx="206">
                  <c:v>44991</c:v>
                </c:pt>
                <c:pt idx="207">
                  <c:v>44988</c:v>
                </c:pt>
                <c:pt idx="208">
                  <c:v>44987</c:v>
                </c:pt>
                <c:pt idx="209">
                  <c:v>44986</c:v>
                </c:pt>
                <c:pt idx="210">
                  <c:v>44985</c:v>
                </c:pt>
                <c:pt idx="211">
                  <c:v>44984</c:v>
                </c:pt>
                <c:pt idx="212">
                  <c:v>44981</c:v>
                </c:pt>
                <c:pt idx="213">
                  <c:v>44980</c:v>
                </c:pt>
                <c:pt idx="214">
                  <c:v>44979</c:v>
                </c:pt>
                <c:pt idx="215">
                  <c:v>44978</c:v>
                </c:pt>
                <c:pt idx="216">
                  <c:v>44977</c:v>
                </c:pt>
                <c:pt idx="217">
                  <c:v>44974</c:v>
                </c:pt>
                <c:pt idx="218">
                  <c:v>44973</c:v>
                </c:pt>
                <c:pt idx="219">
                  <c:v>44972</c:v>
                </c:pt>
                <c:pt idx="220">
                  <c:v>44971</c:v>
                </c:pt>
                <c:pt idx="221">
                  <c:v>44970</c:v>
                </c:pt>
                <c:pt idx="222">
                  <c:v>44967</c:v>
                </c:pt>
                <c:pt idx="223">
                  <c:v>44966</c:v>
                </c:pt>
                <c:pt idx="224">
                  <c:v>44965</c:v>
                </c:pt>
                <c:pt idx="225">
                  <c:v>44964</c:v>
                </c:pt>
                <c:pt idx="226">
                  <c:v>44963</c:v>
                </c:pt>
                <c:pt idx="227">
                  <c:v>44960</c:v>
                </c:pt>
                <c:pt idx="228">
                  <c:v>44959</c:v>
                </c:pt>
                <c:pt idx="229">
                  <c:v>44958</c:v>
                </c:pt>
                <c:pt idx="230">
                  <c:v>44957</c:v>
                </c:pt>
                <c:pt idx="231">
                  <c:v>44956</c:v>
                </c:pt>
                <c:pt idx="232">
                  <c:v>44953</c:v>
                </c:pt>
                <c:pt idx="233">
                  <c:v>44952</c:v>
                </c:pt>
                <c:pt idx="234">
                  <c:v>44951</c:v>
                </c:pt>
                <c:pt idx="235">
                  <c:v>44950</c:v>
                </c:pt>
                <c:pt idx="236">
                  <c:v>44949</c:v>
                </c:pt>
                <c:pt idx="237">
                  <c:v>44946</c:v>
                </c:pt>
                <c:pt idx="238">
                  <c:v>44945</c:v>
                </c:pt>
                <c:pt idx="239">
                  <c:v>44944</c:v>
                </c:pt>
                <c:pt idx="240">
                  <c:v>44943</c:v>
                </c:pt>
                <c:pt idx="241">
                  <c:v>44942</c:v>
                </c:pt>
                <c:pt idx="242">
                  <c:v>44939</c:v>
                </c:pt>
                <c:pt idx="243">
                  <c:v>44938</c:v>
                </c:pt>
                <c:pt idx="244">
                  <c:v>44937</c:v>
                </c:pt>
                <c:pt idx="245">
                  <c:v>44936</c:v>
                </c:pt>
                <c:pt idx="246">
                  <c:v>44935</c:v>
                </c:pt>
                <c:pt idx="247">
                  <c:v>44932</c:v>
                </c:pt>
                <c:pt idx="248">
                  <c:v>44931</c:v>
                </c:pt>
                <c:pt idx="249">
                  <c:v>44930</c:v>
                </c:pt>
                <c:pt idx="250">
                  <c:v>44929</c:v>
                </c:pt>
              </c:numCache>
            </c:numRef>
          </c:cat>
          <c:val>
            <c:numRef>
              <c:f>in!$C$2:$C$252</c:f>
              <c:numCache>
                <c:formatCode>General</c:formatCode>
                <c:ptCount val="251"/>
                <c:pt idx="0">
                  <c:v>47.71</c:v>
                </c:pt>
                <c:pt idx="1">
                  <c:v>47.97</c:v>
                </c:pt>
                <c:pt idx="2">
                  <c:v>48.13</c:v>
                </c:pt>
                <c:pt idx="3">
                  <c:v>48.05</c:v>
                </c:pt>
                <c:pt idx="4">
                  <c:v>47.19</c:v>
                </c:pt>
                <c:pt idx="5">
                  <c:v>47.47</c:v>
                </c:pt>
                <c:pt idx="6">
                  <c:v>46.73</c:v>
                </c:pt>
                <c:pt idx="7">
                  <c:v>47</c:v>
                </c:pt>
                <c:pt idx="8">
                  <c:v>47.02</c:v>
                </c:pt>
                <c:pt idx="9">
                  <c:v>47.54</c:v>
                </c:pt>
                <c:pt idx="10">
                  <c:v>46.19</c:v>
                </c:pt>
                <c:pt idx="11">
                  <c:v>45.9</c:v>
                </c:pt>
                <c:pt idx="12">
                  <c:v>46.12</c:v>
                </c:pt>
                <c:pt idx="13">
                  <c:v>46.34</c:v>
                </c:pt>
                <c:pt idx="14">
                  <c:v>45.72</c:v>
                </c:pt>
                <c:pt idx="15">
                  <c:v>45.8</c:v>
                </c:pt>
                <c:pt idx="16">
                  <c:v>45.01</c:v>
                </c:pt>
                <c:pt idx="17">
                  <c:v>45.13</c:v>
                </c:pt>
                <c:pt idx="18">
                  <c:v>44.49</c:v>
                </c:pt>
                <c:pt idx="19">
                  <c:v>43.47</c:v>
                </c:pt>
                <c:pt idx="20">
                  <c:v>43.45</c:v>
                </c:pt>
                <c:pt idx="21">
                  <c:v>42.45</c:v>
                </c:pt>
                <c:pt idx="22">
                  <c:v>42.05</c:v>
                </c:pt>
                <c:pt idx="23">
                  <c:v>42.48</c:v>
                </c:pt>
                <c:pt idx="24">
                  <c:v>42.34</c:v>
                </c:pt>
                <c:pt idx="25">
                  <c:v>42.3</c:v>
                </c:pt>
                <c:pt idx="26">
                  <c:v>42.55</c:v>
                </c:pt>
                <c:pt idx="27">
                  <c:v>43.05</c:v>
                </c:pt>
                <c:pt idx="28">
                  <c:v>43.38</c:v>
                </c:pt>
                <c:pt idx="29">
                  <c:v>42.77</c:v>
                </c:pt>
                <c:pt idx="30">
                  <c:v>43.09</c:v>
                </c:pt>
                <c:pt idx="31">
                  <c:v>42.26</c:v>
                </c:pt>
                <c:pt idx="32">
                  <c:v>42.02</c:v>
                </c:pt>
                <c:pt idx="33">
                  <c:v>41.75</c:v>
                </c:pt>
                <c:pt idx="34">
                  <c:v>42.28</c:v>
                </c:pt>
                <c:pt idx="35">
                  <c:v>41.99</c:v>
                </c:pt>
                <c:pt idx="36">
                  <c:v>42.05</c:v>
                </c:pt>
                <c:pt idx="37">
                  <c:v>42.13</c:v>
                </c:pt>
                <c:pt idx="38">
                  <c:v>42.44</c:v>
                </c:pt>
                <c:pt idx="39">
                  <c:v>41.77</c:v>
                </c:pt>
                <c:pt idx="40">
                  <c:v>40.15</c:v>
                </c:pt>
                <c:pt idx="41">
                  <c:v>39.94</c:v>
                </c:pt>
                <c:pt idx="42">
                  <c:v>40.03</c:v>
                </c:pt>
                <c:pt idx="43">
                  <c:v>39.76</c:v>
                </c:pt>
                <c:pt idx="44">
                  <c:v>41.17</c:v>
                </c:pt>
                <c:pt idx="45">
                  <c:v>41.46</c:v>
                </c:pt>
                <c:pt idx="46">
                  <c:v>40.58</c:v>
                </c:pt>
                <c:pt idx="47">
                  <c:v>41.41</c:v>
                </c:pt>
                <c:pt idx="48">
                  <c:v>41.59</c:v>
                </c:pt>
                <c:pt idx="49">
                  <c:v>41.88</c:v>
                </c:pt>
                <c:pt idx="50">
                  <c:v>42.85</c:v>
                </c:pt>
                <c:pt idx="51">
                  <c:v>43.8</c:v>
                </c:pt>
                <c:pt idx="52">
                  <c:v>43.51</c:v>
                </c:pt>
                <c:pt idx="53">
                  <c:v>43.23</c:v>
                </c:pt>
                <c:pt idx="54">
                  <c:v>43.42</c:v>
                </c:pt>
                <c:pt idx="55">
                  <c:v>43.27</c:v>
                </c:pt>
                <c:pt idx="56">
                  <c:v>43.37</c:v>
                </c:pt>
                <c:pt idx="57">
                  <c:v>42.11</c:v>
                </c:pt>
                <c:pt idx="58">
                  <c:v>42.62</c:v>
                </c:pt>
                <c:pt idx="59">
                  <c:v>42.17</c:v>
                </c:pt>
                <c:pt idx="60">
                  <c:v>42.46</c:v>
                </c:pt>
                <c:pt idx="61">
                  <c:v>42.81</c:v>
                </c:pt>
                <c:pt idx="62">
                  <c:v>43.27</c:v>
                </c:pt>
                <c:pt idx="63">
                  <c:v>44.37</c:v>
                </c:pt>
                <c:pt idx="64">
                  <c:v>44.26</c:v>
                </c:pt>
                <c:pt idx="65">
                  <c:v>44.57</c:v>
                </c:pt>
                <c:pt idx="66">
                  <c:v>44.92</c:v>
                </c:pt>
                <c:pt idx="67">
                  <c:v>44.75</c:v>
                </c:pt>
                <c:pt idx="68">
                  <c:v>45.34</c:v>
                </c:pt>
                <c:pt idx="69">
                  <c:v>44.42</c:v>
                </c:pt>
                <c:pt idx="70">
                  <c:v>44.56</c:v>
                </c:pt>
                <c:pt idx="71">
                  <c:v>42.9</c:v>
                </c:pt>
                <c:pt idx="72">
                  <c:v>42.16</c:v>
                </c:pt>
                <c:pt idx="73">
                  <c:v>43.2</c:v>
                </c:pt>
                <c:pt idx="74">
                  <c:v>43.23</c:v>
                </c:pt>
                <c:pt idx="75">
                  <c:v>42.6</c:v>
                </c:pt>
                <c:pt idx="76">
                  <c:v>42.48</c:v>
                </c:pt>
                <c:pt idx="77">
                  <c:v>41.58</c:v>
                </c:pt>
                <c:pt idx="78">
                  <c:v>41.34</c:v>
                </c:pt>
                <c:pt idx="79">
                  <c:v>41.03</c:v>
                </c:pt>
                <c:pt idx="80">
                  <c:v>41.49</c:v>
                </c:pt>
                <c:pt idx="81">
                  <c:v>41.76</c:v>
                </c:pt>
                <c:pt idx="82">
                  <c:v>41.98</c:v>
                </c:pt>
                <c:pt idx="83">
                  <c:v>42.12</c:v>
                </c:pt>
                <c:pt idx="84">
                  <c:v>42.35</c:v>
                </c:pt>
                <c:pt idx="85">
                  <c:v>42.83</c:v>
                </c:pt>
                <c:pt idx="86">
                  <c:v>42.91</c:v>
                </c:pt>
                <c:pt idx="87">
                  <c:v>41.8</c:v>
                </c:pt>
                <c:pt idx="88">
                  <c:v>42.13</c:v>
                </c:pt>
                <c:pt idx="89">
                  <c:v>41.87</c:v>
                </c:pt>
                <c:pt idx="90">
                  <c:v>41.73</c:v>
                </c:pt>
                <c:pt idx="91">
                  <c:v>42.09</c:v>
                </c:pt>
                <c:pt idx="92">
                  <c:v>42.24</c:v>
                </c:pt>
                <c:pt idx="93">
                  <c:v>42.41</c:v>
                </c:pt>
                <c:pt idx="94">
                  <c:v>42.09</c:v>
                </c:pt>
                <c:pt idx="95">
                  <c:v>42.48</c:v>
                </c:pt>
                <c:pt idx="96">
                  <c:v>42.84</c:v>
                </c:pt>
                <c:pt idx="97">
                  <c:v>42.95</c:v>
                </c:pt>
                <c:pt idx="98">
                  <c:v>43</c:v>
                </c:pt>
                <c:pt idx="99">
                  <c:v>42.78</c:v>
                </c:pt>
                <c:pt idx="100">
                  <c:v>42.69</c:v>
                </c:pt>
                <c:pt idx="101">
                  <c:v>43.17</c:v>
                </c:pt>
                <c:pt idx="102">
                  <c:v>43.14</c:v>
                </c:pt>
                <c:pt idx="103">
                  <c:v>42.92</c:v>
                </c:pt>
                <c:pt idx="104">
                  <c:v>43.26</c:v>
                </c:pt>
                <c:pt idx="105">
                  <c:v>44.34</c:v>
                </c:pt>
                <c:pt idx="106">
                  <c:v>44.94</c:v>
                </c:pt>
                <c:pt idx="107">
                  <c:v>45.12</c:v>
                </c:pt>
                <c:pt idx="108">
                  <c:v>45.05</c:v>
                </c:pt>
                <c:pt idx="109">
                  <c:v>45.33</c:v>
                </c:pt>
                <c:pt idx="110">
                  <c:v>46.09</c:v>
                </c:pt>
                <c:pt idx="111">
                  <c:v>46.05</c:v>
                </c:pt>
                <c:pt idx="112">
                  <c:v>45.85</c:v>
                </c:pt>
                <c:pt idx="113">
                  <c:v>46.34</c:v>
                </c:pt>
                <c:pt idx="114">
                  <c:v>46.7</c:v>
                </c:pt>
                <c:pt idx="115">
                  <c:v>45.69</c:v>
                </c:pt>
                <c:pt idx="116">
                  <c:v>44.84</c:v>
                </c:pt>
                <c:pt idx="117">
                  <c:v>44.36</c:v>
                </c:pt>
                <c:pt idx="118">
                  <c:v>44.73</c:v>
                </c:pt>
                <c:pt idx="119">
                  <c:v>44.52</c:v>
                </c:pt>
                <c:pt idx="120">
                  <c:v>43.37</c:v>
                </c:pt>
                <c:pt idx="121">
                  <c:v>43.05</c:v>
                </c:pt>
                <c:pt idx="122">
                  <c:v>43.09</c:v>
                </c:pt>
                <c:pt idx="123">
                  <c:v>43.3</c:v>
                </c:pt>
                <c:pt idx="124">
                  <c:v>43.83</c:v>
                </c:pt>
                <c:pt idx="125">
                  <c:v>43.88</c:v>
                </c:pt>
                <c:pt idx="126">
                  <c:v>44.23</c:v>
                </c:pt>
                <c:pt idx="127">
                  <c:v>43.59</c:v>
                </c:pt>
                <c:pt idx="128">
                  <c:v>42.77</c:v>
                </c:pt>
                <c:pt idx="129">
                  <c:v>42.65</c:v>
                </c:pt>
                <c:pt idx="130">
                  <c:v>42.5</c:v>
                </c:pt>
                <c:pt idx="131">
                  <c:v>41.96</c:v>
                </c:pt>
                <c:pt idx="132">
                  <c:v>42.32</c:v>
                </c:pt>
                <c:pt idx="133">
                  <c:v>42.91</c:v>
                </c:pt>
                <c:pt idx="134">
                  <c:v>43.74</c:v>
                </c:pt>
                <c:pt idx="135">
                  <c:v>44.81</c:v>
                </c:pt>
                <c:pt idx="136">
                  <c:v>45.04</c:v>
                </c:pt>
                <c:pt idx="137">
                  <c:v>45.05</c:v>
                </c:pt>
                <c:pt idx="138">
                  <c:v>44.95</c:v>
                </c:pt>
                <c:pt idx="139">
                  <c:v>45.28</c:v>
                </c:pt>
                <c:pt idx="140">
                  <c:v>45.3</c:v>
                </c:pt>
                <c:pt idx="141">
                  <c:v>44.98</c:v>
                </c:pt>
                <c:pt idx="142">
                  <c:v>45.27</c:v>
                </c:pt>
                <c:pt idx="143">
                  <c:v>45.33</c:v>
                </c:pt>
                <c:pt idx="144">
                  <c:v>45.51</c:v>
                </c:pt>
                <c:pt idx="145">
                  <c:v>45.17</c:v>
                </c:pt>
                <c:pt idx="146">
                  <c:v>44.73</c:v>
                </c:pt>
                <c:pt idx="147">
                  <c:v>45.45</c:v>
                </c:pt>
                <c:pt idx="148">
                  <c:v>44.66</c:v>
                </c:pt>
                <c:pt idx="149">
                  <c:v>44.17</c:v>
                </c:pt>
                <c:pt idx="150">
                  <c:v>45.22</c:v>
                </c:pt>
                <c:pt idx="151">
                  <c:v>45.51</c:v>
                </c:pt>
                <c:pt idx="152">
                  <c:v>45.83</c:v>
                </c:pt>
                <c:pt idx="153">
                  <c:v>46.77</c:v>
                </c:pt>
                <c:pt idx="154">
                  <c:v>47.59</c:v>
                </c:pt>
                <c:pt idx="155">
                  <c:v>46.94</c:v>
                </c:pt>
                <c:pt idx="156">
                  <c:v>46.72</c:v>
                </c:pt>
                <c:pt idx="157">
                  <c:v>46.51</c:v>
                </c:pt>
                <c:pt idx="158">
                  <c:v>46.3</c:v>
                </c:pt>
                <c:pt idx="159">
                  <c:v>45.7</c:v>
                </c:pt>
                <c:pt idx="160">
                  <c:v>46.27</c:v>
                </c:pt>
                <c:pt idx="161">
                  <c:v>45.56</c:v>
                </c:pt>
                <c:pt idx="162">
                  <c:v>45.88</c:v>
                </c:pt>
                <c:pt idx="163">
                  <c:v>46.17</c:v>
                </c:pt>
                <c:pt idx="164">
                  <c:v>46.13</c:v>
                </c:pt>
                <c:pt idx="165">
                  <c:v>45.81</c:v>
                </c:pt>
                <c:pt idx="166">
                  <c:v>45.35</c:v>
                </c:pt>
                <c:pt idx="167">
                  <c:v>45.98</c:v>
                </c:pt>
                <c:pt idx="168">
                  <c:v>47.68</c:v>
                </c:pt>
                <c:pt idx="169">
                  <c:v>48.2</c:v>
                </c:pt>
                <c:pt idx="170">
                  <c:v>48.82</c:v>
                </c:pt>
                <c:pt idx="171">
                  <c:v>48.6</c:v>
                </c:pt>
                <c:pt idx="172">
                  <c:v>48.23</c:v>
                </c:pt>
                <c:pt idx="173">
                  <c:v>48.91</c:v>
                </c:pt>
                <c:pt idx="174">
                  <c:v>48.86</c:v>
                </c:pt>
                <c:pt idx="175">
                  <c:v>49.01</c:v>
                </c:pt>
                <c:pt idx="176">
                  <c:v>49.26</c:v>
                </c:pt>
                <c:pt idx="177">
                  <c:v>48.83</c:v>
                </c:pt>
                <c:pt idx="178">
                  <c:v>48.45</c:v>
                </c:pt>
                <c:pt idx="179">
                  <c:v>48.94</c:v>
                </c:pt>
                <c:pt idx="180">
                  <c:v>48.51</c:v>
                </c:pt>
                <c:pt idx="181">
                  <c:v>49.88</c:v>
                </c:pt>
                <c:pt idx="182">
                  <c:v>49.43</c:v>
                </c:pt>
                <c:pt idx="183">
                  <c:v>49.02</c:v>
                </c:pt>
                <c:pt idx="184">
                  <c:v>48.43</c:v>
                </c:pt>
                <c:pt idx="185">
                  <c:v>48.1</c:v>
                </c:pt>
                <c:pt idx="186">
                  <c:v>48.23</c:v>
                </c:pt>
                <c:pt idx="187">
                  <c:v>47.67</c:v>
                </c:pt>
                <c:pt idx="188">
                  <c:v>47.77</c:v>
                </c:pt>
                <c:pt idx="189">
                  <c:v>47.12</c:v>
                </c:pt>
                <c:pt idx="190">
                  <c:v>46.4</c:v>
                </c:pt>
                <c:pt idx="191">
                  <c:v>46.32</c:v>
                </c:pt>
                <c:pt idx="192">
                  <c:v>45.72</c:v>
                </c:pt>
                <c:pt idx="193">
                  <c:v>46.85</c:v>
                </c:pt>
                <c:pt idx="194">
                  <c:v>47.77</c:v>
                </c:pt>
                <c:pt idx="195">
                  <c:v>48.16</c:v>
                </c:pt>
                <c:pt idx="196">
                  <c:v>46.1</c:v>
                </c:pt>
                <c:pt idx="197">
                  <c:v>46.25</c:v>
                </c:pt>
                <c:pt idx="198">
                  <c:v>47.47</c:v>
                </c:pt>
                <c:pt idx="199">
                  <c:v>46.02</c:v>
                </c:pt>
                <c:pt idx="200">
                  <c:v>48.23</c:v>
                </c:pt>
                <c:pt idx="201">
                  <c:v>47.23</c:v>
                </c:pt>
                <c:pt idx="202">
                  <c:v>49.77</c:v>
                </c:pt>
                <c:pt idx="203">
                  <c:v>51.46</c:v>
                </c:pt>
                <c:pt idx="204">
                  <c:v>51.6</c:v>
                </c:pt>
                <c:pt idx="205">
                  <c:v>51.35</c:v>
                </c:pt>
                <c:pt idx="206">
                  <c:v>51.77</c:v>
                </c:pt>
                <c:pt idx="207">
                  <c:v>51.79</c:v>
                </c:pt>
                <c:pt idx="208">
                  <c:v>51.34</c:v>
                </c:pt>
                <c:pt idx="209">
                  <c:v>51.96</c:v>
                </c:pt>
                <c:pt idx="210">
                  <c:v>52.62</c:v>
                </c:pt>
                <c:pt idx="211">
                  <c:v>51.79</c:v>
                </c:pt>
                <c:pt idx="212">
                  <c:v>51.66</c:v>
                </c:pt>
                <c:pt idx="213">
                  <c:v>52</c:v>
                </c:pt>
                <c:pt idx="214">
                  <c:v>51.26</c:v>
                </c:pt>
                <c:pt idx="215">
                  <c:v>50.97</c:v>
                </c:pt>
                <c:pt idx="216">
                  <c:v>51.54</c:v>
                </c:pt>
                <c:pt idx="217">
                  <c:v>50.91</c:v>
                </c:pt>
                <c:pt idx="218">
                  <c:v>52.94</c:v>
                </c:pt>
                <c:pt idx="219">
                  <c:v>52.38</c:v>
                </c:pt>
                <c:pt idx="220">
                  <c:v>53.79</c:v>
                </c:pt>
                <c:pt idx="221">
                  <c:v>53.07</c:v>
                </c:pt>
                <c:pt idx="222">
                  <c:v>53.29</c:v>
                </c:pt>
                <c:pt idx="223">
                  <c:v>53.97</c:v>
                </c:pt>
                <c:pt idx="224">
                  <c:v>53.65</c:v>
                </c:pt>
                <c:pt idx="225">
                  <c:v>53.45</c:v>
                </c:pt>
                <c:pt idx="226">
                  <c:v>52.83</c:v>
                </c:pt>
                <c:pt idx="227">
                  <c:v>53.33</c:v>
                </c:pt>
                <c:pt idx="228">
                  <c:v>53.49</c:v>
                </c:pt>
                <c:pt idx="229">
                  <c:v>52.98</c:v>
                </c:pt>
                <c:pt idx="230">
                  <c:v>52.58</c:v>
                </c:pt>
                <c:pt idx="231">
                  <c:v>52.98</c:v>
                </c:pt>
                <c:pt idx="232">
                  <c:v>52.59</c:v>
                </c:pt>
                <c:pt idx="233">
                  <c:v>52.5</c:v>
                </c:pt>
                <c:pt idx="234">
                  <c:v>50.95</c:v>
                </c:pt>
                <c:pt idx="235">
                  <c:v>50.13</c:v>
                </c:pt>
                <c:pt idx="236">
                  <c:v>49.81</c:v>
                </c:pt>
                <c:pt idx="237">
                  <c:v>49.27</c:v>
                </c:pt>
                <c:pt idx="238">
                  <c:v>48.8</c:v>
                </c:pt>
                <c:pt idx="239">
                  <c:v>49.47</c:v>
                </c:pt>
                <c:pt idx="240">
                  <c:v>49.5</c:v>
                </c:pt>
                <c:pt idx="241">
                  <c:v>49.75</c:v>
                </c:pt>
                <c:pt idx="242">
                  <c:v>49.62</c:v>
                </c:pt>
                <c:pt idx="243">
                  <c:v>48.75</c:v>
                </c:pt>
                <c:pt idx="244">
                  <c:v>48.08</c:v>
                </c:pt>
                <c:pt idx="245">
                  <c:v>48.03</c:v>
                </c:pt>
                <c:pt idx="246">
                  <c:v>48.25</c:v>
                </c:pt>
                <c:pt idx="247">
                  <c:v>48.01</c:v>
                </c:pt>
                <c:pt idx="248">
                  <c:v>48.31</c:v>
                </c:pt>
                <c:pt idx="249">
                  <c:v>47.45</c:v>
                </c:pt>
                <c:pt idx="250">
                  <c:v>47.13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B-4B3D-94B5-DDE39341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109703"/>
        <c:axId val="2014111751"/>
      </c:lineChart>
      <c:dateAx>
        <c:axId val="2014109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11751"/>
        <c:crosses val="autoZero"/>
        <c:auto val="1"/>
        <c:lblOffset val="100"/>
        <c:baseTimeUnit val="days"/>
      </c:dateAx>
      <c:valAx>
        <c:axId val="2014111751"/>
        <c:scaling>
          <c:orientation val="minMax"/>
          <c:max val="55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097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 Price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in!$A$2:$A$252</c:f>
              <c:numCache>
                <c:formatCode>m/d/yyyy</c:formatCode>
                <c:ptCount val="251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45282</c:v>
                </c:pt>
                <c:pt idx="4">
                  <c:v>45281</c:v>
                </c:pt>
                <c:pt idx="5">
                  <c:v>45280</c:v>
                </c:pt>
                <c:pt idx="6">
                  <c:v>45279</c:v>
                </c:pt>
                <c:pt idx="7">
                  <c:v>45278</c:v>
                </c:pt>
                <c:pt idx="8">
                  <c:v>45275</c:v>
                </c:pt>
                <c:pt idx="9">
                  <c:v>45274</c:v>
                </c:pt>
                <c:pt idx="10">
                  <c:v>45273</c:v>
                </c:pt>
                <c:pt idx="11">
                  <c:v>45272</c:v>
                </c:pt>
                <c:pt idx="12">
                  <c:v>45271</c:v>
                </c:pt>
                <c:pt idx="13">
                  <c:v>45268</c:v>
                </c:pt>
                <c:pt idx="14">
                  <c:v>45267</c:v>
                </c:pt>
                <c:pt idx="15">
                  <c:v>45266</c:v>
                </c:pt>
                <c:pt idx="16">
                  <c:v>45265</c:v>
                </c:pt>
                <c:pt idx="17">
                  <c:v>45264</c:v>
                </c:pt>
                <c:pt idx="18">
                  <c:v>45261</c:v>
                </c:pt>
                <c:pt idx="19">
                  <c:v>45260</c:v>
                </c:pt>
                <c:pt idx="20">
                  <c:v>45259</c:v>
                </c:pt>
                <c:pt idx="21">
                  <c:v>45258</c:v>
                </c:pt>
                <c:pt idx="22">
                  <c:v>45257</c:v>
                </c:pt>
                <c:pt idx="23">
                  <c:v>45254</c:v>
                </c:pt>
                <c:pt idx="24">
                  <c:v>45253</c:v>
                </c:pt>
                <c:pt idx="25">
                  <c:v>45252</c:v>
                </c:pt>
                <c:pt idx="26">
                  <c:v>45251</c:v>
                </c:pt>
                <c:pt idx="27">
                  <c:v>45250</c:v>
                </c:pt>
                <c:pt idx="28">
                  <c:v>45247</c:v>
                </c:pt>
                <c:pt idx="29">
                  <c:v>45246</c:v>
                </c:pt>
                <c:pt idx="30">
                  <c:v>45245</c:v>
                </c:pt>
                <c:pt idx="31">
                  <c:v>45244</c:v>
                </c:pt>
                <c:pt idx="32">
                  <c:v>45243</c:v>
                </c:pt>
                <c:pt idx="33">
                  <c:v>45240</c:v>
                </c:pt>
                <c:pt idx="34">
                  <c:v>45239</c:v>
                </c:pt>
                <c:pt idx="35">
                  <c:v>45238</c:v>
                </c:pt>
                <c:pt idx="36">
                  <c:v>45237</c:v>
                </c:pt>
                <c:pt idx="37">
                  <c:v>45236</c:v>
                </c:pt>
                <c:pt idx="38">
                  <c:v>45233</c:v>
                </c:pt>
                <c:pt idx="39">
                  <c:v>45232</c:v>
                </c:pt>
                <c:pt idx="40">
                  <c:v>45231</c:v>
                </c:pt>
                <c:pt idx="41">
                  <c:v>45230</c:v>
                </c:pt>
                <c:pt idx="42">
                  <c:v>45229</c:v>
                </c:pt>
                <c:pt idx="43">
                  <c:v>45226</c:v>
                </c:pt>
                <c:pt idx="44">
                  <c:v>45225</c:v>
                </c:pt>
                <c:pt idx="45">
                  <c:v>45224</c:v>
                </c:pt>
                <c:pt idx="46">
                  <c:v>45223</c:v>
                </c:pt>
                <c:pt idx="47">
                  <c:v>45222</c:v>
                </c:pt>
                <c:pt idx="48">
                  <c:v>45219</c:v>
                </c:pt>
                <c:pt idx="49">
                  <c:v>45218</c:v>
                </c:pt>
                <c:pt idx="50">
                  <c:v>45217</c:v>
                </c:pt>
                <c:pt idx="51">
                  <c:v>45216</c:v>
                </c:pt>
                <c:pt idx="52">
                  <c:v>45215</c:v>
                </c:pt>
                <c:pt idx="53">
                  <c:v>45212</c:v>
                </c:pt>
                <c:pt idx="54">
                  <c:v>45211</c:v>
                </c:pt>
                <c:pt idx="55">
                  <c:v>45210</c:v>
                </c:pt>
                <c:pt idx="56">
                  <c:v>45209</c:v>
                </c:pt>
                <c:pt idx="57">
                  <c:v>45208</c:v>
                </c:pt>
                <c:pt idx="58">
                  <c:v>45205</c:v>
                </c:pt>
                <c:pt idx="59">
                  <c:v>45204</c:v>
                </c:pt>
                <c:pt idx="60">
                  <c:v>45203</c:v>
                </c:pt>
                <c:pt idx="61">
                  <c:v>45202</c:v>
                </c:pt>
                <c:pt idx="62">
                  <c:v>45201</c:v>
                </c:pt>
                <c:pt idx="63">
                  <c:v>45198</c:v>
                </c:pt>
                <c:pt idx="64">
                  <c:v>45197</c:v>
                </c:pt>
                <c:pt idx="65">
                  <c:v>45196</c:v>
                </c:pt>
                <c:pt idx="66">
                  <c:v>45195</c:v>
                </c:pt>
                <c:pt idx="67">
                  <c:v>45194</c:v>
                </c:pt>
                <c:pt idx="68">
                  <c:v>45191</c:v>
                </c:pt>
                <c:pt idx="69">
                  <c:v>45190</c:v>
                </c:pt>
                <c:pt idx="70">
                  <c:v>45189</c:v>
                </c:pt>
                <c:pt idx="71">
                  <c:v>45188</c:v>
                </c:pt>
                <c:pt idx="72">
                  <c:v>45187</c:v>
                </c:pt>
                <c:pt idx="73">
                  <c:v>45184</c:v>
                </c:pt>
                <c:pt idx="74">
                  <c:v>45183</c:v>
                </c:pt>
                <c:pt idx="75">
                  <c:v>45182</c:v>
                </c:pt>
                <c:pt idx="76">
                  <c:v>45181</c:v>
                </c:pt>
                <c:pt idx="77">
                  <c:v>45180</c:v>
                </c:pt>
                <c:pt idx="78">
                  <c:v>45177</c:v>
                </c:pt>
                <c:pt idx="79">
                  <c:v>45176</c:v>
                </c:pt>
                <c:pt idx="80">
                  <c:v>45175</c:v>
                </c:pt>
                <c:pt idx="81">
                  <c:v>45174</c:v>
                </c:pt>
                <c:pt idx="82">
                  <c:v>45173</c:v>
                </c:pt>
                <c:pt idx="83">
                  <c:v>45170</c:v>
                </c:pt>
                <c:pt idx="84">
                  <c:v>45169</c:v>
                </c:pt>
                <c:pt idx="85">
                  <c:v>45168</c:v>
                </c:pt>
                <c:pt idx="86">
                  <c:v>45167</c:v>
                </c:pt>
                <c:pt idx="87">
                  <c:v>45163</c:v>
                </c:pt>
                <c:pt idx="88">
                  <c:v>45162</c:v>
                </c:pt>
                <c:pt idx="89">
                  <c:v>45161</c:v>
                </c:pt>
                <c:pt idx="90">
                  <c:v>45160</c:v>
                </c:pt>
                <c:pt idx="91">
                  <c:v>45159</c:v>
                </c:pt>
                <c:pt idx="92">
                  <c:v>45156</c:v>
                </c:pt>
                <c:pt idx="93">
                  <c:v>45155</c:v>
                </c:pt>
                <c:pt idx="94">
                  <c:v>45154</c:v>
                </c:pt>
                <c:pt idx="95">
                  <c:v>45153</c:v>
                </c:pt>
                <c:pt idx="96">
                  <c:v>45152</c:v>
                </c:pt>
                <c:pt idx="97">
                  <c:v>45149</c:v>
                </c:pt>
                <c:pt idx="98">
                  <c:v>45148</c:v>
                </c:pt>
                <c:pt idx="99">
                  <c:v>45147</c:v>
                </c:pt>
                <c:pt idx="100">
                  <c:v>45146</c:v>
                </c:pt>
                <c:pt idx="101">
                  <c:v>45145</c:v>
                </c:pt>
                <c:pt idx="102">
                  <c:v>45142</c:v>
                </c:pt>
                <c:pt idx="103">
                  <c:v>45141</c:v>
                </c:pt>
                <c:pt idx="104">
                  <c:v>45140</c:v>
                </c:pt>
                <c:pt idx="105">
                  <c:v>45139</c:v>
                </c:pt>
                <c:pt idx="106">
                  <c:v>45138</c:v>
                </c:pt>
                <c:pt idx="107">
                  <c:v>45135</c:v>
                </c:pt>
                <c:pt idx="108">
                  <c:v>45134</c:v>
                </c:pt>
                <c:pt idx="109">
                  <c:v>45133</c:v>
                </c:pt>
                <c:pt idx="110">
                  <c:v>45132</c:v>
                </c:pt>
                <c:pt idx="111">
                  <c:v>45131</c:v>
                </c:pt>
                <c:pt idx="112">
                  <c:v>45128</c:v>
                </c:pt>
                <c:pt idx="113">
                  <c:v>45127</c:v>
                </c:pt>
                <c:pt idx="114">
                  <c:v>45126</c:v>
                </c:pt>
                <c:pt idx="115">
                  <c:v>45125</c:v>
                </c:pt>
                <c:pt idx="116">
                  <c:v>45124</c:v>
                </c:pt>
                <c:pt idx="117">
                  <c:v>45121</c:v>
                </c:pt>
                <c:pt idx="118">
                  <c:v>45120</c:v>
                </c:pt>
                <c:pt idx="119">
                  <c:v>45119</c:v>
                </c:pt>
                <c:pt idx="120">
                  <c:v>45118</c:v>
                </c:pt>
                <c:pt idx="121">
                  <c:v>45117</c:v>
                </c:pt>
                <c:pt idx="122">
                  <c:v>45114</c:v>
                </c:pt>
                <c:pt idx="123">
                  <c:v>45113</c:v>
                </c:pt>
                <c:pt idx="124">
                  <c:v>45112</c:v>
                </c:pt>
                <c:pt idx="125">
                  <c:v>45111</c:v>
                </c:pt>
                <c:pt idx="126">
                  <c:v>45110</c:v>
                </c:pt>
                <c:pt idx="127">
                  <c:v>45107</c:v>
                </c:pt>
                <c:pt idx="128">
                  <c:v>45106</c:v>
                </c:pt>
                <c:pt idx="129">
                  <c:v>45105</c:v>
                </c:pt>
                <c:pt idx="130">
                  <c:v>45104</c:v>
                </c:pt>
                <c:pt idx="131">
                  <c:v>45103</c:v>
                </c:pt>
                <c:pt idx="132">
                  <c:v>45100</c:v>
                </c:pt>
                <c:pt idx="133">
                  <c:v>45099</c:v>
                </c:pt>
                <c:pt idx="134">
                  <c:v>45098</c:v>
                </c:pt>
                <c:pt idx="135">
                  <c:v>45097</c:v>
                </c:pt>
                <c:pt idx="136">
                  <c:v>45096</c:v>
                </c:pt>
                <c:pt idx="137">
                  <c:v>45093</c:v>
                </c:pt>
                <c:pt idx="138">
                  <c:v>45092</c:v>
                </c:pt>
                <c:pt idx="139">
                  <c:v>45091</c:v>
                </c:pt>
                <c:pt idx="140">
                  <c:v>45090</c:v>
                </c:pt>
                <c:pt idx="141">
                  <c:v>45089</c:v>
                </c:pt>
                <c:pt idx="142">
                  <c:v>45086</c:v>
                </c:pt>
                <c:pt idx="143">
                  <c:v>45085</c:v>
                </c:pt>
                <c:pt idx="144">
                  <c:v>45084</c:v>
                </c:pt>
                <c:pt idx="145">
                  <c:v>45083</c:v>
                </c:pt>
                <c:pt idx="146">
                  <c:v>45082</c:v>
                </c:pt>
                <c:pt idx="147">
                  <c:v>45079</c:v>
                </c:pt>
                <c:pt idx="148">
                  <c:v>45078</c:v>
                </c:pt>
                <c:pt idx="149">
                  <c:v>45077</c:v>
                </c:pt>
                <c:pt idx="150">
                  <c:v>45076</c:v>
                </c:pt>
                <c:pt idx="151">
                  <c:v>45072</c:v>
                </c:pt>
                <c:pt idx="152">
                  <c:v>45071</c:v>
                </c:pt>
                <c:pt idx="153">
                  <c:v>45070</c:v>
                </c:pt>
                <c:pt idx="154">
                  <c:v>45069</c:v>
                </c:pt>
                <c:pt idx="155">
                  <c:v>45068</c:v>
                </c:pt>
                <c:pt idx="156">
                  <c:v>45065</c:v>
                </c:pt>
                <c:pt idx="157">
                  <c:v>45064</c:v>
                </c:pt>
                <c:pt idx="158">
                  <c:v>45063</c:v>
                </c:pt>
                <c:pt idx="159">
                  <c:v>45062</c:v>
                </c:pt>
                <c:pt idx="160">
                  <c:v>45061</c:v>
                </c:pt>
                <c:pt idx="161">
                  <c:v>45058</c:v>
                </c:pt>
                <c:pt idx="162">
                  <c:v>45057</c:v>
                </c:pt>
                <c:pt idx="163">
                  <c:v>45056</c:v>
                </c:pt>
                <c:pt idx="164">
                  <c:v>45055</c:v>
                </c:pt>
                <c:pt idx="165">
                  <c:v>45051</c:v>
                </c:pt>
                <c:pt idx="166">
                  <c:v>45050</c:v>
                </c:pt>
                <c:pt idx="167">
                  <c:v>45049</c:v>
                </c:pt>
                <c:pt idx="168">
                  <c:v>45048</c:v>
                </c:pt>
                <c:pt idx="169">
                  <c:v>45044</c:v>
                </c:pt>
                <c:pt idx="170">
                  <c:v>45043</c:v>
                </c:pt>
                <c:pt idx="171">
                  <c:v>45042</c:v>
                </c:pt>
                <c:pt idx="172">
                  <c:v>45041</c:v>
                </c:pt>
                <c:pt idx="173">
                  <c:v>45040</c:v>
                </c:pt>
                <c:pt idx="174">
                  <c:v>45037</c:v>
                </c:pt>
                <c:pt idx="175">
                  <c:v>45036</c:v>
                </c:pt>
                <c:pt idx="176">
                  <c:v>45035</c:v>
                </c:pt>
                <c:pt idx="177">
                  <c:v>45034</c:v>
                </c:pt>
                <c:pt idx="178">
                  <c:v>45033</c:v>
                </c:pt>
                <c:pt idx="179">
                  <c:v>45030</c:v>
                </c:pt>
                <c:pt idx="180">
                  <c:v>45029</c:v>
                </c:pt>
                <c:pt idx="181">
                  <c:v>45028</c:v>
                </c:pt>
                <c:pt idx="182">
                  <c:v>45027</c:v>
                </c:pt>
                <c:pt idx="183">
                  <c:v>45022</c:v>
                </c:pt>
                <c:pt idx="184">
                  <c:v>45021</c:v>
                </c:pt>
                <c:pt idx="185">
                  <c:v>45020</c:v>
                </c:pt>
                <c:pt idx="186">
                  <c:v>45019</c:v>
                </c:pt>
                <c:pt idx="187">
                  <c:v>45016</c:v>
                </c:pt>
                <c:pt idx="188">
                  <c:v>45015</c:v>
                </c:pt>
                <c:pt idx="189">
                  <c:v>45014</c:v>
                </c:pt>
                <c:pt idx="190">
                  <c:v>45013</c:v>
                </c:pt>
                <c:pt idx="191">
                  <c:v>45012</c:v>
                </c:pt>
                <c:pt idx="192">
                  <c:v>45009</c:v>
                </c:pt>
                <c:pt idx="193">
                  <c:v>45008</c:v>
                </c:pt>
                <c:pt idx="194">
                  <c:v>45007</c:v>
                </c:pt>
                <c:pt idx="195">
                  <c:v>45006</c:v>
                </c:pt>
                <c:pt idx="196">
                  <c:v>45005</c:v>
                </c:pt>
                <c:pt idx="197">
                  <c:v>45002</c:v>
                </c:pt>
                <c:pt idx="198">
                  <c:v>45001</c:v>
                </c:pt>
                <c:pt idx="199">
                  <c:v>45000</c:v>
                </c:pt>
                <c:pt idx="200">
                  <c:v>44999</c:v>
                </c:pt>
                <c:pt idx="201">
                  <c:v>44998</c:v>
                </c:pt>
                <c:pt idx="202">
                  <c:v>44995</c:v>
                </c:pt>
                <c:pt idx="203">
                  <c:v>44994</c:v>
                </c:pt>
                <c:pt idx="204">
                  <c:v>44993</c:v>
                </c:pt>
                <c:pt idx="205">
                  <c:v>44992</c:v>
                </c:pt>
                <c:pt idx="206">
                  <c:v>44991</c:v>
                </c:pt>
                <c:pt idx="207">
                  <c:v>44988</c:v>
                </c:pt>
                <c:pt idx="208">
                  <c:v>44987</c:v>
                </c:pt>
                <c:pt idx="209">
                  <c:v>44986</c:v>
                </c:pt>
                <c:pt idx="210">
                  <c:v>44985</c:v>
                </c:pt>
                <c:pt idx="211">
                  <c:v>44984</c:v>
                </c:pt>
                <c:pt idx="212">
                  <c:v>44981</c:v>
                </c:pt>
                <c:pt idx="213">
                  <c:v>44980</c:v>
                </c:pt>
                <c:pt idx="214">
                  <c:v>44979</c:v>
                </c:pt>
                <c:pt idx="215">
                  <c:v>44978</c:v>
                </c:pt>
                <c:pt idx="216">
                  <c:v>44977</c:v>
                </c:pt>
                <c:pt idx="217">
                  <c:v>44974</c:v>
                </c:pt>
                <c:pt idx="218">
                  <c:v>44973</c:v>
                </c:pt>
                <c:pt idx="219">
                  <c:v>44972</c:v>
                </c:pt>
                <c:pt idx="220">
                  <c:v>44971</c:v>
                </c:pt>
                <c:pt idx="221">
                  <c:v>44970</c:v>
                </c:pt>
                <c:pt idx="222">
                  <c:v>44967</c:v>
                </c:pt>
                <c:pt idx="223">
                  <c:v>44966</c:v>
                </c:pt>
                <c:pt idx="224">
                  <c:v>44965</c:v>
                </c:pt>
                <c:pt idx="225">
                  <c:v>44964</c:v>
                </c:pt>
                <c:pt idx="226">
                  <c:v>44963</c:v>
                </c:pt>
                <c:pt idx="227">
                  <c:v>44960</c:v>
                </c:pt>
                <c:pt idx="228">
                  <c:v>44959</c:v>
                </c:pt>
                <c:pt idx="229">
                  <c:v>44958</c:v>
                </c:pt>
                <c:pt idx="230">
                  <c:v>44957</c:v>
                </c:pt>
                <c:pt idx="231">
                  <c:v>44956</c:v>
                </c:pt>
                <c:pt idx="232">
                  <c:v>44953</c:v>
                </c:pt>
                <c:pt idx="233">
                  <c:v>44952</c:v>
                </c:pt>
                <c:pt idx="234">
                  <c:v>44951</c:v>
                </c:pt>
                <c:pt idx="235">
                  <c:v>44950</c:v>
                </c:pt>
                <c:pt idx="236">
                  <c:v>44949</c:v>
                </c:pt>
                <c:pt idx="237">
                  <c:v>44946</c:v>
                </c:pt>
                <c:pt idx="238">
                  <c:v>44945</c:v>
                </c:pt>
                <c:pt idx="239">
                  <c:v>44944</c:v>
                </c:pt>
                <c:pt idx="240">
                  <c:v>44943</c:v>
                </c:pt>
                <c:pt idx="241">
                  <c:v>44942</c:v>
                </c:pt>
                <c:pt idx="242">
                  <c:v>44939</c:v>
                </c:pt>
                <c:pt idx="243">
                  <c:v>44938</c:v>
                </c:pt>
                <c:pt idx="244">
                  <c:v>44937</c:v>
                </c:pt>
                <c:pt idx="245">
                  <c:v>44936</c:v>
                </c:pt>
                <c:pt idx="246">
                  <c:v>44935</c:v>
                </c:pt>
                <c:pt idx="247">
                  <c:v>44932</c:v>
                </c:pt>
                <c:pt idx="248">
                  <c:v>44931</c:v>
                </c:pt>
                <c:pt idx="249">
                  <c:v>44930</c:v>
                </c:pt>
                <c:pt idx="250">
                  <c:v>44929</c:v>
                </c:pt>
              </c:numCache>
            </c:numRef>
          </c:cat>
          <c:val>
            <c:numRef>
              <c:f>in!$C$2:$C$252</c:f>
              <c:numCache>
                <c:formatCode>General</c:formatCode>
                <c:ptCount val="251"/>
                <c:pt idx="0">
                  <c:v>47.71</c:v>
                </c:pt>
                <c:pt idx="1">
                  <c:v>47.97</c:v>
                </c:pt>
                <c:pt idx="2">
                  <c:v>48.13</c:v>
                </c:pt>
                <c:pt idx="3">
                  <c:v>48.05</c:v>
                </c:pt>
                <c:pt idx="4">
                  <c:v>47.19</c:v>
                </c:pt>
                <c:pt idx="5">
                  <c:v>47.47</c:v>
                </c:pt>
                <c:pt idx="6">
                  <c:v>46.73</c:v>
                </c:pt>
                <c:pt idx="7">
                  <c:v>47</c:v>
                </c:pt>
                <c:pt idx="8">
                  <c:v>47.02</c:v>
                </c:pt>
                <c:pt idx="9">
                  <c:v>47.54</c:v>
                </c:pt>
                <c:pt idx="10">
                  <c:v>46.19</c:v>
                </c:pt>
                <c:pt idx="11">
                  <c:v>45.9</c:v>
                </c:pt>
                <c:pt idx="12">
                  <c:v>46.12</c:v>
                </c:pt>
                <c:pt idx="13">
                  <c:v>46.34</c:v>
                </c:pt>
                <c:pt idx="14">
                  <c:v>45.72</c:v>
                </c:pt>
                <c:pt idx="15">
                  <c:v>45.8</c:v>
                </c:pt>
                <c:pt idx="16">
                  <c:v>45.01</c:v>
                </c:pt>
                <c:pt idx="17">
                  <c:v>45.13</c:v>
                </c:pt>
                <c:pt idx="18">
                  <c:v>44.49</c:v>
                </c:pt>
                <c:pt idx="19">
                  <c:v>43.47</c:v>
                </c:pt>
                <c:pt idx="20">
                  <c:v>43.45</c:v>
                </c:pt>
                <c:pt idx="21">
                  <c:v>42.45</c:v>
                </c:pt>
                <c:pt idx="22">
                  <c:v>42.05</c:v>
                </c:pt>
                <c:pt idx="23">
                  <c:v>42.48</c:v>
                </c:pt>
                <c:pt idx="24">
                  <c:v>42.34</c:v>
                </c:pt>
                <c:pt idx="25">
                  <c:v>42.3</c:v>
                </c:pt>
                <c:pt idx="26">
                  <c:v>42.55</c:v>
                </c:pt>
                <c:pt idx="27">
                  <c:v>43.05</c:v>
                </c:pt>
                <c:pt idx="28">
                  <c:v>43.38</c:v>
                </c:pt>
                <c:pt idx="29">
                  <c:v>42.77</c:v>
                </c:pt>
                <c:pt idx="30">
                  <c:v>43.09</c:v>
                </c:pt>
                <c:pt idx="31">
                  <c:v>42.26</c:v>
                </c:pt>
                <c:pt idx="32">
                  <c:v>42.02</c:v>
                </c:pt>
                <c:pt idx="33">
                  <c:v>41.75</c:v>
                </c:pt>
                <c:pt idx="34">
                  <c:v>42.28</c:v>
                </c:pt>
                <c:pt idx="35">
                  <c:v>41.99</c:v>
                </c:pt>
                <c:pt idx="36">
                  <c:v>42.05</c:v>
                </c:pt>
                <c:pt idx="37">
                  <c:v>42.13</c:v>
                </c:pt>
                <c:pt idx="38">
                  <c:v>42.44</c:v>
                </c:pt>
                <c:pt idx="39">
                  <c:v>41.77</c:v>
                </c:pt>
                <c:pt idx="40">
                  <c:v>40.15</c:v>
                </c:pt>
                <c:pt idx="41">
                  <c:v>39.94</c:v>
                </c:pt>
                <c:pt idx="42">
                  <c:v>40.03</c:v>
                </c:pt>
                <c:pt idx="43">
                  <c:v>39.76</c:v>
                </c:pt>
                <c:pt idx="44">
                  <c:v>41.17</c:v>
                </c:pt>
                <c:pt idx="45">
                  <c:v>41.46</c:v>
                </c:pt>
                <c:pt idx="46">
                  <c:v>40.58</c:v>
                </c:pt>
                <c:pt idx="47">
                  <c:v>41.41</c:v>
                </c:pt>
                <c:pt idx="48">
                  <c:v>41.59</c:v>
                </c:pt>
                <c:pt idx="49">
                  <c:v>41.88</c:v>
                </c:pt>
                <c:pt idx="50">
                  <c:v>42.85</c:v>
                </c:pt>
                <c:pt idx="51">
                  <c:v>43.8</c:v>
                </c:pt>
                <c:pt idx="52">
                  <c:v>43.51</c:v>
                </c:pt>
                <c:pt idx="53">
                  <c:v>43.23</c:v>
                </c:pt>
                <c:pt idx="54">
                  <c:v>43.42</c:v>
                </c:pt>
                <c:pt idx="55">
                  <c:v>43.27</c:v>
                </c:pt>
                <c:pt idx="56">
                  <c:v>43.37</c:v>
                </c:pt>
                <c:pt idx="57">
                  <c:v>42.11</c:v>
                </c:pt>
                <c:pt idx="58">
                  <c:v>42.62</c:v>
                </c:pt>
                <c:pt idx="59">
                  <c:v>42.17</c:v>
                </c:pt>
                <c:pt idx="60">
                  <c:v>42.46</c:v>
                </c:pt>
                <c:pt idx="61">
                  <c:v>42.81</c:v>
                </c:pt>
                <c:pt idx="62">
                  <c:v>43.27</c:v>
                </c:pt>
                <c:pt idx="63">
                  <c:v>44.37</c:v>
                </c:pt>
                <c:pt idx="64">
                  <c:v>44.26</c:v>
                </c:pt>
                <c:pt idx="65">
                  <c:v>44.57</c:v>
                </c:pt>
                <c:pt idx="66">
                  <c:v>44.92</c:v>
                </c:pt>
                <c:pt idx="67">
                  <c:v>44.75</c:v>
                </c:pt>
                <c:pt idx="68">
                  <c:v>45.34</c:v>
                </c:pt>
                <c:pt idx="69">
                  <c:v>44.42</c:v>
                </c:pt>
                <c:pt idx="70">
                  <c:v>44.56</c:v>
                </c:pt>
                <c:pt idx="71">
                  <c:v>42.9</c:v>
                </c:pt>
                <c:pt idx="72">
                  <c:v>42.16</c:v>
                </c:pt>
                <c:pt idx="73">
                  <c:v>43.2</c:v>
                </c:pt>
                <c:pt idx="74">
                  <c:v>43.23</c:v>
                </c:pt>
                <c:pt idx="75">
                  <c:v>42.6</c:v>
                </c:pt>
                <c:pt idx="76">
                  <c:v>42.48</c:v>
                </c:pt>
                <c:pt idx="77">
                  <c:v>41.58</c:v>
                </c:pt>
                <c:pt idx="78">
                  <c:v>41.34</c:v>
                </c:pt>
                <c:pt idx="79">
                  <c:v>41.03</c:v>
                </c:pt>
                <c:pt idx="80">
                  <c:v>41.49</c:v>
                </c:pt>
                <c:pt idx="81">
                  <c:v>41.76</c:v>
                </c:pt>
                <c:pt idx="82">
                  <c:v>41.98</c:v>
                </c:pt>
                <c:pt idx="83">
                  <c:v>42.12</c:v>
                </c:pt>
                <c:pt idx="84">
                  <c:v>42.35</c:v>
                </c:pt>
                <c:pt idx="85">
                  <c:v>42.83</c:v>
                </c:pt>
                <c:pt idx="86">
                  <c:v>42.91</c:v>
                </c:pt>
                <c:pt idx="87">
                  <c:v>41.8</c:v>
                </c:pt>
                <c:pt idx="88">
                  <c:v>42.13</c:v>
                </c:pt>
                <c:pt idx="89">
                  <c:v>41.87</c:v>
                </c:pt>
                <c:pt idx="90">
                  <c:v>41.73</c:v>
                </c:pt>
                <c:pt idx="91">
                  <c:v>42.09</c:v>
                </c:pt>
                <c:pt idx="92">
                  <c:v>42.24</c:v>
                </c:pt>
                <c:pt idx="93">
                  <c:v>42.41</c:v>
                </c:pt>
                <c:pt idx="94">
                  <c:v>42.09</c:v>
                </c:pt>
                <c:pt idx="95">
                  <c:v>42.48</c:v>
                </c:pt>
                <c:pt idx="96">
                  <c:v>42.84</c:v>
                </c:pt>
                <c:pt idx="97">
                  <c:v>42.95</c:v>
                </c:pt>
                <c:pt idx="98">
                  <c:v>43</c:v>
                </c:pt>
                <c:pt idx="99">
                  <c:v>42.78</c:v>
                </c:pt>
                <c:pt idx="100">
                  <c:v>42.69</c:v>
                </c:pt>
                <c:pt idx="101">
                  <c:v>43.17</c:v>
                </c:pt>
                <c:pt idx="102">
                  <c:v>43.14</c:v>
                </c:pt>
                <c:pt idx="103">
                  <c:v>42.92</c:v>
                </c:pt>
                <c:pt idx="104">
                  <c:v>43.26</c:v>
                </c:pt>
                <c:pt idx="105">
                  <c:v>44.34</c:v>
                </c:pt>
                <c:pt idx="106">
                  <c:v>44.94</c:v>
                </c:pt>
                <c:pt idx="107">
                  <c:v>45.12</c:v>
                </c:pt>
                <c:pt idx="108">
                  <c:v>45.05</c:v>
                </c:pt>
                <c:pt idx="109">
                  <c:v>45.33</c:v>
                </c:pt>
                <c:pt idx="110">
                  <c:v>46.09</c:v>
                </c:pt>
                <c:pt idx="111">
                  <c:v>46.05</c:v>
                </c:pt>
                <c:pt idx="112">
                  <c:v>45.85</c:v>
                </c:pt>
                <c:pt idx="113">
                  <c:v>46.34</c:v>
                </c:pt>
                <c:pt idx="114">
                  <c:v>46.7</c:v>
                </c:pt>
                <c:pt idx="115">
                  <c:v>45.69</c:v>
                </c:pt>
                <c:pt idx="116">
                  <c:v>44.84</c:v>
                </c:pt>
                <c:pt idx="117">
                  <c:v>44.36</c:v>
                </c:pt>
                <c:pt idx="118">
                  <c:v>44.73</c:v>
                </c:pt>
                <c:pt idx="119">
                  <c:v>44.52</c:v>
                </c:pt>
                <c:pt idx="120">
                  <c:v>43.37</c:v>
                </c:pt>
                <c:pt idx="121">
                  <c:v>43.05</c:v>
                </c:pt>
                <c:pt idx="122">
                  <c:v>43.09</c:v>
                </c:pt>
                <c:pt idx="123">
                  <c:v>43.3</c:v>
                </c:pt>
                <c:pt idx="124">
                  <c:v>43.83</c:v>
                </c:pt>
                <c:pt idx="125">
                  <c:v>43.88</c:v>
                </c:pt>
                <c:pt idx="126">
                  <c:v>44.23</c:v>
                </c:pt>
                <c:pt idx="127">
                  <c:v>43.59</c:v>
                </c:pt>
                <c:pt idx="128">
                  <c:v>42.77</c:v>
                </c:pt>
                <c:pt idx="129">
                  <c:v>42.65</c:v>
                </c:pt>
                <c:pt idx="130">
                  <c:v>42.5</c:v>
                </c:pt>
                <c:pt idx="131">
                  <c:v>41.96</c:v>
                </c:pt>
                <c:pt idx="132">
                  <c:v>42.32</c:v>
                </c:pt>
                <c:pt idx="133">
                  <c:v>42.91</c:v>
                </c:pt>
                <c:pt idx="134">
                  <c:v>43.74</c:v>
                </c:pt>
                <c:pt idx="135">
                  <c:v>44.81</c:v>
                </c:pt>
                <c:pt idx="136">
                  <c:v>45.04</c:v>
                </c:pt>
                <c:pt idx="137">
                  <c:v>45.05</c:v>
                </c:pt>
                <c:pt idx="138">
                  <c:v>44.95</c:v>
                </c:pt>
                <c:pt idx="139">
                  <c:v>45.28</c:v>
                </c:pt>
                <c:pt idx="140">
                  <c:v>45.3</c:v>
                </c:pt>
                <c:pt idx="141">
                  <c:v>44.98</c:v>
                </c:pt>
                <c:pt idx="142">
                  <c:v>45.27</c:v>
                </c:pt>
                <c:pt idx="143">
                  <c:v>45.33</c:v>
                </c:pt>
                <c:pt idx="144">
                  <c:v>45.51</c:v>
                </c:pt>
                <c:pt idx="145">
                  <c:v>45.17</c:v>
                </c:pt>
                <c:pt idx="146">
                  <c:v>44.73</c:v>
                </c:pt>
                <c:pt idx="147">
                  <c:v>45.45</c:v>
                </c:pt>
                <c:pt idx="148">
                  <c:v>44.66</c:v>
                </c:pt>
                <c:pt idx="149">
                  <c:v>44.17</c:v>
                </c:pt>
                <c:pt idx="150">
                  <c:v>45.22</c:v>
                </c:pt>
                <c:pt idx="151">
                  <c:v>45.51</c:v>
                </c:pt>
                <c:pt idx="152">
                  <c:v>45.83</c:v>
                </c:pt>
                <c:pt idx="153">
                  <c:v>46.77</c:v>
                </c:pt>
                <c:pt idx="154">
                  <c:v>47.59</c:v>
                </c:pt>
                <c:pt idx="155">
                  <c:v>46.94</c:v>
                </c:pt>
                <c:pt idx="156">
                  <c:v>46.72</c:v>
                </c:pt>
                <c:pt idx="157">
                  <c:v>46.51</c:v>
                </c:pt>
                <c:pt idx="158">
                  <c:v>46.3</c:v>
                </c:pt>
                <c:pt idx="159">
                  <c:v>45.7</c:v>
                </c:pt>
                <c:pt idx="160">
                  <c:v>46.27</c:v>
                </c:pt>
                <c:pt idx="161">
                  <c:v>45.56</c:v>
                </c:pt>
                <c:pt idx="162">
                  <c:v>45.88</c:v>
                </c:pt>
                <c:pt idx="163">
                  <c:v>46.17</c:v>
                </c:pt>
                <c:pt idx="164">
                  <c:v>46.13</c:v>
                </c:pt>
                <c:pt idx="165">
                  <c:v>45.81</c:v>
                </c:pt>
                <c:pt idx="166">
                  <c:v>45.35</c:v>
                </c:pt>
                <c:pt idx="167">
                  <c:v>45.98</c:v>
                </c:pt>
                <c:pt idx="168">
                  <c:v>47.68</c:v>
                </c:pt>
                <c:pt idx="169">
                  <c:v>48.2</c:v>
                </c:pt>
                <c:pt idx="170">
                  <c:v>48.82</c:v>
                </c:pt>
                <c:pt idx="171">
                  <c:v>48.6</c:v>
                </c:pt>
                <c:pt idx="172">
                  <c:v>48.23</c:v>
                </c:pt>
                <c:pt idx="173">
                  <c:v>48.91</c:v>
                </c:pt>
                <c:pt idx="174">
                  <c:v>48.86</c:v>
                </c:pt>
                <c:pt idx="175">
                  <c:v>49.01</c:v>
                </c:pt>
                <c:pt idx="176">
                  <c:v>49.26</c:v>
                </c:pt>
                <c:pt idx="177">
                  <c:v>48.83</c:v>
                </c:pt>
                <c:pt idx="178">
                  <c:v>48.45</c:v>
                </c:pt>
                <c:pt idx="179">
                  <c:v>48.94</c:v>
                </c:pt>
                <c:pt idx="180">
                  <c:v>48.51</c:v>
                </c:pt>
                <c:pt idx="181">
                  <c:v>49.88</c:v>
                </c:pt>
                <c:pt idx="182">
                  <c:v>49.43</c:v>
                </c:pt>
                <c:pt idx="183">
                  <c:v>49.02</c:v>
                </c:pt>
                <c:pt idx="184">
                  <c:v>48.43</c:v>
                </c:pt>
                <c:pt idx="185">
                  <c:v>48.1</c:v>
                </c:pt>
                <c:pt idx="186">
                  <c:v>48.23</c:v>
                </c:pt>
                <c:pt idx="187">
                  <c:v>47.67</c:v>
                </c:pt>
                <c:pt idx="188">
                  <c:v>47.77</c:v>
                </c:pt>
                <c:pt idx="189">
                  <c:v>47.12</c:v>
                </c:pt>
                <c:pt idx="190">
                  <c:v>46.4</c:v>
                </c:pt>
                <c:pt idx="191">
                  <c:v>46.32</c:v>
                </c:pt>
                <c:pt idx="192">
                  <c:v>45.72</c:v>
                </c:pt>
                <c:pt idx="193">
                  <c:v>46.85</c:v>
                </c:pt>
                <c:pt idx="194">
                  <c:v>47.77</c:v>
                </c:pt>
                <c:pt idx="195">
                  <c:v>48.16</c:v>
                </c:pt>
                <c:pt idx="196">
                  <c:v>46.1</c:v>
                </c:pt>
                <c:pt idx="197">
                  <c:v>46.25</c:v>
                </c:pt>
                <c:pt idx="198">
                  <c:v>47.47</c:v>
                </c:pt>
                <c:pt idx="199">
                  <c:v>46.02</c:v>
                </c:pt>
                <c:pt idx="200">
                  <c:v>48.23</c:v>
                </c:pt>
                <c:pt idx="201">
                  <c:v>47.23</c:v>
                </c:pt>
                <c:pt idx="202">
                  <c:v>49.77</c:v>
                </c:pt>
                <c:pt idx="203">
                  <c:v>51.46</c:v>
                </c:pt>
                <c:pt idx="204">
                  <c:v>51.6</c:v>
                </c:pt>
                <c:pt idx="205">
                  <c:v>51.35</c:v>
                </c:pt>
                <c:pt idx="206">
                  <c:v>51.77</c:v>
                </c:pt>
                <c:pt idx="207">
                  <c:v>51.79</c:v>
                </c:pt>
                <c:pt idx="208">
                  <c:v>51.34</c:v>
                </c:pt>
                <c:pt idx="209">
                  <c:v>51.96</c:v>
                </c:pt>
                <c:pt idx="210">
                  <c:v>52.62</c:v>
                </c:pt>
                <c:pt idx="211">
                  <c:v>51.79</c:v>
                </c:pt>
                <c:pt idx="212">
                  <c:v>51.66</c:v>
                </c:pt>
                <c:pt idx="213">
                  <c:v>52</c:v>
                </c:pt>
                <c:pt idx="214">
                  <c:v>51.26</c:v>
                </c:pt>
                <c:pt idx="215">
                  <c:v>50.97</c:v>
                </c:pt>
                <c:pt idx="216">
                  <c:v>51.54</c:v>
                </c:pt>
                <c:pt idx="217">
                  <c:v>50.91</c:v>
                </c:pt>
                <c:pt idx="218">
                  <c:v>52.94</c:v>
                </c:pt>
                <c:pt idx="219">
                  <c:v>52.38</c:v>
                </c:pt>
                <c:pt idx="220">
                  <c:v>53.79</c:v>
                </c:pt>
                <c:pt idx="221">
                  <c:v>53.07</c:v>
                </c:pt>
                <c:pt idx="222">
                  <c:v>53.29</c:v>
                </c:pt>
                <c:pt idx="223">
                  <c:v>53.97</c:v>
                </c:pt>
                <c:pt idx="224">
                  <c:v>53.65</c:v>
                </c:pt>
                <c:pt idx="225">
                  <c:v>53.45</c:v>
                </c:pt>
                <c:pt idx="226">
                  <c:v>52.83</c:v>
                </c:pt>
                <c:pt idx="227">
                  <c:v>53.33</c:v>
                </c:pt>
                <c:pt idx="228">
                  <c:v>53.49</c:v>
                </c:pt>
                <c:pt idx="229">
                  <c:v>52.98</c:v>
                </c:pt>
                <c:pt idx="230">
                  <c:v>52.58</c:v>
                </c:pt>
                <c:pt idx="231">
                  <c:v>52.98</c:v>
                </c:pt>
                <c:pt idx="232">
                  <c:v>52.59</c:v>
                </c:pt>
                <c:pt idx="233">
                  <c:v>52.5</c:v>
                </c:pt>
                <c:pt idx="234">
                  <c:v>50.95</c:v>
                </c:pt>
                <c:pt idx="235">
                  <c:v>50.13</c:v>
                </c:pt>
                <c:pt idx="236">
                  <c:v>49.81</c:v>
                </c:pt>
                <c:pt idx="237">
                  <c:v>49.27</c:v>
                </c:pt>
                <c:pt idx="238">
                  <c:v>48.8</c:v>
                </c:pt>
                <c:pt idx="239">
                  <c:v>49.47</c:v>
                </c:pt>
                <c:pt idx="240">
                  <c:v>49.5</c:v>
                </c:pt>
                <c:pt idx="241">
                  <c:v>49.75</c:v>
                </c:pt>
                <c:pt idx="242">
                  <c:v>49.62</c:v>
                </c:pt>
                <c:pt idx="243">
                  <c:v>48.75</c:v>
                </c:pt>
                <c:pt idx="244">
                  <c:v>48.08</c:v>
                </c:pt>
                <c:pt idx="245">
                  <c:v>48.03</c:v>
                </c:pt>
                <c:pt idx="246">
                  <c:v>48.25</c:v>
                </c:pt>
                <c:pt idx="247">
                  <c:v>48.01</c:v>
                </c:pt>
                <c:pt idx="248">
                  <c:v>48.31</c:v>
                </c:pt>
                <c:pt idx="249">
                  <c:v>47.45</c:v>
                </c:pt>
                <c:pt idx="250">
                  <c:v>47.13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8-477C-AAAA-CED8BE41CF57}"/>
            </c:ext>
          </c:extLst>
        </c:ser>
        <c:ser>
          <c:idx val="1"/>
          <c:order val="1"/>
          <c:tx>
            <c:strRef>
              <c:f>in!$H$1</c:f>
              <c:strCache>
                <c:ptCount val="1"/>
                <c:pt idx="0">
                  <c:v>20-Day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in!$A$2:$A$252</c:f>
              <c:numCache>
                <c:formatCode>m/d/yyyy</c:formatCode>
                <c:ptCount val="251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45282</c:v>
                </c:pt>
                <c:pt idx="4">
                  <c:v>45281</c:v>
                </c:pt>
                <c:pt idx="5">
                  <c:v>45280</c:v>
                </c:pt>
                <c:pt idx="6">
                  <c:v>45279</c:v>
                </c:pt>
                <c:pt idx="7">
                  <c:v>45278</c:v>
                </c:pt>
                <c:pt idx="8">
                  <c:v>45275</c:v>
                </c:pt>
                <c:pt idx="9">
                  <c:v>45274</c:v>
                </c:pt>
                <c:pt idx="10">
                  <c:v>45273</c:v>
                </c:pt>
                <c:pt idx="11">
                  <c:v>45272</c:v>
                </c:pt>
                <c:pt idx="12">
                  <c:v>45271</c:v>
                </c:pt>
                <c:pt idx="13">
                  <c:v>45268</c:v>
                </c:pt>
                <c:pt idx="14">
                  <c:v>45267</c:v>
                </c:pt>
                <c:pt idx="15">
                  <c:v>45266</c:v>
                </c:pt>
                <c:pt idx="16">
                  <c:v>45265</c:v>
                </c:pt>
                <c:pt idx="17">
                  <c:v>45264</c:v>
                </c:pt>
                <c:pt idx="18">
                  <c:v>45261</c:v>
                </c:pt>
                <c:pt idx="19">
                  <c:v>45260</c:v>
                </c:pt>
                <c:pt idx="20">
                  <c:v>45259</c:v>
                </c:pt>
                <c:pt idx="21">
                  <c:v>45258</c:v>
                </c:pt>
                <c:pt idx="22">
                  <c:v>45257</c:v>
                </c:pt>
                <c:pt idx="23">
                  <c:v>45254</c:v>
                </c:pt>
                <c:pt idx="24">
                  <c:v>45253</c:v>
                </c:pt>
                <c:pt idx="25">
                  <c:v>45252</c:v>
                </c:pt>
                <c:pt idx="26">
                  <c:v>45251</c:v>
                </c:pt>
                <c:pt idx="27">
                  <c:v>45250</c:v>
                </c:pt>
                <c:pt idx="28">
                  <c:v>45247</c:v>
                </c:pt>
                <c:pt idx="29">
                  <c:v>45246</c:v>
                </c:pt>
                <c:pt idx="30">
                  <c:v>45245</c:v>
                </c:pt>
                <c:pt idx="31">
                  <c:v>45244</c:v>
                </c:pt>
                <c:pt idx="32">
                  <c:v>45243</c:v>
                </c:pt>
                <c:pt idx="33">
                  <c:v>45240</c:v>
                </c:pt>
                <c:pt idx="34">
                  <c:v>45239</c:v>
                </c:pt>
                <c:pt idx="35">
                  <c:v>45238</c:v>
                </c:pt>
                <c:pt idx="36">
                  <c:v>45237</c:v>
                </c:pt>
                <c:pt idx="37">
                  <c:v>45236</c:v>
                </c:pt>
                <c:pt idx="38">
                  <c:v>45233</c:v>
                </c:pt>
                <c:pt idx="39">
                  <c:v>45232</c:v>
                </c:pt>
                <c:pt idx="40">
                  <c:v>45231</c:v>
                </c:pt>
                <c:pt idx="41">
                  <c:v>45230</c:v>
                </c:pt>
                <c:pt idx="42">
                  <c:v>45229</c:v>
                </c:pt>
                <c:pt idx="43">
                  <c:v>45226</c:v>
                </c:pt>
                <c:pt idx="44">
                  <c:v>45225</c:v>
                </c:pt>
                <c:pt idx="45">
                  <c:v>45224</c:v>
                </c:pt>
                <c:pt idx="46">
                  <c:v>45223</c:v>
                </c:pt>
                <c:pt idx="47">
                  <c:v>45222</c:v>
                </c:pt>
                <c:pt idx="48">
                  <c:v>45219</c:v>
                </c:pt>
                <c:pt idx="49">
                  <c:v>45218</c:v>
                </c:pt>
                <c:pt idx="50">
                  <c:v>45217</c:v>
                </c:pt>
                <c:pt idx="51">
                  <c:v>45216</c:v>
                </c:pt>
                <c:pt idx="52">
                  <c:v>45215</c:v>
                </c:pt>
                <c:pt idx="53">
                  <c:v>45212</c:v>
                </c:pt>
                <c:pt idx="54">
                  <c:v>45211</c:v>
                </c:pt>
                <c:pt idx="55">
                  <c:v>45210</c:v>
                </c:pt>
                <c:pt idx="56">
                  <c:v>45209</c:v>
                </c:pt>
                <c:pt idx="57">
                  <c:v>45208</c:v>
                </c:pt>
                <c:pt idx="58">
                  <c:v>45205</c:v>
                </c:pt>
                <c:pt idx="59">
                  <c:v>45204</c:v>
                </c:pt>
                <c:pt idx="60">
                  <c:v>45203</c:v>
                </c:pt>
                <c:pt idx="61">
                  <c:v>45202</c:v>
                </c:pt>
                <c:pt idx="62">
                  <c:v>45201</c:v>
                </c:pt>
                <c:pt idx="63">
                  <c:v>45198</c:v>
                </c:pt>
                <c:pt idx="64">
                  <c:v>45197</c:v>
                </c:pt>
                <c:pt idx="65">
                  <c:v>45196</c:v>
                </c:pt>
                <c:pt idx="66">
                  <c:v>45195</c:v>
                </c:pt>
                <c:pt idx="67">
                  <c:v>45194</c:v>
                </c:pt>
                <c:pt idx="68">
                  <c:v>45191</c:v>
                </c:pt>
                <c:pt idx="69">
                  <c:v>45190</c:v>
                </c:pt>
                <c:pt idx="70">
                  <c:v>45189</c:v>
                </c:pt>
                <c:pt idx="71">
                  <c:v>45188</c:v>
                </c:pt>
                <c:pt idx="72">
                  <c:v>45187</c:v>
                </c:pt>
                <c:pt idx="73">
                  <c:v>45184</c:v>
                </c:pt>
                <c:pt idx="74">
                  <c:v>45183</c:v>
                </c:pt>
                <c:pt idx="75">
                  <c:v>45182</c:v>
                </c:pt>
                <c:pt idx="76">
                  <c:v>45181</c:v>
                </c:pt>
                <c:pt idx="77">
                  <c:v>45180</c:v>
                </c:pt>
                <c:pt idx="78">
                  <c:v>45177</c:v>
                </c:pt>
                <c:pt idx="79">
                  <c:v>45176</c:v>
                </c:pt>
                <c:pt idx="80">
                  <c:v>45175</c:v>
                </c:pt>
                <c:pt idx="81">
                  <c:v>45174</c:v>
                </c:pt>
                <c:pt idx="82">
                  <c:v>45173</c:v>
                </c:pt>
                <c:pt idx="83">
                  <c:v>45170</c:v>
                </c:pt>
                <c:pt idx="84">
                  <c:v>45169</c:v>
                </c:pt>
                <c:pt idx="85">
                  <c:v>45168</c:v>
                </c:pt>
                <c:pt idx="86">
                  <c:v>45167</c:v>
                </c:pt>
                <c:pt idx="87">
                  <c:v>45163</c:v>
                </c:pt>
                <c:pt idx="88">
                  <c:v>45162</c:v>
                </c:pt>
                <c:pt idx="89">
                  <c:v>45161</c:v>
                </c:pt>
                <c:pt idx="90">
                  <c:v>45160</c:v>
                </c:pt>
                <c:pt idx="91">
                  <c:v>45159</c:v>
                </c:pt>
                <c:pt idx="92">
                  <c:v>45156</c:v>
                </c:pt>
                <c:pt idx="93">
                  <c:v>45155</c:v>
                </c:pt>
                <c:pt idx="94">
                  <c:v>45154</c:v>
                </c:pt>
                <c:pt idx="95">
                  <c:v>45153</c:v>
                </c:pt>
                <c:pt idx="96">
                  <c:v>45152</c:v>
                </c:pt>
                <c:pt idx="97">
                  <c:v>45149</c:v>
                </c:pt>
                <c:pt idx="98">
                  <c:v>45148</c:v>
                </c:pt>
                <c:pt idx="99">
                  <c:v>45147</c:v>
                </c:pt>
                <c:pt idx="100">
                  <c:v>45146</c:v>
                </c:pt>
                <c:pt idx="101">
                  <c:v>45145</c:v>
                </c:pt>
                <c:pt idx="102">
                  <c:v>45142</c:v>
                </c:pt>
                <c:pt idx="103">
                  <c:v>45141</c:v>
                </c:pt>
                <c:pt idx="104">
                  <c:v>45140</c:v>
                </c:pt>
                <c:pt idx="105">
                  <c:v>45139</c:v>
                </c:pt>
                <c:pt idx="106">
                  <c:v>45138</c:v>
                </c:pt>
                <c:pt idx="107">
                  <c:v>45135</c:v>
                </c:pt>
                <c:pt idx="108">
                  <c:v>45134</c:v>
                </c:pt>
                <c:pt idx="109">
                  <c:v>45133</c:v>
                </c:pt>
                <c:pt idx="110">
                  <c:v>45132</c:v>
                </c:pt>
                <c:pt idx="111">
                  <c:v>45131</c:v>
                </c:pt>
                <c:pt idx="112">
                  <c:v>45128</c:v>
                </c:pt>
                <c:pt idx="113">
                  <c:v>45127</c:v>
                </c:pt>
                <c:pt idx="114">
                  <c:v>45126</c:v>
                </c:pt>
                <c:pt idx="115">
                  <c:v>45125</c:v>
                </c:pt>
                <c:pt idx="116">
                  <c:v>45124</c:v>
                </c:pt>
                <c:pt idx="117">
                  <c:v>45121</c:v>
                </c:pt>
                <c:pt idx="118">
                  <c:v>45120</c:v>
                </c:pt>
                <c:pt idx="119">
                  <c:v>45119</c:v>
                </c:pt>
                <c:pt idx="120">
                  <c:v>45118</c:v>
                </c:pt>
                <c:pt idx="121">
                  <c:v>45117</c:v>
                </c:pt>
                <c:pt idx="122">
                  <c:v>45114</c:v>
                </c:pt>
                <c:pt idx="123">
                  <c:v>45113</c:v>
                </c:pt>
                <c:pt idx="124">
                  <c:v>45112</c:v>
                </c:pt>
                <c:pt idx="125">
                  <c:v>45111</c:v>
                </c:pt>
                <c:pt idx="126">
                  <c:v>45110</c:v>
                </c:pt>
                <c:pt idx="127">
                  <c:v>45107</c:v>
                </c:pt>
                <c:pt idx="128">
                  <c:v>45106</c:v>
                </c:pt>
                <c:pt idx="129">
                  <c:v>45105</c:v>
                </c:pt>
                <c:pt idx="130">
                  <c:v>45104</c:v>
                </c:pt>
                <c:pt idx="131">
                  <c:v>45103</c:v>
                </c:pt>
                <c:pt idx="132">
                  <c:v>45100</c:v>
                </c:pt>
                <c:pt idx="133">
                  <c:v>45099</c:v>
                </c:pt>
                <c:pt idx="134">
                  <c:v>45098</c:v>
                </c:pt>
                <c:pt idx="135">
                  <c:v>45097</c:v>
                </c:pt>
                <c:pt idx="136">
                  <c:v>45096</c:v>
                </c:pt>
                <c:pt idx="137">
                  <c:v>45093</c:v>
                </c:pt>
                <c:pt idx="138">
                  <c:v>45092</c:v>
                </c:pt>
                <c:pt idx="139">
                  <c:v>45091</c:v>
                </c:pt>
                <c:pt idx="140">
                  <c:v>45090</c:v>
                </c:pt>
                <c:pt idx="141">
                  <c:v>45089</c:v>
                </c:pt>
                <c:pt idx="142">
                  <c:v>45086</c:v>
                </c:pt>
                <c:pt idx="143">
                  <c:v>45085</c:v>
                </c:pt>
                <c:pt idx="144">
                  <c:v>45084</c:v>
                </c:pt>
                <c:pt idx="145">
                  <c:v>45083</c:v>
                </c:pt>
                <c:pt idx="146">
                  <c:v>45082</c:v>
                </c:pt>
                <c:pt idx="147">
                  <c:v>45079</c:v>
                </c:pt>
                <c:pt idx="148">
                  <c:v>45078</c:v>
                </c:pt>
                <c:pt idx="149">
                  <c:v>45077</c:v>
                </c:pt>
                <c:pt idx="150">
                  <c:v>45076</c:v>
                </c:pt>
                <c:pt idx="151">
                  <c:v>45072</c:v>
                </c:pt>
                <c:pt idx="152">
                  <c:v>45071</c:v>
                </c:pt>
                <c:pt idx="153">
                  <c:v>45070</c:v>
                </c:pt>
                <c:pt idx="154">
                  <c:v>45069</c:v>
                </c:pt>
                <c:pt idx="155">
                  <c:v>45068</c:v>
                </c:pt>
                <c:pt idx="156">
                  <c:v>45065</c:v>
                </c:pt>
                <c:pt idx="157">
                  <c:v>45064</c:v>
                </c:pt>
                <c:pt idx="158">
                  <c:v>45063</c:v>
                </c:pt>
                <c:pt idx="159">
                  <c:v>45062</c:v>
                </c:pt>
                <c:pt idx="160">
                  <c:v>45061</c:v>
                </c:pt>
                <c:pt idx="161">
                  <c:v>45058</c:v>
                </c:pt>
                <c:pt idx="162">
                  <c:v>45057</c:v>
                </c:pt>
                <c:pt idx="163">
                  <c:v>45056</c:v>
                </c:pt>
                <c:pt idx="164">
                  <c:v>45055</c:v>
                </c:pt>
                <c:pt idx="165">
                  <c:v>45051</c:v>
                </c:pt>
                <c:pt idx="166">
                  <c:v>45050</c:v>
                </c:pt>
                <c:pt idx="167">
                  <c:v>45049</c:v>
                </c:pt>
                <c:pt idx="168">
                  <c:v>45048</c:v>
                </c:pt>
                <c:pt idx="169">
                  <c:v>45044</c:v>
                </c:pt>
                <c:pt idx="170">
                  <c:v>45043</c:v>
                </c:pt>
                <c:pt idx="171">
                  <c:v>45042</c:v>
                </c:pt>
                <c:pt idx="172">
                  <c:v>45041</c:v>
                </c:pt>
                <c:pt idx="173">
                  <c:v>45040</c:v>
                </c:pt>
                <c:pt idx="174">
                  <c:v>45037</c:v>
                </c:pt>
                <c:pt idx="175">
                  <c:v>45036</c:v>
                </c:pt>
                <c:pt idx="176">
                  <c:v>45035</c:v>
                </c:pt>
                <c:pt idx="177">
                  <c:v>45034</c:v>
                </c:pt>
                <c:pt idx="178">
                  <c:v>45033</c:v>
                </c:pt>
                <c:pt idx="179">
                  <c:v>45030</c:v>
                </c:pt>
                <c:pt idx="180">
                  <c:v>45029</c:v>
                </c:pt>
                <c:pt idx="181">
                  <c:v>45028</c:v>
                </c:pt>
                <c:pt idx="182">
                  <c:v>45027</c:v>
                </c:pt>
                <c:pt idx="183">
                  <c:v>45022</c:v>
                </c:pt>
                <c:pt idx="184">
                  <c:v>45021</c:v>
                </c:pt>
                <c:pt idx="185">
                  <c:v>45020</c:v>
                </c:pt>
                <c:pt idx="186">
                  <c:v>45019</c:v>
                </c:pt>
                <c:pt idx="187">
                  <c:v>45016</c:v>
                </c:pt>
                <c:pt idx="188">
                  <c:v>45015</c:v>
                </c:pt>
                <c:pt idx="189">
                  <c:v>45014</c:v>
                </c:pt>
                <c:pt idx="190">
                  <c:v>45013</c:v>
                </c:pt>
                <c:pt idx="191">
                  <c:v>45012</c:v>
                </c:pt>
                <c:pt idx="192">
                  <c:v>45009</c:v>
                </c:pt>
                <c:pt idx="193">
                  <c:v>45008</c:v>
                </c:pt>
                <c:pt idx="194">
                  <c:v>45007</c:v>
                </c:pt>
                <c:pt idx="195">
                  <c:v>45006</c:v>
                </c:pt>
                <c:pt idx="196">
                  <c:v>45005</c:v>
                </c:pt>
                <c:pt idx="197">
                  <c:v>45002</c:v>
                </c:pt>
                <c:pt idx="198">
                  <c:v>45001</c:v>
                </c:pt>
                <c:pt idx="199">
                  <c:v>45000</c:v>
                </c:pt>
                <c:pt idx="200">
                  <c:v>44999</c:v>
                </c:pt>
                <c:pt idx="201">
                  <c:v>44998</c:v>
                </c:pt>
                <c:pt idx="202">
                  <c:v>44995</c:v>
                </c:pt>
                <c:pt idx="203">
                  <c:v>44994</c:v>
                </c:pt>
                <c:pt idx="204">
                  <c:v>44993</c:v>
                </c:pt>
                <c:pt idx="205">
                  <c:v>44992</c:v>
                </c:pt>
                <c:pt idx="206">
                  <c:v>44991</c:v>
                </c:pt>
                <c:pt idx="207">
                  <c:v>44988</c:v>
                </c:pt>
                <c:pt idx="208">
                  <c:v>44987</c:v>
                </c:pt>
                <c:pt idx="209">
                  <c:v>44986</c:v>
                </c:pt>
                <c:pt idx="210">
                  <c:v>44985</c:v>
                </c:pt>
                <c:pt idx="211">
                  <c:v>44984</c:v>
                </c:pt>
                <c:pt idx="212">
                  <c:v>44981</c:v>
                </c:pt>
                <c:pt idx="213">
                  <c:v>44980</c:v>
                </c:pt>
                <c:pt idx="214">
                  <c:v>44979</c:v>
                </c:pt>
                <c:pt idx="215">
                  <c:v>44978</c:v>
                </c:pt>
                <c:pt idx="216">
                  <c:v>44977</c:v>
                </c:pt>
                <c:pt idx="217">
                  <c:v>44974</c:v>
                </c:pt>
                <c:pt idx="218">
                  <c:v>44973</c:v>
                </c:pt>
                <c:pt idx="219">
                  <c:v>44972</c:v>
                </c:pt>
                <c:pt idx="220">
                  <c:v>44971</c:v>
                </c:pt>
                <c:pt idx="221">
                  <c:v>44970</c:v>
                </c:pt>
                <c:pt idx="222">
                  <c:v>44967</c:v>
                </c:pt>
                <c:pt idx="223">
                  <c:v>44966</c:v>
                </c:pt>
                <c:pt idx="224">
                  <c:v>44965</c:v>
                </c:pt>
                <c:pt idx="225">
                  <c:v>44964</c:v>
                </c:pt>
                <c:pt idx="226">
                  <c:v>44963</c:v>
                </c:pt>
                <c:pt idx="227">
                  <c:v>44960</c:v>
                </c:pt>
                <c:pt idx="228">
                  <c:v>44959</c:v>
                </c:pt>
                <c:pt idx="229">
                  <c:v>44958</c:v>
                </c:pt>
                <c:pt idx="230">
                  <c:v>44957</c:v>
                </c:pt>
                <c:pt idx="231">
                  <c:v>44956</c:v>
                </c:pt>
                <c:pt idx="232">
                  <c:v>44953</c:v>
                </c:pt>
                <c:pt idx="233">
                  <c:v>44952</c:v>
                </c:pt>
                <c:pt idx="234">
                  <c:v>44951</c:v>
                </c:pt>
                <c:pt idx="235">
                  <c:v>44950</c:v>
                </c:pt>
                <c:pt idx="236">
                  <c:v>44949</c:v>
                </c:pt>
                <c:pt idx="237">
                  <c:v>44946</c:v>
                </c:pt>
                <c:pt idx="238">
                  <c:v>44945</c:v>
                </c:pt>
                <c:pt idx="239">
                  <c:v>44944</c:v>
                </c:pt>
                <c:pt idx="240">
                  <c:v>44943</c:v>
                </c:pt>
                <c:pt idx="241">
                  <c:v>44942</c:v>
                </c:pt>
                <c:pt idx="242">
                  <c:v>44939</c:v>
                </c:pt>
                <c:pt idx="243">
                  <c:v>44938</c:v>
                </c:pt>
                <c:pt idx="244">
                  <c:v>44937</c:v>
                </c:pt>
                <c:pt idx="245">
                  <c:v>44936</c:v>
                </c:pt>
                <c:pt idx="246">
                  <c:v>44935</c:v>
                </c:pt>
                <c:pt idx="247">
                  <c:v>44932</c:v>
                </c:pt>
                <c:pt idx="248">
                  <c:v>44931</c:v>
                </c:pt>
                <c:pt idx="249">
                  <c:v>44930</c:v>
                </c:pt>
                <c:pt idx="250">
                  <c:v>44929</c:v>
                </c:pt>
              </c:numCache>
            </c:numRef>
          </c:cat>
          <c:val>
            <c:numRef>
              <c:f>in!$H$2:$H$252</c:f>
              <c:numCache>
                <c:formatCode>General</c:formatCode>
                <c:ptCount val="251"/>
                <c:pt idx="0">
                  <c:v>46.448999999999998</c:v>
                </c:pt>
                <c:pt idx="1">
                  <c:v>46.236000000000004</c:v>
                </c:pt>
                <c:pt idx="2">
                  <c:v>45.96</c:v>
                </c:pt>
                <c:pt idx="3">
                  <c:v>45.655999999999999</c:v>
                </c:pt>
                <c:pt idx="4">
                  <c:v>45.377500000000005</c:v>
                </c:pt>
                <c:pt idx="5">
                  <c:v>45.135000000000005</c:v>
                </c:pt>
                <c:pt idx="6">
                  <c:v>44.876500000000007</c:v>
                </c:pt>
                <c:pt idx="7">
                  <c:v>44.667500000000004</c:v>
                </c:pt>
                <c:pt idx="8">
                  <c:v>44.47</c:v>
                </c:pt>
                <c:pt idx="9">
                  <c:v>44.287999999999997</c:v>
                </c:pt>
                <c:pt idx="10">
                  <c:v>44.049499999999988</c:v>
                </c:pt>
                <c:pt idx="11">
                  <c:v>43.894499999999994</c:v>
                </c:pt>
                <c:pt idx="12">
                  <c:v>43.712499999999991</c:v>
                </c:pt>
                <c:pt idx="13">
                  <c:v>43.507499999999993</c:v>
                </c:pt>
                <c:pt idx="14">
                  <c:v>43.277999999999992</c:v>
                </c:pt>
                <c:pt idx="15">
                  <c:v>43.106000000000002</c:v>
                </c:pt>
                <c:pt idx="16">
                  <c:v>42.915499999999994</c:v>
                </c:pt>
                <c:pt idx="17">
                  <c:v>42.767499999999998</c:v>
                </c:pt>
                <c:pt idx="18">
                  <c:v>42.6175</c:v>
                </c:pt>
                <c:pt idx="19">
                  <c:v>42.515000000000001</c:v>
                </c:pt>
                <c:pt idx="20">
                  <c:v>42.429999999999993</c:v>
                </c:pt>
                <c:pt idx="21">
                  <c:v>42.264999999999993</c:v>
                </c:pt>
                <c:pt idx="22">
                  <c:v>42.139499999999984</c:v>
                </c:pt>
                <c:pt idx="23">
                  <c:v>42.038499999999985</c:v>
                </c:pt>
                <c:pt idx="24">
                  <c:v>41.902499999999989</c:v>
                </c:pt>
                <c:pt idx="25">
                  <c:v>41.843999999999987</c:v>
                </c:pt>
                <c:pt idx="26">
                  <c:v>41.801999999999992</c:v>
                </c:pt>
                <c:pt idx="27">
                  <c:v>41.703499999999998</c:v>
                </c:pt>
                <c:pt idx="28">
                  <c:v>41.621499999999997</c:v>
                </c:pt>
                <c:pt idx="29">
                  <c:v>41.531999999999996</c:v>
                </c:pt>
                <c:pt idx="30">
                  <c:v>41.487499999999997</c:v>
                </c:pt>
                <c:pt idx="31">
                  <c:v>41.475499999999997</c:v>
                </c:pt>
                <c:pt idx="32">
                  <c:v>41.552499999999995</c:v>
                </c:pt>
                <c:pt idx="33">
                  <c:v>41.626999999999995</c:v>
                </c:pt>
                <c:pt idx="34">
                  <c:v>41.701000000000001</c:v>
                </c:pt>
                <c:pt idx="35">
                  <c:v>41.757999999999996</c:v>
                </c:pt>
                <c:pt idx="36">
                  <c:v>41.821999999999996</c:v>
                </c:pt>
                <c:pt idx="37">
                  <c:v>41.887999999999998</c:v>
                </c:pt>
                <c:pt idx="38">
                  <c:v>41.886999999999993</c:v>
                </c:pt>
                <c:pt idx="39">
                  <c:v>41.896000000000001</c:v>
                </c:pt>
                <c:pt idx="40">
                  <c:v>41.916000000000004</c:v>
                </c:pt>
                <c:pt idx="41">
                  <c:v>42.031500000000001</c:v>
                </c:pt>
                <c:pt idx="42">
                  <c:v>42.174999999999997</c:v>
                </c:pt>
                <c:pt idx="43">
                  <c:v>42.337000000000003</c:v>
                </c:pt>
                <c:pt idx="44">
                  <c:v>42.567500000000003</c:v>
                </c:pt>
                <c:pt idx="45">
                  <c:v>42.721999999999994</c:v>
                </c:pt>
                <c:pt idx="46">
                  <c:v>42.877499999999998</c:v>
                </c:pt>
                <c:pt idx="47">
                  <c:v>43.094499999999996</c:v>
                </c:pt>
                <c:pt idx="48">
                  <c:v>43.261500000000005</c:v>
                </c:pt>
                <c:pt idx="49">
                  <c:v>43.448999999999998</c:v>
                </c:pt>
                <c:pt idx="50">
                  <c:v>43.576000000000001</c:v>
                </c:pt>
                <c:pt idx="51">
                  <c:v>43.661500000000004</c:v>
                </c:pt>
                <c:pt idx="52">
                  <c:v>43.616500000000002</c:v>
                </c:pt>
                <c:pt idx="53">
                  <c:v>43.548999999999999</c:v>
                </c:pt>
                <c:pt idx="54">
                  <c:v>43.547499999999999</c:v>
                </c:pt>
                <c:pt idx="55">
                  <c:v>43.537999999999997</c:v>
                </c:pt>
                <c:pt idx="56">
                  <c:v>43.5045</c:v>
                </c:pt>
                <c:pt idx="57">
                  <c:v>43.459999999999994</c:v>
                </c:pt>
                <c:pt idx="58">
                  <c:v>43.433500000000002</c:v>
                </c:pt>
                <c:pt idx="59">
                  <c:v>43.369500000000009</c:v>
                </c:pt>
                <c:pt idx="60">
                  <c:v>43.312500000000007</c:v>
                </c:pt>
                <c:pt idx="61">
                  <c:v>43.264000000000003</c:v>
                </c:pt>
                <c:pt idx="62">
                  <c:v>43.211500000000008</c:v>
                </c:pt>
                <c:pt idx="63">
                  <c:v>43.147000000000006</c:v>
                </c:pt>
                <c:pt idx="64">
                  <c:v>43.034500000000001</c:v>
                </c:pt>
                <c:pt idx="65">
                  <c:v>42.939000000000007</c:v>
                </c:pt>
                <c:pt idx="66">
                  <c:v>42.852000000000004</c:v>
                </c:pt>
                <c:pt idx="67">
                  <c:v>42.751500000000007</c:v>
                </c:pt>
                <c:pt idx="68">
                  <c:v>42.603999999999999</c:v>
                </c:pt>
                <c:pt idx="69">
                  <c:v>42.4435</c:v>
                </c:pt>
                <c:pt idx="70">
                  <c:v>42.315999999999995</c:v>
                </c:pt>
                <c:pt idx="71">
                  <c:v>42.174500000000002</c:v>
                </c:pt>
                <c:pt idx="72">
                  <c:v>42.134</c:v>
                </c:pt>
                <c:pt idx="73">
                  <c:v>42.137999999999998</c:v>
                </c:pt>
                <c:pt idx="74">
                  <c:v>42.098500000000001</c:v>
                </c:pt>
                <c:pt idx="75">
                  <c:v>42.041499999999999</c:v>
                </c:pt>
                <c:pt idx="76">
                  <c:v>42.035500000000006</c:v>
                </c:pt>
                <c:pt idx="77">
                  <c:v>42.0535</c:v>
                </c:pt>
                <c:pt idx="78">
                  <c:v>42.122</c:v>
                </c:pt>
                <c:pt idx="79">
                  <c:v>42.205000000000005</c:v>
                </c:pt>
                <c:pt idx="80">
                  <c:v>42.292500000000004</c:v>
                </c:pt>
                <c:pt idx="81">
                  <c:v>42.352499999999999</c:v>
                </c:pt>
                <c:pt idx="82">
                  <c:v>42.422999999999995</c:v>
                </c:pt>
                <c:pt idx="83">
                  <c:v>42.481000000000009</c:v>
                </c:pt>
                <c:pt idx="84">
                  <c:v>42.521000000000001</c:v>
                </c:pt>
                <c:pt idx="85">
                  <c:v>42.566500000000005</c:v>
                </c:pt>
                <c:pt idx="86">
                  <c:v>42.641999999999996</c:v>
                </c:pt>
                <c:pt idx="87">
                  <c:v>42.743500000000004</c:v>
                </c:pt>
                <c:pt idx="88">
                  <c:v>42.909499999999994</c:v>
                </c:pt>
                <c:pt idx="89">
                  <c:v>43.055500000000002</c:v>
                </c:pt>
                <c:pt idx="90">
                  <c:v>43.228499999999997</c:v>
                </c:pt>
                <c:pt idx="91">
                  <c:v>43.4465</c:v>
                </c:pt>
                <c:pt idx="92">
                  <c:v>43.644500000000001</c:v>
                </c:pt>
                <c:pt idx="93">
                  <c:v>43.825000000000003</c:v>
                </c:pt>
                <c:pt idx="94">
                  <c:v>44.021499999999996</c:v>
                </c:pt>
                <c:pt idx="95">
                  <c:v>44.252000000000002</c:v>
                </c:pt>
                <c:pt idx="96">
                  <c:v>44.412500000000001</c:v>
                </c:pt>
                <c:pt idx="97">
                  <c:v>44.512500000000003</c:v>
                </c:pt>
                <c:pt idx="98">
                  <c:v>44.583000000000006</c:v>
                </c:pt>
                <c:pt idx="99">
                  <c:v>44.669500000000006</c:v>
                </c:pt>
                <c:pt idx="100">
                  <c:v>44.756500000000003</c:v>
                </c:pt>
                <c:pt idx="101">
                  <c:v>44.790500000000002</c:v>
                </c:pt>
                <c:pt idx="102">
                  <c:v>44.784499999999994</c:v>
                </c:pt>
                <c:pt idx="103">
                  <c:v>44.782000000000004</c:v>
                </c:pt>
                <c:pt idx="104">
                  <c:v>44.801000000000002</c:v>
                </c:pt>
                <c:pt idx="105">
                  <c:v>44.829500000000003</c:v>
                </c:pt>
                <c:pt idx="106">
                  <c:v>44.8065</c:v>
                </c:pt>
                <c:pt idx="107">
                  <c:v>44.771000000000001</c:v>
                </c:pt>
                <c:pt idx="108">
                  <c:v>44.694499999999998</c:v>
                </c:pt>
                <c:pt idx="109">
                  <c:v>44.580500000000001</c:v>
                </c:pt>
                <c:pt idx="110">
                  <c:v>44.4465</c:v>
                </c:pt>
                <c:pt idx="111">
                  <c:v>44.267000000000003</c:v>
                </c:pt>
                <c:pt idx="112">
                  <c:v>44.0625</c:v>
                </c:pt>
                <c:pt idx="113">
                  <c:v>43.88600000000001</c:v>
                </c:pt>
                <c:pt idx="114">
                  <c:v>43.714500000000001</c:v>
                </c:pt>
                <c:pt idx="115">
                  <c:v>43.566500000000005</c:v>
                </c:pt>
                <c:pt idx="116">
                  <c:v>43.522500000000001</c:v>
                </c:pt>
                <c:pt idx="117">
                  <c:v>43.532500000000006</c:v>
                </c:pt>
                <c:pt idx="118">
                  <c:v>43.566999999999993</c:v>
                </c:pt>
                <c:pt idx="119">
                  <c:v>43.577999999999996</c:v>
                </c:pt>
                <c:pt idx="120">
                  <c:v>43.616</c:v>
                </c:pt>
                <c:pt idx="121">
                  <c:v>43.712499999999991</c:v>
                </c:pt>
                <c:pt idx="122">
                  <c:v>43.80899999999999</c:v>
                </c:pt>
                <c:pt idx="123">
                  <c:v>43.917999999999992</c:v>
                </c:pt>
                <c:pt idx="124">
                  <c:v>44.019500000000001</c:v>
                </c:pt>
                <c:pt idx="125">
                  <c:v>44.103499999999997</c:v>
                </c:pt>
                <c:pt idx="126">
                  <c:v>44.167999999999992</c:v>
                </c:pt>
                <c:pt idx="127">
                  <c:v>44.192999999999998</c:v>
                </c:pt>
                <c:pt idx="128">
                  <c:v>44.286000000000001</c:v>
                </c:pt>
                <c:pt idx="129">
                  <c:v>44.380499999999998</c:v>
                </c:pt>
                <c:pt idx="130">
                  <c:v>44.456499999999998</c:v>
                </c:pt>
                <c:pt idx="131">
                  <c:v>44.592500000000008</c:v>
                </c:pt>
                <c:pt idx="132">
                  <c:v>44.769999999999996</c:v>
                </c:pt>
                <c:pt idx="133">
                  <c:v>44.945499999999996</c:v>
                </c:pt>
                <c:pt idx="134">
                  <c:v>45.138500000000001</c:v>
                </c:pt>
                <c:pt idx="135">
                  <c:v>45.331000000000003</c:v>
                </c:pt>
                <c:pt idx="136">
                  <c:v>45.4375</c:v>
                </c:pt>
                <c:pt idx="137">
                  <c:v>45.521500000000003</c:v>
                </c:pt>
                <c:pt idx="138">
                  <c:v>45.594500000000004</c:v>
                </c:pt>
                <c:pt idx="139">
                  <c:v>45.661999999999999</c:v>
                </c:pt>
                <c:pt idx="140">
                  <c:v>45.683000000000007</c:v>
                </c:pt>
                <c:pt idx="141">
                  <c:v>45.731500000000004</c:v>
                </c:pt>
                <c:pt idx="142">
                  <c:v>45.7605</c:v>
                </c:pt>
                <c:pt idx="143">
                  <c:v>45.79099999999999</c:v>
                </c:pt>
                <c:pt idx="144">
                  <c:v>45.832999999999991</c:v>
                </c:pt>
                <c:pt idx="145">
                  <c:v>45.86399999999999</c:v>
                </c:pt>
                <c:pt idx="146">
                  <c:v>45.895999999999994</c:v>
                </c:pt>
                <c:pt idx="147">
                  <c:v>45.926999999999992</c:v>
                </c:pt>
                <c:pt idx="148">
                  <c:v>45.953500000000005</c:v>
                </c:pt>
                <c:pt idx="149">
                  <c:v>46.104499999999994</c:v>
                </c:pt>
                <c:pt idx="150">
                  <c:v>46.306000000000004</c:v>
                </c:pt>
                <c:pt idx="151">
                  <c:v>46.486000000000004</c:v>
                </c:pt>
                <c:pt idx="152">
                  <c:v>46.64050000000001</c:v>
                </c:pt>
                <c:pt idx="153">
                  <c:v>46.7605</c:v>
                </c:pt>
                <c:pt idx="154">
                  <c:v>46.8675</c:v>
                </c:pt>
                <c:pt idx="155">
                  <c:v>46.930999999999997</c:v>
                </c:pt>
                <c:pt idx="156">
                  <c:v>47.034500000000001</c:v>
                </c:pt>
                <c:pt idx="157">
                  <c:v>47.161500000000004</c:v>
                </c:pt>
                <c:pt idx="158">
                  <c:v>47.277500000000011</c:v>
                </c:pt>
                <c:pt idx="159">
                  <c:v>47.385000000000005</c:v>
                </c:pt>
                <c:pt idx="160">
                  <c:v>47.547000000000004</c:v>
                </c:pt>
                <c:pt idx="161">
                  <c:v>47.659000000000006</c:v>
                </c:pt>
                <c:pt idx="162">
                  <c:v>47.875000000000007</c:v>
                </c:pt>
                <c:pt idx="163">
                  <c:v>48.052499999999995</c:v>
                </c:pt>
                <c:pt idx="164">
                  <c:v>48.195000000000007</c:v>
                </c:pt>
                <c:pt idx="165">
                  <c:v>48.309999999999995</c:v>
                </c:pt>
                <c:pt idx="166">
                  <c:v>48.424500000000002</c:v>
                </c:pt>
                <c:pt idx="167">
                  <c:v>48.568499999999993</c:v>
                </c:pt>
                <c:pt idx="168">
                  <c:v>48.652999999999992</c:v>
                </c:pt>
                <c:pt idx="169">
                  <c:v>48.657499999999985</c:v>
                </c:pt>
                <c:pt idx="170">
                  <c:v>48.60349999999999</c:v>
                </c:pt>
                <c:pt idx="171">
                  <c:v>48.482499999999995</c:v>
                </c:pt>
                <c:pt idx="172">
                  <c:v>48.368499999999997</c:v>
                </c:pt>
                <c:pt idx="173">
                  <c:v>48.243000000000002</c:v>
                </c:pt>
                <c:pt idx="174">
                  <c:v>48.14</c:v>
                </c:pt>
                <c:pt idx="175">
                  <c:v>48.085500000000003</c:v>
                </c:pt>
                <c:pt idx="176">
                  <c:v>48.042999999999999</c:v>
                </c:pt>
                <c:pt idx="177">
                  <c:v>47.885000000000005</c:v>
                </c:pt>
                <c:pt idx="178">
                  <c:v>47.756000000000007</c:v>
                </c:pt>
                <c:pt idx="179">
                  <c:v>47.707000000000008</c:v>
                </c:pt>
                <c:pt idx="180">
                  <c:v>47.561000000000007</c:v>
                </c:pt>
                <c:pt idx="181">
                  <c:v>47.547000000000004</c:v>
                </c:pt>
                <c:pt idx="182">
                  <c:v>47.414499999999997</c:v>
                </c:pt>
                <c:pt idx="183">
                  <c:v>47.4315</c:v>
                </c:pt>
                <c:pt idx="184">
                  <c:v>47.5535</c:v>
                </c:pt>
                <c:pt idx="185">
                  <c:v>47.712000000000003</c:v>
                </c:pt>
                <c:pt idx="186">
                  <c:v>47.874500000000005</c:v>
                </c:pt>
                <c:pt idx="187">
                  <c:v>48.051500000000004</c:v>
                </c:pt>
                <c:pt idx="188">
                  <c:v>48.257500000000007</c:v>
                </c:pt>
                <c:pt idx="189">
                  <c:v>48.436000000000007</c:v>
                </c:pt>
                <c:pt idx="190">
                  <c:v>48.678000000000011</c:v>
                </c:pt>
                <c:pt idx="191">
                  <c:v>48.989000000000004</c:v>
                </c:pt>
                <c:pt idx="192">
                  <c:v>49.262500000000003</c:v>
                </c:pt>
                <c:pt idx="193">
                  <c:v>49.5595</c:v>
                </c:pt>
                <c:pt idx="194">
                  <c:v>49.816999999999993</c:v>
                </c:pt>
                <c:pt idx="195">
                  <c:v>49.991499999999995</c:v>
                </c:pt>
                <c:pt idx="196">
                  <c:v>50.131999999999998</c:v>
                </c:pt>
                <c:pt idx="197">
                  <c:v>50.403999999999996</c:v>
                </c:pt>
                <c:pt idx="198">
                  <c:v>50.637</c:v>
                </c:pt>
                <c:pt idx="199">
                  <c:v>50.910499999999999</c:v>
                </c:pt>
                <c:pt idx="200">
                  <c:v>51.228499999999997</c:v>
                </c:pt>
                <c:pt idx="201">
                  <c:v>51.506500000000003</c:v>
                </c:pt>
                <c:pt idx="202">
                  <c:v>51.798500000000004</c:v>
                </c:pt>
                <c:pt idx="203">
                  <c:v>51.974499999999999</c:v>
                </c:pt>
                <c:pt idx="204">
                  <c:v>52.1</c:v>
                </c:pt>
                <c:pt idx="205">
                  <c:v>52.202500000000001</c:v>
                </c:pt>
                <c:pt idx="206">
                  <c:v>52.30749999999999</c:v>
                </c:pt>
                <c:pt idx="207">
                  <c:v>52.360500000000002</c:v>
                </c:pt>
                <c:pt idx="208">
                  <c:v>52.4375</c:v>
                </c:pt>
                <c:pt idx="209">
                  <c:v>52.545000000000002</c:v>
                </c:pt>
                <c:pt idx="210">
                  <c:v>52.596000000000004</c:v>
                </c:pt>
                <c:pt idx="211">
                  <c:v>52.594000000000008</c:v>
                </c:pt>
                <c:pt idx="212">
                  <c:v>52.653500000000008</c:v>
                </c:pt>
                <c:pt idx="213">
                  <c:v>52.70000000000001</c:v>
                </c:pt>
                <c:pt idx="214">
                  <c:v>52.725000000000009</c:v>
                </c:pt>
                <c:pt idx="215">
                  <c:v>52.709500000000013</c:v>
                </c:pt>
                <c:pt idx="216">
                  <c:v>52.667500000000018</c:v>
                </c:pt>
                <c:pt idx="217">
                  <c:v>52.581000000000003</c:v>
                </c:pt>
                <c:pt idx="218">
                  <c:v>52.499000000000002</c:v>
                </c:pt>
                <c:pt idx="219">
                  <c:v>52.291999999999994</c:v>
                </c:pt>
                <c:pt idx="220">
                  <c:v>52.146500000000003</c:v>
                </c:pt>
                <c:pt idx="221">
                  <c:v>51.932000000000002</c:v>
                </c:pt>
                <c:pt idx="222">
                  <c:v>51.765999999999998</c:v>
                </c:pt>
                <c:pt idx="223">
                  <c:v>51.582499999999996</c:v>
                </c:pt>
                <c:pt idx="224">
                  <c:v>51.321499999999993</c:v>
                </c:pt>
                <c:pt idx="225">
                  <c:v>51.043000000000006</c:v>
                </c:pt>
                <c:pt idx="226">
                  <c:v>50.772000000000006</c:v>
                </c:pt>
                <c:pt idx="227">
                  <c:v>50.542999999999999</c:v>
                </c:pt>
                <c:pt idx="228">
                  <c:v>50.277000000000001</c:v>
                </c:pt>
                <c:pt idx="229">
                  <c:v>50.017999999999994</c:v>
                </c:pt>
                <c:pt idx="230">
                  <c:v>49.741500000000009</c:v>
                </c:pt>
                <c:pt idx="231">
                  <c:v>49.469000000000001</c:v>
                </c:pt>
                <c:pt idx="232">
                  <c:v>49.284210526315789</c:v>
                </c:pt>
                <c:pt idx="233">
                  <c:v>49.100555555555559</c:v>
                </c:pt>
                <c:pt idx="234">
                  <c:v>48.900588235294123</c:v>
                </c:pt>
                <c:pt idx="235">
                  <c:v>48.772500000000001</c:v>
                </c:pt>
                <c:pt idx="236">
                  <c:v>48.682000000000009</c:v>
                </c:pt>
                <c:pt idx="237">
                  <c:v>48.601428571428571</c:v>
                </c:pt>
                <c:pt idx="238">
                  <c:v>48.55</c:v>
                </c:pt>
                <c:pt idx="239">
                  <c:v>48.529166666666669</c:v>
                </c:pt>
                <c:pt idx="240">
                  <c:v>48.443636363636365</c:v>
                </c:pt>
                <c:pt idx="241">
                  <c:v>48.338000000000001</c:v>
                </c:pt>
                <c:pt idx="242">
                  <c:v>48.181111111111107</c:v>
                </c:pt>
                <c:pt idx="243">
                  <c:v>48.001249999999999</c:v>
                </c:pt>
                <c:pt idx="244">
                  <c:v>47.894285714285715</c:v>
                </c:pt>
                <c:pt idx="245">
                  <c:v>47.863333333333337</c:v>
                </c:pt>
                <c:pt idx="246">
                  <c:v>47.83</c:v>
                </c:pt>
                <c:pt idx="247">
                  <c:v>47.724999999999994</c:v>
                </c:pt>
                <c:pt idx="248">
                  <c:v>47.63</c:v>
                </c:pt>
                <c:pt idx="249">
                  <c:v>47.290000000000006</c:v>
                </c:pt>
                <c:pt idx="250">
                  <c:v>47.13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8-477C-AAAA-CED8BE41CF57}"/>
            </c:ext>
          </c:extLst>
        </c:ser>
        <c:ser>
          <c:idx val="2"/>
          <c:order val="2"/>
          <c:tx>
            <c:strRef>
              <c:f>in!$I$1</c:f>
              <c:strCache>
                <c:ptCount val="1"/>
                <c:pt idx="0">
                  <c:v>50-Day 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in!$A$2:$A$252</c:f>
              <c:numCache>
                <c:formatCode>m/d/yyyy</c:formatCode>
                <c:ptCount val="251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45282</c:v>
                </c:pt>
                <c:pt idx="4">
                  <c:v>45281</c:v>
                </c:pt>
                <c:pt idx="5">
                  <c:v>45280</c:v>
                </c:pt>
                <c:pt idx="6">
                  <c:v>45279</c:v>
                </c:pt>
                <c:pt idx="7">
                  <c:v>45278</c:v>
                </c:pt>
                <c:pt idx="8">
                  <c:v>45275</c:v>
                </c:pt>
                <c:pt idx="9">
                  <c:v>45274</c:v>
                </c:pt>
                <c:pt idx="10">
                  <c:v>45273</c:v>
                </c:pt>
                <c:pt idx="11">
                  <c:v>45272</c:v>
                </c:pt>
                <c:pt idx="12">
                  <c:v>45271</c:v>
                </c:pt>
                <c:pt idx="13">
                  <c:v>45268</c:v>
                </c:pt>
                <c:pt idx="14">
                  <c:v>45267</c:v>
                </c:pt>
                <c:pt idx="15">
                  <c:v>45266</c:v>
                </c:pt>
                <c:pt idx="16">
                  <c:v>45265</c:v>
                </c:pt>
                <c:pt idx="17">
                  <c:v>45264</c:v>
                </c:pt>
                <c:pt idx="18">
                  <c:v>45261</c:v>
                </c:pt>
                <c:pt idx="19">
                  <c:v>45260</c:v>
                </c:pt>
                <c:pt idx="20">
                  <c:v>45259</c:v>
                </c:pt>
                <c:pt idx="21">
                  <c:v>45258</c:v>
                </c:pt>
                <c:pt idx="22">
                  <c:v>45257</c:v>
                </c:pt>
                <c:pt idx="23">
                  <c:v>45254</c:v>
                </c:pt>
                <c:pt idx="24">
                  <c:v>45253</c:v>
                </c:pt>
                <c:pt idx="25">
                  <c:v>45252</c:v>
                </c:pt>
                <c:pt idx="26">
                  <c:v>45251</c:v>
                </c:pt>
                <c:pt idx="27">
                  <c:v>45250</c:v>
                </c:pt>
                <c:pt idx="28">
                  <c:v>45247</c:v>
                </c:pt>
                <c:pt idx="29">
                  <c:v>45246</c:v>
                </c:pt>
                <c:pt idx="30">
                  <c:v>45245</c:v>
                </c:pt>
                <c:pt idx="31">
                  <c:v>45244</c:v>
                </c:pt>
                <c:pt idx="32">
                  <c:v>45243</c:v>
                </c:pt>
                <c:pt idx="33">
                  <c:v>45240</c:v>
                </c:pt>
                <c:pt idx="34">
                  <c:v>45239</c:v>
                </c:pt>
                <c:pt idx="35">
                  <c:v>45238</c:v>
                </c:pt>
                <c:pt idx="36">
                  <c:v>45237</c:v>
                </c:pt>
                <c:pt idx="37">
                  <c:v>45236</c:v>
                </c:pt>
                <c:pt idx="38">
                  <c:v>45233</c:v>
                </c:pt>
                <c:pt idx="39">
                  <c:v>45232</c:v>
                </c:pt>
                <c:pt idx="40">
                  <c:v>45231</c:v>
                </c:pt>
                <c:pt idx="41">
                  <c:v>45230</c:v>
                </c:pt>
                <c:pt idx="42">
                  <c:v>45229</c:v>
                </c:pt>
                <c:pt idx="43">
                  <c:v>45226</c:v>
                </c:pt>
                <c:pt idx="44">
                  <c:v>45225</c:v>
                </c:pt>
                <c:pt idx="45">
                  <c:v>45224</c:v>
                </c:pt>
                <c:pt idx="46">
                  <c:v>45223</c:v>
                </c:pt>
                <c:pt idx="47">
                  <c:v>45222</c:v>
                </c:pt>
                <c:pt idx="48">
                  <c:v>45219</c:v>
                </c:pt>
                <c:pt idx="49">
                  <c:v>45218</c:v>
                </c:pt>
                <c:pt idx="50">
                  <c:v>45217</c:v>
                </c:pt>
                <c:pt idx="51">
                  <c:v>45216</c:v>
                </c:pt>
                <c:pt idx="52">
                  <c:v>45215</c:v>
                </c:pt>
                <c:pt idx="53">
                  <c:v>45212</c:v>
                </c:pt>
                <c:pt idx="54">
                  <c:v>45211</c:v>
                </c:pt>
                <c:pt idx="55">
                  <c:v>45210</c:v>
                </c:pt>
                <c:pt idx="56">
                  <c:v>45209</c:v>
                </c:pt>
                <c:pt idx="57">
                  <c:v>45208</c:v>
                </c:pt>
                <c:pt idx="58">
                  <c:v>45205</c:v>
                </c:pt>
                <c:pt idx="59">
                  <c:v>45204</c:v>
                </c:pt>
                <c:pt idx="60">
                  <c:v>45203</c:v>
                </c:pt>
                <c:pt idx="61">
                  <c:v>45202</c:v>
                </c:pt>
                <c:pt idx="62">
                  <c:v>45201</c:v>
                </c:pt>
                <c:pt idx="63">
                  <c:v>45198</c:v>
                </c:pt>
                <c:pt idx="64">
                  <c:v>45197</c:v>
                </c:pt>
                <c:pt idx="65">
                  <c:v>45196</c:v>
                </c:pt>
                <c:pt idx="66">
                  <c:v>45195</c:v>
                </c:pt>
                <c:pt idx="67">
                  <c:v>45194</c:v>
                </c:pt>
                <c:pt idx="68">
                  <c:v>45191</c:v>
                </c:pt>
                <c:pt idx="69">
                  <c:v>45190</c:v>
                </c:pt>
                <c:pt idx="70">
                  <c:v>45189</c:v>
                </c:pt>
                <c:pt idx="71">
                  <c:v>45188</c:v>
                </c:pt>
                <c:pt idx="72">
                  <c:v>45187</c:v>
                </c:pt>
                <c:pt idx="73">
                  <c:v>45184</c:v>
                </c:pt>
                <c:pt idx="74">
                  <c:v>45183</c:v>
                </c:pt>
                <c:pt idx="75">
                  <c:v>45182</c:v>
                </c:pt>
                <c:pt idx="76">
                  <c:v>45181</c:v>
                </c:pt>
                <c:pt idx="77">
                  <c:v>45180</c:v>
                </c:pt>
                <c:pt idx="78">
                  <c:v>45177</c:v>
                </c:pt>
                <c:pt idx="79">
                  <c:v>45176</c:v>
                </c:pt>
                <c:pt idx="80">
                  <c:v>45175</c:v>
                </c:pt>
                <c:pt idx="81">
                  <c:v>45174</c:v>
                </c:pt>
                <c:pt idx="82">
                  <c:v>45173</c:v>
                </c:pt>
                <c:pt idx="83">
                  <c:v>45170</c:v>
                </c:pt>
                <c:pt idx="84">
                  <c:v>45169</c:v>
                </c:pt>
                <c:pt idx="85">
                  <c:v>45168</c:v>
                </c:pt>
                <c:pt idx="86">
                  <c:v>45167</c:v>
                </c:pt>
                <c:pt idx="87">
                  <c:v>45163</c:v>
                </c:pt>
                <c:pt idx="88">
                  <c:v>45162</c:v>
                </c:pt>
                <c:pt idx="89">
                  <c:v>45161</c:v>
                </c:pt>
                <c:pt idx="90">
                  <c:v>45160</c:v>
                </c:pt>
                <c:pt idx="91">
                  <c:v>45159</c:v>
                </c:pt>
                <c:pt idx="92">
                  <c:v>45156</c:v>
                </c:pt>
                <c:pt idx="93">
                  <c:v>45155</c:v>
                </c:pt>
                <c:pt idx="94">
                  <c:v>45154</c:v>
                </c:pt>
                <c:pt idx="95">
                  <c:v>45153</c:v>
                </c:pt>
                <c:pt idx="96">
                  <c:v>45152</c:v>
                </c:pt>
                <c:pt idx="97">
                  <c:v>45149</c:v>
                </c:pt>
                <c:pt idx="98">
                  <c:v>45148</c:v>
                </c:pt>
                <c:pt idx="99">
                  <c:v>45147</c:v>
                </c:pt>
                <c:pt idx="100">
                  <c:v>45146</c:v>
                </c:pt>
                <c:pt idx="101">
                  <c:v>45145</c:v>
                </c:pt>
                <c:pt idx="102">
                  <c:v>45142</c:v>
                </c:pt>
                <c:pt idx="103">
                  <c:v>45141</c:v>
                </c:pt>
                <c:pt idx="104">
                  <c:v>45140</c:v>
                </c:pt>
                <c:pt idx="105">
                  <c:v>45139</c:v>
                </c:pt>
                <c:pt idx="106">
                  <c:v>45138</c:v>
                </c:pt>
                <c:pt idx="107">
                  <c:v>45135</c:v>
                </c:pt>
                <c:pt idx="108">
                  <c:v>45134</c:v>
                </c:pt>
                <c:pt idx="109">
                  <c:v>45133</c:v>
                </c:pt>
                <c:pt idx="110">
                  <c:v>45132</c:v>
                </c:pt>
                <c:pt idx="111">
                  <c:v>45131</c:v>
                </c:pt>
                <c:pt idx="112">
                  <c:v>45128</c:v>
                </c:pt>
                <c:pt idx="113">
                  <c:v>45127</c:v>
                </c:pt>
                <c:pt idx="114">
                  <c:v>45126</c:v>
                </c:pt>
                <c:pt idx="115">
                  <c:v>45125</c:v>
                </c:pt>
                <c:pt idx="116">
                  <c:v>45124</c:v>
                </c:pt>
                <c:pt idx="117">
                  <c:v>45121</c:v>
                </c:pt>
                <c:pt idx="118">
                  <c:v>45120</c:v>
                </c:pt>
                <c:pt idx="119">
                  <c:v>45119</c:v>
                </c:pt>
                <c:pt idx="120">
                  <c:v>45118</c:v>
                </c:pt>
                <c:pt idx="121">
                  <c:v>45117</c:v>
                </c:pt>
                <c:pt idx="122">
                  <c:v>45114</c:v>
                </c:pt>
                <c:pt idx="123">
                  <c:v>45113</c:v>
                </c:pt>
                <c:pt idx="124">
                  <c:v>45112</c:v>
                </c:pt>
                <c:pt idx="125">
                  <c:v>45111</c:v>
                </c:pt>
                <c:pt idx="126">
                  <c:v>45110</c:v>
                </c:pt>
                <c:pt idx="127">
                  <c:v>45107</c:v>
                </c:pt>
                <c:pt idx="128">
                  <c:v>45106</c:v>
                </c:pt>
                <c:pt idx="129">
                  <c:v>45105</c:v>
                </c:pt>
                <c:pt idx="130">
                  <c:v>45104</c:v>
                </c:pt>
                <c:pt idx="131">
                  <c:v>45103</c:v>
                </c:pt>
                <c:pt idx="132">
                  <c:v>45100</c:v>
                </c:pt>
                <c:pt idx="133">
                  <c:v>45099</c:v>
                </c:pt>
                <c:pt idx="134">
                  <c:v>45098</c:v>
                </c:pt>
                <c:pt idx="135">
                  <c:v>45097</c:v>
                </c:pt>
                <c:pt idx="136">
                  <c:v>45096</c:v>
                </c:pt>
                <c:pt idx="137">
                  <c:v>45093</c:v>
                </c:pt>
                <c:pt idx="138">
                  <c:v>45092</c:v>
                </c:pt>
                <c:pt idx="139">
                  <c:v>45091</c:v>
                </c:pt>
                <c:pt idx="140">
                  <c:v>45090</c:v>
                </c:pt>
                <c:pt idx="141">
                  <c:v>45089</c:v>
                </c:pt>
                <c:pt idx="142">
                  <c:v>45086</c:v>
                </c:pt>
                <c:pt idx="143">
                  <c:v>45085</c:v>
                </c:pt>
                <c:pt idx="144">
                  <c:v>45084</c:v>
                </c:pt>
                <c:pt idx="145">
                  <c:v>45083</c:v>
                </c:pt>
                <c:pt idx="146">
                  <c:v>45082</c:v>
                </c:pt>
                <c:pt idx="147">
                  <c:v>45079</c:v>
                </c:pt>
                <c:pt idx="148">
                  <c:v>45078</c:v>
                </c:pt>
                <c:pt idx="149">
                  <c:v>45077</c:v>
                </c:pt>
                <c:pt idx="150">
                  <c:v>45076</c:v>
                </c:pt>
                <c:pt idx="151">
                  <c:v>45072</c:v>
                </c:pt>
                <c:pt idx="152">
                  <c:v>45071</c:v>
                </c:pt>
                <c:pt idx="153">
                  <c:v>45070</c:v>
                </c:pt>
                <c:pt idx="154">
                  <c:v>45069</c:v>
                </c:pt>
                <c:pt idx="155">
                  <c:v>45068</c:v>
                </c:pt>
                <c:pt idx="156">
                  <c:v>45065</c:v>
                </c:pt>
                <c:pt idx="157">
                  <c:v>45064</c:v>
                </c:pt>
                <c:pt idx="158">
                  <c:v>45063</c:v>
                </c:pt>
                <c:pt idx="159">
                  <c:v>45062</c:v>
                </c:pt>
                <c:pt idx="160">
                  <c:v>45061</c:v>
                </c:pt>
                <c:pt idx="161">
                  <c:v>45058</c:v>
                </c:pt>
                <c:pt idx="162">
                  <c:v>45057</c:v>
                </c:pt>
                <c:pt idx="163">
                  <c:v>45056</c:v>
                </c:pt>
                <c:pt idx="164">
                  <c:v>45055</c:v>
                </c:pt>
                <c:pt idx="165">
                  <c:v>45051</c:v>
                </c:pt>
                <c:pt idx="166">
                  <c:v>45050</c:v>
                </c:pt>
                <c:pt idx="167">
                  <c:v>45049</c:v>
                </c:pt>
                <c:pt idx="168">
                  <c:v>45048</c:v>
                </c:pt>
                <c:pt idx="169">
                  <c:v>45044</c:v>
                </c:pt>
                <c:pt idx="170">
                  <c:v>45043</c:v>
                </c:pt>
                <c:pt idx="171">
                  <c:v>45042</c:v>
                </c:pt>
                <c:pt idx="172">
                  <c:v>45041</c:v>
                </c:pt>
                <c:pt idx="173">
                  <c:v>45040</c:v>
                </c:pt>
                <c:pt idx="174">
                  <c:v>45037</c:v>
                </c:pt>
                <c:pt idx="175">
                  <c:v>45036</c:v>
                </c:pt>
                <c:pt idx="176">
                  <c:v>45035</c:v>
                </c:pt>
                <c:pt idx="177">
                  <c:v>45034</c:v>
                </c:pt>
                <c:pt idx="178">
                  <c:v>45033</c:v>
                </c:pt>
                <c:pt idx="179">
                  <c:v>45030</c:v>
                </c:pt>
                <c:pt idx="180">
                  <c:v>45029</c:v>
                </c:pt>
                <c:pt idx="181">
                  <c:v>45028</c:v>
                </c:pt>
                <c:pt idx="182">
                  <c:v>45027</c:v>
                </c:pt>
                <c:pt idx="183">
                  <c:v>45022</c:v>
                </c:pt>
                <c:pt idx="184">
                  <c:v>45021</c:v>
                </c:pt>
                <c:pt idx="185">
                  <c:v>45020</c:v>
                </c:pt>
                <c:pt idx="186">
                  <c:v>45019</c:v>
                </c:pt>
                <c:pt idx="187">
                  <c:v>45016</c:v>
                </c:pt>
                <c:pt idx="188">
                  <c:v>45015</c:v>
                </c:pt>
                <c:pt idx="189">
                  <c:v>45014</c:v>
                </c:pt>
                <c:pt idx="190">
                  <c:v>45013</c:v>
                </c:pt>
                <c:pt idx="191">
                  <c:v>45012</c:v>
                </c:pt>
                <c:pt idx="192">
                  <c:v>45009</c:v>
                </c:pt>
                <c:pt idx="193">
                  <c:v>45008</c:v>
                </c:pt>
                <c:pt idx="194">
                  <c:v>45007</c:v>
                </c:pt>
                <c:pt idx="195">
                  <c:v>45006</c:v>
                </c:pt>
                <c:pt idx="196">
                  <c:v>45005</c:v>
                </c:pt>
                <c:pt idx="197">
                  <c:v>45002</c:v>
                </c:pt>
                <c:pt idx="198">
                  <c:v>45001</c:v>
                </c:pt>
                <c:pt idx="199">
                  <c:v>45000</c:v>
                </c:pt>
                <c:pt idx="200">
                  <c:v>44999</c:v>
                </c:pt>
                <c:pt idx="201">
                  <c:v>44998</c:v>
                </c:pt>
                <c:pt idx="202">
                  <c:v>44995</c:v>
                </c:pt>
                <c:pt idx="203">
                  <c:v>44994</c:v>
                </c:pt>
                <c:pt idx="204">
                  <c:v>44993</c:v>
                </c:pt>
                <c:pt idx="205">
                  <c:v>44992</c:v>
                </c:pt>
                <c:pt idx="206">
                  <c:v>44991</c:v>
                </c:pt>
                <c:pt idx="207">
                  <c:v>44988</c:v>
                </c:pt>
                <c:pt idx="208">
                  <c:v>44987</c:v>
                </c:pt>
                <c:pt idx="209">
                  <c:v>44986</c:v>
                </c:pt>
                <c:pt idx="210">
                  <c:v>44985</c:v>
                </c:pt>
                <c:pt idx="211">
                  <c:v>44984</c:v>
                </c:pt>
                <c:pt idx="212">
                  <c:v>44981</c:v>
                </c:pt>
                <c:pt idx="213">
                  <c:v>44980</c:v>
                </c:pt>
                <c:pt idx="214">
                  <c:v>44979</c:v>
                </c:pt>
                <c:pt idx="215">
                  <c:v>44978</c:v>
                </c:pt>
                <c:pt idx="216">
                  <c:v>44977</c:v>
                </c:pt>
                <c:pt idx="217">
                  <c:v>44974</c:v>
                </c:pt>
                <c:pt idx="218">
                  <c:v>44973</c:v>
                </c:pt>
                <c:pt idx="219">
                  <c:v>44972</c:v>
                </c:pt>
                <c:pt idx="220">
                  <c:v>44971</c:v>
                </c:pt>
                <c:pt idx="221">
                  <c:v>44970</c:v>
                </c:pt>
                <c:pt idx="222">
                  <c:v>44967</c:v>
                </c:pt>
                <c:pt idx="223">
                  <c:v>44966</c:v>
                </c:pt>
                <c:pt idx="224">
                  <c:v>44965</c:v>
                </c:pt>
                <c:pt idx="225">
                  <c:v>44964</c:v>
                </c:pt>
                <c:pt idx="226">
                  <c:v>44963</c:v>
                </c:pt>
                <c:pt idx="227">
                  <c:v>44960</c:v>
                </c:pt>
                <c:pt idx="228">
                  <c:v>44959</c:v>
                </c:pt>
                <c:pt idx="229">
                  <c:v>44958</c:v>
                </c:pt>
                <c:pt idx="230">
                  <c:v>44957</c:v>
                </c:pt>
                <c:pt idx="231">
                  <c:v>44956</c:v>
                </c:pt>
                <c:pt idx="232">
                  <c:v>44953</c:v>
                </c:pt>
                <c:pt idx="233">
                  <c:v>44952</c:v>
                </c:pt>
                <c:pt idx="234">
                  <c:v>44951</c:v>
                </c:pt>
                <c:pt idx="235">
                  <c:v>44950</c:v>
                </c:pt>
                <c:pt idx="236">
                  <c:v>44949</c:v>
                </c:pt>
                <c:pt idx="237">
                  <c:v>44946</c:v>
                </c:pt>
                <c:pt idx="238">
                  <c:v>44945</c:v>
                </c:pt>
                <c:pt idx="239">
                  <c:v>44944</c:v>
                </c:pt>
                <c:pt idx="240">
                  <c:v>44943</c:v>
                </c:pt>
                <c:pt idx="241">
                  <c:v>44942</c:v>
                </c:pt>
                <c:pt idx="242">
                  <c:v>44939</c:v>
                </c:pt>
                <c:pt idx="243">
                  <c:v>44938</c:v>
                </c:pt>
                <c:pt idx="244">
                  <c:v>44937</c:v>
                </c:pt>
                <c:pt idx="245">
                  <c:v>44936</c:v>
                </c:pt>
                <c:pt idx="246">
                  <c:v>44935</c:v>
                </c:pt>
                <c:pt idx="247">
                  <c:v>44932</c:v>
                </c:pt>
                <c:pt idx="248">
                  <c:v>44931</c:v>
                </c:pt>
                <c:pt idx="249">
                  <c:v>44930</c:v>
                </c:pt>
                <c:pt idx="250">
                  <c:v>44929</c:v>
                </c:pt>
              </c:numCache>
            </c:numRef>
          </c:cat>
          <c:val>
            <c:numRef>
              <c:f>in!$I$2:$I$252</c:f>
              <c:numCache>
                <c:formatCode>General</c:formatCode>
                <c:ptCount val="251"/>
                <c:pt idx="0">
                  <c:v>43.711000000000006</c:v>
                </c:pt>
                <c:pt idx="1">
                  <c:v>43.613799999999998</c:v>
                </c:pt>
                <c:pt idx="2">
                  <c:v>43.5304</c:v>
                </c:pt>
                <c:pt idx="3">
                  <c:v>43.438000000000009</c:v>
                </c:pt>
                <c:pt idx="4">
                  <c:v>43.341600000000007</c:v>
                </c:pt>
                <c:pt idx="5">
                  <c:v>43.266200000000005</c:v>
                </c:pt>
                <c:pt idx="6">
                  <c:v>43.182200000000002</c:v>
                </c:pt>
                <c:pt idx="7">
                  <c:v>43.115000000000002</c:v>
                </c:pt>
                <c:pt idx="8">
                  <c:v>43.01720000000001</c:v>
                </c:pt>
                <c:pt idx="9">
                  <c:v>42.929200000000009</c:v>
                </c:pt>
                <c:pt idx="10">
                  <c:v>42.821799999999996</c:v>
                </c:pt>
                <c:pt idx="11">
                  <c:v>42.747199999999999</c:v>
                </c:pt>
                <c:pt idx="12">
                  <c:v>42.685399999999987</c:v>
                </c:pt>
                <c:pt idx="13">
                  <c:v>42.628399999999999</c:v>
                </c:pt>
                <c:pt idx="14">
                  <c:v>42.588999999999999</c:v>
                </c:pt>
                <c:pt idx="15">
                  <c:v>42.559800000000003</c:v>
                </c:pt>
                <c:pt idx="16">
                  <c:v>42.535199999999996</c:v>
                </c:pt>
                <c:pt idx="17">
                  <c:v>42.533399999999993</c:v>
                </c:pt>
                <c:pt idx="18">
                  <c:v>42.52579999999999</c:v>
                </c:pt>
                <c:pt idx="19">
                  <c:v>42.542799999999986</c:v>
                </c:pt>
                <c:pt idx="20">
                  <c:v>42.561799999999991</c:v>
                </c:pt>
                <c:pt idx="21">
                  <c:v>42.583999999999975</c:v>
                </c:pt>
                <c:pt idx="22">
                  <c:v>42.592999999999989</c:v>
                </c:pt>
                <c:pt idx="23">
                  <c:v>42.595199999999984</c:v>
                </c:pt>
                <c:pt idx="24">
                  <c:v>42.609599999999979</c:v>
                </c:pt>
                <c:pt idx="25">
                  <c:v>42.627399999999987</c:v>
                </c:pt>
                <c:pt idx="26">
                  <c:v>42.633399999999995</c:v>
                </c:pt>
                <c:pt idx="27">
                  <c:v>42.631999999999998</c:v>
                </c:pt>
                <c:pt idx="28">
                  <c:v>42.602599999999995</c:v>
                </c:pt>
                <c:pt idx="29">
                  <c:v>42.561799999999991</c:v>
                </c:pt>
                <c:pt idx="30">
                  <c:v>42.527000000000001</c:v>
                </c:pt>
                <c:pt idx="31">
                  <c:v>42.49499999999999</c:v>
                </c:pt>
                <c:pt idx="32">
                  <c:v>42.484999999999992</c:v>
                </c:pt>
                <c:pt idx="33">
                  <c:v>42.484199999999994</c:v>
                </c:pt>
                <c:pt idx="34">
                  <c:v>42.491599999999991</c:v>
                </c:pt>
                <c:pt idx="35">
                  <c:v>42.492999999999995</c:v>
                </c:pt>
                <c:pt idx="36">
                  <c:v>42.509799999999984</c:v>
                </c:pt>
                <c:pt idx="37">
                  <c:v>42.526999999999987</c:v>
                </c:pt>
                <c:pt idx="38">
                  <c:v>42.520399999999988</c:v>
                </c:pt>
                <c:pt idx="39">
                  <c:v>42.514199999999988</c:v>
                </c:pt>
                <c:pt idx="40">
                  <c:v>42.516199999999998</c:v>
                </c:pt>
                <c:pt idx="41">
                  <c:v>42.547799999999995</c:v>
                </c:pt>
                <c:pt idx="42">
                  <c:v>42.590800000000002</c:v>
                </c:pt>
                <c:pt idx="43">
                  <c:v>42.634999999999991</c:v>
                </c:pt>
                <c:pt idx="44">
                  <c:v>42.687999999999981</c:v>
                </c:pt>
                <c:pt idx="45">
                  <c:v>42.706399999999995</c:v>
                </c:pt>
                <c:pt idx="46">
                  <c:v>42.726799999999997</c:v>
                </c:pt>
                <c:pt idx="47">
                  <c:v>42.771999999999998</c:v>
                </c:pt>
                <c:pt idx="48">
                  <c:v>42.802799999999998</c:v>
                </c:pt>
                <c:pt idx="49">
                  <c:v>42.830999999999989</c:v>
                </c:pt>
                <c:pt idx="50">
                  <c:v>42.84899999999999</c:v>
                </c:pt>
                <c:pt idx="51">
                  <c:v>42.845799999999997</c:v>
                </c:pt>
                <c:pt idx="52">
                  <c:v>42.833199999999998</c:v>
                </c:pt>
                <c:pt idx="53">
                  <c:v>42.825799999999987</c:v>
                </c:pt>
                <c:pt idx="54">
                  <c:v>42.819599999999994</c:v>
                </c:pt>
                <c:pt idx="55">
                  <c:v>42.816400000000002</c:v>
                </c:pt>
                <c:pt idx="56">
                  <c:v>42.837800000000009</c:v>
                </c:pt>
                <c:pt idx="57">
                  <c:v>42.869199999999999</c:v>
                </c:pt>
                <c:pt idx="58">
                  <c:v>42.929400000000008</c:v>
                </c:pt>
                <c:pt idx="59">
                  <c:v>42.978000000000002</c:v>
                </c:pt>
                <c:pt idx="60">
                  <c:v>43.041200000000011</c:v>
                </c:pt>
                <c:pt idx="61">
                  <c:v>43.113799999999998</c:v>
                </c:pt>
                <c:pt idx="62">
                  <c:v>43.178600000000017</c:v>
                </c:pt>
                <c:pt idx="63">
                  <c:v>43.230200000000004</c:v>
                </c:pt>
                <c:pt idx="64">
                  <c:v>43.269599999999997</c:v>
                </c:pt>
                <c:pt idx="65">
                  <c:v>43.31839999999999</c:v>
                </c:pt>
                <c:pt idx="66">
                  <c:v>43.340799999999987</c:v>
                </c:pt>
                <c:pt idx="67">
                  <c:v>43.339199999999998</c:v>
                </c:pt>
                <c:pt idx="68">
                  <c:v>43.331400000000002</c:v>
                </c:pt>
                <c:pt idx="69">
                  <c:v>43.319200000000002</c:v>
                </c:pt>
                <c:pt idx="70">
                  <c:v>43.32119999999999</c:v>
                </c:pt>
                <c:pt idx="71">
                  <c:v>43.297399999999989</c:v>
                </c:pt>
                <c:pt idx="72">
                  <c:v>43.300399999999996</c:v>
                </c:pt>
                <c:pt idx="73">
                  <c:v>43.318999999999996</c:v>
                </c:pt>
                <c:pt idx="74">
                  <c:v>43.321000000000005</c:v>
                </c:pt>
                <c:pt idx="75">
                  <c:v>43.332999999999991</c:v>
                </c:pt>
                <c:pt idx="76">
                  <c:v>43.358599999999996</c:v>
                </c:pt>
                <c:pt idx="77">
                  <c:v>43.393599999999985</c:v>
                </c:pt>
                <c:pt idx="78">
                  <c:v>43.433799999999984</c:v>
                </c:pt>
                <c:pt idx="79">
                  <c:v>43.462399999999988</c:v>
                </c:pt>
                <c:pt idx="80">
                  <c:v>43.494799999999984</c:v>
                </c:pt>
                <c:pt idx="81">
                  <c:v>43.514999999999979</c:v>
                </c:pt>
                <c:pt idx="82">
                  <c:v>43.518999999999984</c:v>
                </c:pt>
                <c:pt idx="83">
                  <c:v>43.52579999999999</c:v>
                </c:pt>
                <c:pt idx="84">
                  <c:v>43.541599999999988</c:v>
                </c:pt>
                <c:pt idx="85">
                  <c:v>43.569399999999987</c:v>
                </c:pt>
                <c:pt idx="86">
                  <c:v>43.60899999999998</c:v>
                </c:pt>
                <c:pt idx="87">
                  <c:v>43.651599999999981</c:v>
                </c:pt>
                <c:pt idx="88">
                  <c:v>43.716599999999993</c:v>
                </c:pt>
                <c:pt idx="89">
                  <c:v>43.772999999999996</c:v>
                </c:pt>
                <c:pt idx="90">
                  <c:v>43.841200000000001</c:v>
                </c:pt>
                <c:pt idx="91">
                  <c:v>43.912599999999991</c:v>
                </c:pt>
                <c:pt idx="92">
                  <c:v>43.970399999999998</c:v>
                </c:pt>
                <c:pt idx="93">
                  <c:v>44.030999999999992</c:v>
                </c:pt>
                <c:pt idx="94">
                  <c:v>44.089399999999998</c:v>
                </c:pt>
                <c:pt idx="95">
                  <c:v>44.157799999999995</c:v>
                </c:pt>
                <c:pt idx="96">
                  <c:v>44.211599999999997</c:v>
                </c:pt>
                <c:pt idx="97">
                  <c:v>44.249400000000009</c:v>
                </c:pt>
                <c:pt idx="98">
                  <c:v>44.299399999999999</c:v>
                </c:pt>
                <c:pt idx="99">
                  <c:v>44.332599999999992</c:v>
                </c:pt>
                <c:pt idx="100">
                  <c:v>44.360399999999991</c:v>
                </c:pt>
                <c:pt idx="101">
                  <c:v>44.410999999999994</c:v>
                </c:pt>
                <c:pt idx="102">
                  <c:v>44.457799999999999</c:v>
                </c:pt>
                <c:pt idx="103">
                  <c:v>44.511600000000001</c:v>
                </c:pt>
                <c:pt idx="104">
                  <c:v>44.588600000000007</c:v>
                </c:pt>
                <c:pt idx="105">
                  <c:v>44.675200000000004</c:v>
                </c:pt>
                <c:pt idx="106">
                  <c:v>44.727200000000011</c:v>
                </c:pt>
                <c:pt idx="107">
                  <c:v>44.762800000000006</c:v>
                </c:pt>
                <c:pt idx="108">
                  <c:v>44.790600000000005</c:v>
                </c:pt>
                <c:pt idx="109">
                  <c:v>44.815600000000003</c:v>
                </c:pt>
                <c:pt idx="110">
                  <c:v>44.823</c:v>
                </c:pt>
                <c:pt idx="111">
                  <c:v>44.826599999999999</c:v>
                </c:pt>
                <c:pt idx="112">
                  <c:v>44.816800000000001</c:v>
                </c:pt>
                <c:pt idx="113">
                  <c:v>44.817399999999999</c:v>
                </c:pt>
                <c:pt idx="114">
                  <c:v>44.814000000000007</c:v>
                </c:pt>
                <c:pt idx="115">
                  <c:v>44.802600000000012</c:v>
                </c:pt>
                <c:pt idx="116">
                  <c:v>44.805000000000007</c:v>
                </c:pt>
                <c:pt idx="117">
                  <c:v>44.815200000000004</c:v>
                </c:pt>
                <c:pt idx="118">
                  <c:v>44.8476</c:v>
                </c:pt>
                <c:pt idx="119">
                  <c:v>44.906599999999997</c:v>
                </c:pt>
                <c:pt idx="120">
                  <c:v>44.980199999999996</c:v>
                </c:pt>
                <c:pt idx="121">
                  <c:v>45.089199999999998</c:v>
                </c:pt>
                <c:pt idx="122">
                  <c:v>45.200199999999995</c:v>
                </c:pt>
                <c:pt idx="123">
                  <c:v>45.303000000000004</c:v>
                </c:pt>
                <c:pt idx="124">
                  <c:v>45.415200000000006</c:v>
                </c:pt>
                <c:pt idx="125">
                  <c:v>45.515799999999999</c:v>
                </c:pt>
                <c:pt idx="126">
                  <c:v>45.618400000000001</c:v>
                </c:pt>
                <c:pt idx="127">
                  <c:v>45.719000000000008</c:v>
                </c:pt>
                <c:pt idx="128">
                  <c:v>45.823800000000013</c:v>
                </c:pt>
                <c:pt idx="129">
                  <c:v>45.937400000000004</c:v>
                </c:pt>
                <c:pt idx="130">
                  <c:v>46.063200000000009</c:v>
                </c:pt>
                <c:pt idx="131">
                  <c:v>46.183400000000013</c:v>
                </c:pt>
                <c:pt idx="132">
                  <c:v>46.341800000000006</c:v>
                </c:pt>
                <c:pt idx="133">
                  <c:v>46.484000000000009</c:v>
                </c:pt>
                <c:pt idx="134">
                  <c:v>46.606200000000001</c:v>
                </c:pt>
                <c:pt idx="135">
                  <c:v>46.7</c:v>
                </c:pt>
                <c:pt idx="136">
                  <c:v>46.765799999999999</c:v>
                </c:pt>
                <c:pt idx="137">
                  <c:v>46.829599999999999</c:v>
                </c:pt>
                <c:pt idx="138">
                  <c:v>46.881999999999998</c:v>
                </c:pt>
                <c:pt idx="139">
                  <c:v>46.938400000000001</c:v>
                </c:pt>
                <c:pt idx="140">
                  <c:v>46.975200000000001</c:v>
                </c:pt>
                <c:pt idx="141">
                  <c:v>46.997199999999999</c:v>
                </c:pt>
                <c:pt idx="142">
                  <c:v>47.024000000000008</c:v>
                </c:pt>
                <c:pt idx="143">
                  <c:v>47.032999999999994</c:v>
                </c:pt>
                <c:pt idx="144">
                  <c:v>47.063399999999994</c:v>
                </c:pt>
                <c:pt idx="145">
                  <c:v>47.108599999999996</c:v>
                </c:pt>
                <c:pt idx="146">
                  <c:v>47.168399999999991</c:v>
                </c:pt>
                <c:pt idx="147">
                  <c:v>47.195799999999991</c:v>
                </c:pt>
                <c:pt idx="148">
                  <c:v>47.211799999999997</c:v>
                </c:pt>
                <c:pt idx="149">
                  <c:v>47.267999999999994</c:v>
                </c:pt>
                <c:pt idx="150">
                  <c:v>47.305</c:v>
                </c:pt>
                <c:pt idx="151">
                  <c:v>47.365199999999994</c:v>
                </c:pt>
                <c:pt idx="152">
                  <c:v>47.3996</c:v>
                </c:pt>
                <c:pt idx="153">
                  <c:v>47.478400000000001</c:v>
                </c:pt>
                <c:pt idx="154">
                  <c:v>47.572200000000002</c:v>
                </c:pt>
                <c:pt idx="155">
                  <c:v>47.6524</c:v>
                </c:pt>
                <c:pt idx="156">
                  <c:v>47.740600000000001</c:v>
                </c:pt>
                <c:pt idx="157">
                  <c:v>47.8416</c:v>
                </c:pt>
                <c:pt idx="158">
                  <c:v>47.947200000000002</c:v>
                </c:pt>
                <c:pt idx="159">
                  <c:v>48.048000000000002</c:v>
                </c:pt>
                <c:pt idx="160">
                  <c:v>48.173199999999994</c:v>
                </c:pt>
                <c:pt idx="161">
                  <c:v>48.300199999999997</c:v>
                </c:pt>
                <c:pt idx="162">
                  <c:v>48.424799999999998</c:v>
                </c:pt>
                <c:pt idx="163">
                  <c:v>48.540399999999991</c:v>
                </c:pt>
                <c:pt idx="164">
                  <c:v>48.656999999999996</c:v>
                </c:pt>
                <c:pt idx="165">
                  <c:v>48.759599999999999</c:v>
                </c:pt>
                <c:pt idx="166">
                  <c:v>48.862799999999986</c:v>
                </c:pt>
                <c:pt idx="167">
                  <c:v>48.986599999999981</c:v>
                </c:pt>
                <c:pt idx="168">
                  <c:v>49.085199999999986</c:v>
                </c:pt>
                <c:pt idx="169">
                  <c:v>49.190399999999983</c:v>
                </c:pt>
                <c:pt idx="170">
                  <c:v>49.273999999999987</c:v>
                </c:pt>
                <c:pt idx="171">
                  <c:v>49.373399999999982</c:v>
                </c:pt>
                <c:pt idx="172">
                  <c:v>49.462799999999994</c:v>
                </c:pt>
                <c:pt idx="173">
                  <c:v>49.563999999999993</c:v>
                </c:pt>
                <c:pt idx="174">
                  <c:v>49.665199999999984</c:v>
                </c:pt>
                <c:pt idx="175">
                  <c:v>49.760999999999996</c:v>
                </c:pt>
                <c:pt idx="176">
                  <c:v>49.849799999999995</c:v>
                </c:pt>
                <c:pt idx="177">
                  <c:v>49.921199999999992</c:v>
                </c:pt>
                <c:pt idx="178">
                  <c:v>50.011199999999988</c:v>
                </c:pt>
                <c:pt idx="179">
                  <c:v>50.111999999999988</c:v>
                </c:pt>
                <c:pt idx="180">
                  <c:v>50.192799999999991</c:v>
                </c:pt>
                <c:pt idx="181">
                  <c:v>50.274199999999979</c:v>
                </c:pt>
                <c:pt idx="182">
                  <c:v>50.336199999999984</c:v>
                </c:pt>
                <c:pt idx="183">
                  <c:v>50.399399999999986</c:v>
                </c:pt>
                <c:pt idx="184">
                  <c:v>50.468999999999994</c:v>
                </c:pt>
                <c:pt idx="185">
                  <c:v>50.519399999999997</c:v>
                </c:pt>
                <c:pt idx="186">
                  <c:v>50.56</c:v>
                </c:pt>
                <c:pt idx="187">
                  <c:v>50.5916</c:v>
                </c:pt>
                <c:pt idx="188">
                  <c:v>50.623599999999996</c:v>
                </c:pt>
                <c:pt idx="189">
                  <c:v>50.644200000000012</c:v>
                </c:pt>
                <c:pt idx="190">
                  <c:v>50.691200000000009</c:v>
                </c:pt>
                <c:pt idx="191">
                  <c:v>50.753200000000007</c:v>
                </c:pt>
                <c:pt idx="192">
                  <c:v>50.821800000000003</c:v>
                </c:pt>
                <c:pt idx="193">
                  <c:v>50.899799999999999</c:v>
                </c:pt>
                <c:pt idx="194">
                  <c:v>50.937799999999996</c:v>
                </c:pt>
                <c:pt idx="195">
                  <c:v>50.943999999999996</c:v>
                </c:pt>
                <c:pt idx="196">
                  <c:v>50.941400000000002</c:v>
                </c:pt>
                <c:pt idx="197">
                  <c:v>50.984400000000008</c:v>
                </c:pt>
                <c:pt idx="198">
                  <c:v>51.019600000000011</c:v>
                </c:pt>
                <c:pt idx="199">
                  <c:v>51.0364</c:v>
                </c:pt>
                <c:pt idx="200">
                  <c:v>51.064999999999991</c:v>
                </c:pt>
                <c:pt idx="201">
                  <c:v>51.042999999999999</c:v>
                </c:pt>
                <c:pt idx="202">
                  <c:v>51.120816326530615</c:v>
                </c:pt>
                <c:pt idx="203">
                  <c:v>51.148958333333333</c:v>
                </c:pt>
                <c:pt idx="204">
                  <c:v>51.142340425531913</c:v>
                </c:pt>
                <c:pt idx="205">
                  <c:v>51.132391304347827</c:v>
                </c:pt>
                <c:pt idx="206">
                  <c:v>51.127555555555553</c:v>
                </c:pt>
                <c:pt idx="207">
                  <c:v>51.112954545454542</c:v>
                </c:pt>
                <c:pt idx="208">
                  <c:v>51.097209302325581</c:v>
                </c:pt>
                <c:pt idx="209">
                  <c:v>51.091428571428565</c:v>
                </c:pt>
                <c:pt idx="210">
                  <c:v>51.070243902439017</c:v>
                </c:pt>
                <c:pt idx="211">
                  <c:v>51.031500000000001</c:v>
                </c:pt>
                <c:pt idx="212">
                  <c:v>51.012051282051281</c:v>
                </c:pt>
                <c:pt idx="213">
                  <c:v>50.995000000000005</c:v>
                </c:pt>
                <c:pt idx="214">
                  <c:v>50.967837837837841</c:v>
                </c:pt>
                <c:pt idx="215">
                  <c:v>50.959722222222226</c:v>
                </c:pt>
                <c:pt idx="216">
                  <c:v>50.959428571428575</c:v>
                </c:pt>
                <c:pt idx="217">
                  <c:v>50.942352941176466</c:v>
                </c:pt>
                <c:pt idx="218">
                  <c:v>50.943333333333328</c:v>
                </c:pt>
                <c:pt idx="219">
                  <c:v>50.880937499999995</c:v>
                </c:pt>
                <c:pt idx="220">
                  <c:v>50.832580645161286</c:v>
                </c:pt>
                <c:pt idx="221">
                  <c:v>50.734000000000002</c:v>
                </c:pt>
                <c:pt idx="222">
                  <c:v>50.653448275862061</c:v>
                </c:pt>
                <c:pt idx="223">
                  <c:v>50.559285714285707</c:v>
                </c:pt>
                <c:pt idx="224">
                  <c:v>50.432962962962954</c:v>
                </c:pt>
                <c:pt idx="225">
                  <c:v>50.30923076923078</c:v>
                </c:pt>
                <c:pt idx="226">
                  <c:v>50.183600000000006</c:v>
                </c:pt>
                <c:pt idx="227">
                  <c:v>50.073333333333345</c:v>
                </c:pt>
                <c:pt idx="228">
                  <c:v>49.931739130434785</c:v>
                </c:pt>
                <c:pt idx="229">
                  <c:v>49.77</c:v>
                </c:pt>
                <c:pt idx="230">
                  <c:v>49.617142857142866</c:v>
                </c:pt>
                <c:pt idx="231">
                  <c:v>49.469000000000001</c:v>
                </c:pt>
                <c:pt idx="232">
                  <c:v>49.284210526315789</c:v>
                </c:pt>
                <c:pt idx="233">
                  <c:v>49.100555555555559</c:v>
                </c:pt>
                <c:pt idx="234">
                  <c:v>48.900588235294123</c:v>
                </c:pt>
                <c:pt idx="235">
                  <c:v>48.772500000000001</c:v>
                </c:pt>
                <c:pt idx="236">
                  <c:v>48.682000000000009</c:v>
                </c:pt>
                <c:pt idx="237">
                  <c:v>48.601428571428571</c:v>
                </c:pt>
                <c:pt idx="238">
                  <c:v>48.55</c:v>
                </c:pt>
                <c:pt idx="239">
                  <c:v>48.529166666666669</c:v>
                </c:pt>
                <c:pt idx="240">
                  <c:v>48.443636363636365</c:v>
                </c:pt>
                <c:pt idx="241">
                  <c:v>48.338000000000001</c:v>
                </c:pt>
                <c:pt idx="242">
                  <c:v>48.181111111111107</c:v>
                </c:pt>
                <c:pt idx="243">
                  <c:v>48.001249999999999</c:v>
                </c:pt>
                <c:pt idx="244">
                  <c:v>47.894285714285715</c:v>
                </c:pt>
                <c:pt idx="245">
                  <c:v>47.863333333333337</c:v>
                </c:pt>
                <c:pt idx="246">
                  <c:v>47.83</c:v>
                </c:pt>
                <c:pt idx="247">
                  <c:v>47.724999999999994</c:v>
                </c:pt>
                <c:pt idx="248">
                  <c:v>47.63</c:v>
                </c:pt>
                <c:pt idx="249">
                  <c:v>47.290000000000006</c:v>
                </c:pt>
                <c:pt idx="250">
                  <c:v>47.13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8-477C-AAAA-CED8BE41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824775"/>
        <c:axId val="1882570759"/>
      </c:lineChart>
      <c:dateAx>
        <c:axId val="1881824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70759"/>
        <c:crosses val="autoZero"/>
        <c:auto val="1"/>
        <c:lblOffset val="100"/>
        <c:baseTimeUnit val="days"/>
      </c:dateAx>
      <c:valAx>
        <c:axId val="1882570759"/>
        <c:scaling>
          <c:orientation val="minMax"/>
          <c:max val="55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247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Vol. (Millions)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in!$F$1</c:f>
              <c:strCache>
                <c:ptCount val="1"/>
                <c:pt idx="0">
                  <c:v>Vol.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in!$A$2:$A$252</c:f>
              <c:numCache>
                <c:formatCode>m/d/yyyy</c:formatCode>
                <c:ptCount val="251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45282</c:v>
                </c:pt>
                <c:pt idx="4">
                  <c:v>45281</c:v>
                </c:pt>
                <c:pt idx="5">
                  <c:v>45280</c:v>
                </c:pt>
                <c:pt idx="6">
                  <c:v>45279</c:v>
                </c:pt>
                <c:pt idx="7">
                  <c:v>45278</c:v>
                </c:pt>
                <c:pt idx="8">
                  <c:v>45275</c:v>
                </c:pt>
                <c:pt idx="9">
                  <c:v>45274</c:v>
                </c:pt>
                <c:pt idx="10">
                  <c:v>45273</c:v>
                </c:pt>
                <c:pt idx="11">
                  <c:v>45272</c:v>
                </c:pt>
                <c:pt idx="12">
                  <c:v>45271</c:v>
                </c:pt>
                <c:pt idx="13">
                  <c:v>45268</c:v>
                </c:pt>
                <c:pt idx="14">
                  <c:v>45267</c:v>
                </c:pt>
                <c:pt idx="15">
                  <c:v>45266</c:v>
                </c:pt>
                <c:pt idx="16">
                  <c:v>45265</c:v>
                </c:pt>
                <c:pt idx="17">
                  <c:v>45264</c:v>
                </c:pt>
                <c:pt idx="18">
                  <c:v>45261</c:v>
                </c:pt>
                <c:pt idx="19">
                  <c:v>45260</c:v>
                </c:pt>
                <c:pt idx="20">
                  <c:v>45259</c:v>
                </c:pt>
                <c:pt idx="21">
                  <c:v>45258</c:v>
                </c:pt>
                <c:pt idx="22">
                  <c:v>45257</c:v>
                </c:pt>
                <c:pt idx="23">
                  <c:v>45254</c:v>
                </c:pt>
                <c:pt idx="24">
                  <c:v>45253</c:v>
                </c:pt>
                <c:pt idx="25">
                  <c:v>45252</c:v>
                </c:pt>
                <c:pt idx="26">
                  <c:v>45251</c:v>
                </c:pt>
                <c:pt idx="27">
                  <c:v>45250</c:v>
                </c:pt>
                <c:pt idx="28">
                  <c:v>45247</c:v>
                </c:pt>
                <c:pt idx="29">
                  <c:v>45246</c:v>
                </c:pt>
                <c:pt idx="30">
                  <c:v>45245</c:v>
                </c:pt>
                <c:pt idx="31">
                  <c:v>45244</c:v>
                </c:pt>
                <c:pt idx="32">
                  <c:v>45243</c:v>
                </c:pt>
                <c:pt idx="33">
                  <c:v>45240</c:v>
                </c:pt>
                <c:pt idx="34">
                  <c:v>45239</c:v>
                </c:pt>
                <c:pt idx="35">
                  <c:v>45238</c:v>
                </c:pt>
                <c:pt idx="36">
                  <c:v>45237</c:v>
                </c:pt>
                <c:pt idx="37">
                  <c:v>45236</c:v>
                </c:pt>
                <c:pt idx="38">
                  <c:v>45233</c:v>
                </c:pt>
                <c:pt idx="39">
                  <c:v>45232</c:v>
                </c:pt>
                <c:pt idx="40">
                  <c:v>45231</c:v>
                </c:pt>
                <c:pt idx="41">
                  <c:v>45230</c:v>
                </c:pt>
                <c:pt idx="42">
                  <c:v>45229</c:v>
                </c:pt>
                <c:pt idx="43">
                  <c:v>45226</c:v>
                </c:pt>
                <c:pt idx="44">
                  <c:v>45225</c:v>
                </c:pt>
                <c:pt idx="45">
                  <c:v>45224</c:v>
                </c:pt>
                <c:pt idx="46">
                  <c:v>45223</c:v>
                </c:pt>
                <c:pt idx="47">
                  <c:v>45222</c:v>
                </c:pt>
                <c:pt idx="48">
                  <c:v>45219</c:v>
                </c:pt>
                <c:pt idx="49">
                  <c:v>45218</c:v>
                </c:pt>
                <c:pt idx="50">
                  <c:v>45217</c:v>
                </c:pt>
                <c:pt idx="51">
                  <c:v>45216</c:v>
                </c:pt>
                <c:pt idx="52">
                  <c:v>45215</c:v>
                </c:pt>
                <c:pt idx="53">
                  <c:v>45212</c:v>
                </c:pt>
                <c:pt idx="54">
                  <c:v>45211</c:v>
                </c:pt>
                <c:pt idx="55">
                  <c:v>45210</c:v>
                </c:pt>
                <c:pt idx="56">
                  <c:v>45209</c:v>
                </c:pt>
                <c:pt idx="57">
                  <c:v>45208</c:v>
                </c:pt>
                <c:pt idx="58">
                  <c:v>45205</c:v>
                </c:pt>
                <c:pt idx="59">
                  <c:v>45204</c:v>
                </c:pt>
                <c:pt idx="60">
                  <c:v>45203</c:v>
                </c:pt>
                <c:pt idx="61">
                  <c:v>45202</c:v>
                </c:pt>
                <c:pt idx="62">
                  <c:v>45201</c:v>
                </c:pt>
                <c:pt idx="63">
                  <c:v>45198</c:v>
                </c:pt>
                <c:pt idx="64">
                  <c:v>45197</c:v>
                </c:pt>
                <c:pt idx="65">
                  <c:v>45196</c:v>
                </c:pt>
                <c:pt idx="66">
                  <c:v>45195</c:v>
                </c:pt>
                <c:pt idx="67">
                  <c:v>45194</c:v>
                </c:pt>
                <c:pt idx="68">
                  <c:v>45191</c:v>
                </c:pt>
                <c:pt idx="69">
                  <c:v>45190</c:v>
                </c:pt>
                <c:pt idx="70">
                  <c:v>45189</c:v>
                </c:pt>
                <c:pt idx="71">
                  <c:v>45188</c:v>
                </c:pt>
                <c:pt idx="72">
                  <c:v>45187</c:v>
                </c:pt>
                <c:pt idx="73">
                  <c:v>45184</c:v>
                </c:pt>
                <c:pt idx="74">
                  <c:v>45183</c:v>
                </c:pt>
                <c:pt idx="75">
                  <c:v>45182</c:v>
                </c:pt>
                <c:pt idx="76">
                  <c:v>45181</c:v>
                </c:pt>
                <c:pt idx="77">
                  <c:v>45180</c:v>
                </c:pt>
                <c:pt idx="78">
                  <c:v>45177</c:v>
                </c:pt>
                <c:pt idx="79">
                  <c:v>45176</c:v>
                </c:pt>
                <c:pt idx="80">
                  <c:v>45175</c:v>
                </c:pt>
                <c:pt idx="81">
                  <c:v>45174</c:v>
                </c:pt>
                <c:pt idx="82">
                  <c:v>45173</c:v>
                </c:pt>
                <c:pt idx="83">
                  <c:v>45170</c:v>
                </c:pt>
                <c:pt idx="84">
                  <c:v>45169</c:v>
                </c:pt>
                <c:pt idx="85">
                  <c:v>45168</c:v>
                </c:pt>
                <c:pt idx="86">
                  <c:v>45167</c:v>
                </c:pt>
                <c:pt idx="87">
                  <c:v>45163</c:v>
                </c:pt>
                <c:pt idx="88">
                  <c:v>45162</c:v>
                </c:pt>
                <c:pt idx="89">
                  <c:v>45161</c:v>
                </c:pt>
                <c:pt idx="90">
                  <c:v>45160</c:v>
                </c:pt>
                <c:pt idx="91">
                  <c:v>45159</c:v>
                </c:pt>
                <c:pt idx="92">
                  <c:v>45156</c:v>
                </c:pt>
                <c:pt idx="93">
                  <c:v>45155</c:v>
                </c:pt>
                <c:pt idx="94">
                  <c:v>45154</c:v>
                </c:pt>
                <c:pt idx="95">
                  <c:v>45153</c:v>
                </c:pt>
                <c:pt idx="96">
                  <c:v>45152</c:v>
                </c:pt>
                <c:pt idx="97">
                  <c:v>45149</c:v>
                </c:pt>
                <c:pt idx="98">
                  <c:v>45148</c:v>
                </c:pt>
                <c:pt idx="99">
                  <c:v>45147</c:v>
                </c:pt>
                <c:pt idx="100">
                  <c:v>45146</c:v>
                </c:pt>
                <c:pt idx="101">
                  <c:v>45145</c:v>
                </c:pt>
                <c:pt idx="102">
                  <c:v>45142</c:v>
                </c:pt>
                <c:pt idx="103">
                  <c:v>45141</c:v>
                </c:pt>
                <c:pt idx="104">
                  <c:v>45140</c:v>
                </c:pt>
                <c:pt idx="105">
                  <c:v>45139</c:v>
                </c:pt>
                <c:pt idx="106">
                  <c:v>45138</c:v>
                </c:pt>
                <c:pt idx="107">
                  <c:v>45135</c:v>
                </c:pt>
                <c:pt idx="108">
                  <c:v>45134</c:v>
                </c:pt>
                <c:pt idx="109">
                  <c:v>45133</c:v>
                </c:pt>
                <c:pt idx="110">
                  <c:v>45132</c:v>
                </c:pt>
                <c:pt idx="111">
                  <c:v>45131</c:v>
                </c:pt>
                <c:pt idx="112">
                  <c:v>45128</c:v>
                </c:pt>
                <c:pt idx="113">
                  <c:v>45127</c:v>
                </c:pt>
                <c:pt idx="114">
                  <c:v>45126</c:v>
                </c:pt>
                <c:pt idx="115">
                  <c:v>45125</c:v>
                </c:pt>
                <c:pt idx="116">
                  <c:v>45124</c:v>
                </c:pt>
                <c:pt idx="117">
                  <c:v>45121</c:v>
                </c:pt>
                <c:pt idx="118">
                  <c:v>45120</c:v>
                </c:pt>
                <c:pt idx="119">
                  <c:v>45119</c:v>
                </c:pt>
                <c:pt idx="120">
                  <c:v>45118</c:v>
                </c:pt>
                <c:pt idx="121">
                  <c:v>45117</c:v>
                </c:pt>
                <c:pt idx="122">
                  <c:v>45114</c:v>
                </c:pt>
                <c:pt idx="123">
                  <c:v>45113</c:v>
                </c:pt>
                <c:pt idx="124">
                  <c:v>45112</c:v>
                </c:pt>
                <c:pt idx="125">
                  <c:v>45111</c:v>
                </c:pt>
                <c:pt idx="126">
                  <c:v>45110</c:v>
                </c:pt>
                <c:pt idx="127">
                  <c:v>45107</c:v>
                </c:pt>
                <c:pt idx="128">
                  <c:v>45106</c:v>
                </c:pt>
                <c:pt idx="129">
                  <c:v>45105</c:v>
                </c:pt>
                <c:pt idx="130">
                  <c:v>45104</c:v>
                </c:pt>
                <c:pt idx="131">
                  <c:v>45103</c:v>
                </c:pt>
                <c:pt idx="132">
                  <c:v>45100</c:v>
                </c:pt>
                <c:pt idx="133">
                  <c:v>45099</c:v>
                </c:pt>
                <c:pt idx="134">
                  <c:v>45098</c:v>
                </c:pt>
                <c:pt idx="135">
                  <c:v>45097</c:v>
                </c:pt>
                <c:pt idx="136">
                  <c:v>45096</c:v>
                </c:pt>
                <c:pt idx="137">
                  <c:v>45093</c:v>
                </c:pt>
                <c:pt idx="138">
                  <c:v>45092</c:v>
                </c:pt>
                <c:pt idx="139">
                  <c:v>45091</c:v>
                </c:pt>
                <c:pt idx="140">
                  <c:v>45090</c:v>
                </c:pt>
                <c:pt idx="141">
                  <c:v>45089</c:v>
                </c:pt>
                <c:pt idx="142">
                  <c:v>45086</c:v>
                </c:pt>
                <c:pt idx="143">
                  <c:v>45085</c:v>
                </c:pt>
                <c:pt idx="144">
                  <c:v>45084</c:v>
                </c:pt>
                <c:pt idx="145">
                  <c:v>45083</c:v>
                </c:pt>
                <c:pt idx="146">
                  <c:v>45082</c:v>
                </c:pt>
                <c:pt idx="147">
                  <c:v>45079</c:v>
                </c:pt>
                <c:pt idx="148">
                  <c:v>45078</c:v>
                </c:pt>
                <c:pt idx="149">
                  <c:v>45077</c:v>
                </c:pt>
                <c:pt idx="150">
                  <c:v>45076</c:v>
                </c:pt>
                <c:pt idx="151">
                  <c:v>45072</c:v>
                </c:pt>
                <c:pt idx="152">
                  <c:v>45071</c:v>
                </c:pt>
                <c:pt idx="153">
                  <c:v>45070</c:v>
                </c:pt>
                <c:pt idx="154">
                  <c:v>45069</c:v>
                </c:pt>
                <c:pt idx="155">
                  <c:v>45068</c:v>
                </c:pt>
                <c:pt idx="156">
                  <c:v>45065</c:v>
                </c:pt>
                <c:pt idx="157">
                  <c:v>45064</c:v>
                </c:pt>
                <c:pt idx="158">
                  <c:v>45063</c:v>
                </c:pt>
                <c:pt idx="159">
                  <c:v>45062</c:v>
                </c:pt>
                <c:pt idx="160">
                  <c:v>45061</c:v>
                </c:pt>
                <c:pt idx="161">
                  <c:v>45058</c:v>
                </c:pt>
                <c:pt idx="162">
                  <c:v>45057</c:v>
                </c:pt>
                <c:pt idx="163">
                  <c:v>45056</c:v>
                </c:pt>
                <c:pt idx="164">
                  <c:v>45055</c:v>
                </c:pt>
                <c:pt idx="165">
                  <c:v>45051</c:v>
                </c:pt>
                <c:pt idx="166">
                  <c:v>45050</c:v>
                </c:pt>
                <c:pt idx="167">
                  <c:v>45049</c:v>
                </c:pt>
                <c:pt idx="168">
                  <c:v>45048</c:v>
                </c:pt>
                <c:pt idx="169">
                  <c:v>45044</c:v>
                </c:pt>
                <c:pt idx="170">
                  <c:v>45043</c:v>
                </c:pt>
                <c:pt idx="171">
                  <c:v>45042</c:v>
                </c:pt>
                <c:pt idx="172">
                  <c:v>45041</c:v>
                </c:pt>
                <c:pt idx="173">
                  <c:v>45040</c:v>
                </c:pt>
                <c:pt idx="174">
                  <c:v>45037</c:v>
                </c:pt>
                <c:pt idx="175">
                  <c:v>45036</c:v>
                </c:pt>
                <c:pt idx="176">
                  <c:v>45035</c:v>
                </c:pt>
                <c:pt idx="177">
                  <c:v>45034</c:v>
                </c:pt>
                <c:pt idx="178">
                  <c:v>45033</c:v>
                </c:pt>
                <c:pt idx="179">
                  <c:v>45030</c:v>
                </c:pt>
                <c:pt idx="180">
                  <c:v>45029</c:v>
                </c:pt>
                <c:pt idx="181">
                  <c:v>45028</c:v>
                </c:pt>
                <c:pt idx="182">
                  <c:v>45027</c:v>
                </c:pt>
                <c:pt idx="183">
                  <c:v>45022</c:v>
                </c:pt>
                <c:pt idx="184">
                  <c:v>45021</c:v>
                </c:pt>
                <c:pt idx="185">
                  <c:v>45020</c:v>
                </c:pt>
                <c:pt idx="186">
                  <c:v>45019</c:v>
                </c:pt>
                <c:pt idx="187">
                  <c:v>45016</c:v>
                </c:pt>
                <c:pt idx="188">
                  <c:v>45015</c:v>
                </c:pt>
                <c:pt idx="189">
                  <c:v>45014</c:v>
                </c:pt>
                <c:pt idx="190">
                  <c:v>45013</c:v>
                </c:pt>
                <c:pt idx="191">
                  <c:v>45012</c:v>
                </c:pt>
                <c:pt idx="192">
                  <c:v>45009</c:v>
                </c:pt>
                <c:pt idx="193">
                  <c:v>45008</c:v>
                </c:pt>
                <c:pt idx="194">
                  <c:v>45007</c:v>
                </c:pt>
                <c:pt idx="195">
                  <c:v>45006</c:v>
                </c:pt>
                <c:pt idx="196">
                  <c:v>45005</c:v>
                </c:pt>
                <c:pt idx="197">
                  <c:v>45002</c:v>
                </c:pt>
                <c:pt idx="198">
                  <c:v>45001</c:v>
                </c:pt>
                <c:pt idx="199">
                  <c:v>45000</c:v>
                </c:pt>
                <c:pt idx="200">
                  <c:v>44999</c:v>
                </c:pt>
                <c:pt idx="201">
                  <c:v>44998</c:v>
                </c:pt>
                <c:pt idx="202">
                  <c:v>44995</c:v>
                </c:pt>
                <c:pt idx="203">
                  <c:v>44994</c:v>
                </c:pt>
                <c:pt idx="204">
                  <c:v>44993</c:v>
                </c:pt>
                <c:pt idx="205">
                  <c:v>44992</c:v>
                </c:pt>
                <c:pt idx="206">
                  <c:v>44991</c:v>
                </c:pt>
                <c:pt idx="207">
                  <c:v>44988</c:v>
                </c:pt>
                <c:pt idx="208">
                  <c:v>44987</c:v>
                </c:pt>
                <c:pt idx="209">
                  <c:v>44986</c:v>
                </c:pt>
                <c:pt idx="210">
                  <c:v>44985</c:v>
                </c:pt>
                <c:pt idx="211">
                  <c:v>44984</c:v>
                </c:pt>
                <c:pt idx="212">
                  <c:v>44981</c:v>
                </c:pt>
                <c:pt idx="213">
                  <c:v>44980</c:v>
                </c:pt>
                <c:pt idx="214">
                  <c:v>44979</c:v>
                </c:pt>
                <c:pt idx="215">
                  <c:v>44978</c:v>
                </c:pt>
                <c:pt idx="216">
                  <c:v>44977</c:v>
                </c:pt>
                <c:pt idx="217">
                  <c:v>44974</c:v>
                </c:pt>
                <c:pt idx="218">
                  <c:v>44973</c:v>
                </c:pt>
                <c:pt idx="219">
                  <c:v>44972</c:v>
                </c:pt>
                <c:pt idx="220">
                  <c:v>44971</c:v>
                </c:pt>
                <c:pt idx="221">
                  <c:v>44970</c:v>
                </c:pt>
                <c:pt idx="222">
                  <c:v>44967</c:v>
                </c:pt>
                <c:pt idx="223">
                  <c:v>44966</c:v>
                </c:pt>
                <c:pt idx="224">
                  <c:v>44965</c:v>
                </c:pt>
                <c:pt idx="225">
                  <c:v>44964</c:v>
                </c:pt>
                <c:pt idx="226">
                  <c:v>44963</c:v>
                </c:pt>
                <c:pt idx="227">
                  <c:v>44960</c:v>
                </c:pt>
                <c:pt idx="228">
                  <c:v>44959</c:v>
                </c:pt>
                <c:pt idx="229">
                  <c:v>44958</c:v>
                </c:pt>
                <c:pt idx="230">
                  <c:v>44957</c:v>
                </c:pt>
                <c:pt idx="231">
                  <c:v>44956</c:v>
                </c:pt>
                <c:pt idx="232">
                  <c:v>44953</c:v>
                </c:pt>
                <c:pt idx="233">
                  <c:v>44952</c:v>
                </c:pt>
                <c:pt idx="234">
                  <c:v>44951</c:v>
                </c:pt>
                <c:pt idx="235">
                  <c:v>44950</c:v>
                </c:pt>
                <c:pt idx="236">
                  <c:v>44949</c:v>
                </c:pt>
                <c:pt idx="237">
                  <c:v>44946</c:v>
                </c:pt>
                <c:pt idx="238">
                  <c:v>44945</c:v>
                </c:pt>
                <c:pt idx="239">
                  <c:v>44944</c:v>
                </c:pt>
                <c:pt idx="240">
                  <c:v>44943</c:v>
                </c:pt>
                <c:pt idx="241">
                  <c:v>44942</c:v>
                </c:pt>
                <c:pt idx="242">
                  <c:v>44939</c:v>
                </c:pt>
                <c:pt idx="243">
                  <c:v>44938</c:v>
                </c:pt>
                <c:pt idx="244">
                  <c:v>44937</c:v>
                </c:pt>
                <c:pt idx="245">
                  <c:v>44936</c:v>
                </c:pt>
                <c:pt idx="246">
                  <c:v>44935</c:v>
                </c:pt>
                <c:pt idx="247">
                  <c:v>44932</c:v>
                </c:pt>
                <c:pt idx="248">
                  <c:v>44931</c:v>
                </c:pt>
                <c:pt idx="249">
                  <c:v>44930</c:v>
                </c:pt>
                <c:pt idx="250">
                  <c:v>44929</c:v>
                </c:pt>
              </c:numCache>
            </c:numRef>
          </c:cat>
          <c:val>
            <c:numRef>
              <c:f>in!$F$2:$F$252</c:f>
              <c:numCache>
                <c:formatCode>0.00</c:formatCode>
                <c:ptCount val="251"/>
                <c:pt idx="0">
                  <c:v>63.19</c:v>
                </c:pt>
                <c:pt idx="1">
                  <c:v>61.25</c:v>
                </c:pt>
                <c:pt idx="2">
                  <c:v>69.86</c:v>
                </c:pt>
                <c:pt idx="3">
                  <c:v>84.43</c:v>
                </c:pt>
                <c:pt idx="4">
                  <c:v>78.17</c:v>
                </c:pt>
                <c:pt idx="5">
                  <c:v>148.94</c:v>
                </c:pt>
                <c:pt idx="6">
                  <c:v>71.349999999999994</c:v>
                </c:pt>
                <c:pt idx="7">
                  <c:v>102.89</c:v>
                </c:pt>
                <c:pt idx="8">
                  <c:v>256.58999999999997</c:v>
                </c:pt>
                <c:pt idx="9">
                  <c:v>267.32</c:v>
                </c:pt>
                <c:pt idx="10">
                  <c:v>162.41999999999999</c:v>
                </c:pt>
                <c:pt idx="11">
                  <c:v>153.99</c:v>
                </c:pt>
                <c:pt idx="12">
                  <c:v>102.13</c:v>
                </c:pt>
                <c:pt idx="13">
                  <c:v>218.16</c:v>
                </c:pt>
                <c:pt idx="14">
                  <c:v>122.43</c:v>
                </c:pt>
                <c:pt idx="15">
                  <c:v>171.34</c:v>
                </c:pt>
                <c:pt idx="16">
                  <c:v>103.68</c:v>
                </c:pt>
                <c:pt idx="17">
                  <c:v>187.18</c:v>
                </c:pt>
                <c:pt idx="18">
                  <c:v>131.54</c:v>
                </c:pt>
                <c:pt idx="19">
                  <c:v>221.83</c:v>
                </c:pt>
                <c:pt idx="20">
                  <c:v>104.12</c:v>
                </c:pt>
                <c:pt idx="21">
                  <c:v>92.24</c:v>
                </c:pt>
                <c:pt idx="22">
                  <c:v>53.39</c:v>
                </c:pt>
                <c:pt idx="23">
                  <c:v>110.59</c:v>
                </c:pt>
                <c:pt idx="24">
                  <c:v>95.43</c:v>
                </c:pt>
                <c:pt idx="25">
                  <c:v>60.25</c:v>
                </c:pt>
                <c:pt idx="26">
                  <c:v>80.63</c:v>
                </c:pt>
                <c:pt idx="27">
                  <c:v>61.27</c:v>
                </c:pt>
                <c:pt idx="28">
                  <c:v>122.18</c:v>
                </c:pt>
                <c:pt idx="29">
                  <c:v>247.79</c:v>
                </c:pt>
                <c:pt idx="30">
                  <c:v>124.25</c:v>
                </c:pt>
                <c:pt idx="31">
                  <c:v>121.69</c:v>
                </c:pt>
                <c:pt idx="32">
                  <c:v>57.7</c:v>
                </c:pt>
                <c:pt idx="33">
                  <c:v>330.03</c:v>
                </c:pt>
                <c:pt idx="34">
                  <c:v>71.739999999999995</c:v>
                </c:pt>
                <c:pt idx="35">
                  <c:v>89.89</c:v>
                </c:pt>
                <c:pt idx="36">
                  <c:v>68.3</c:v>
                </c:pt>
                <c:pt idx="37">
                  <c:v>58.24</c:v>
                </c:pt>
                <c:pt idx="38">
                  <c:v>113.9</c:v>
                </c:pt>
                <c:pt idx="39">
                  <c:v>278.16000000000003</c:v>
                </c:pt>
                <c:pt idx="40">
                  <c:v>75.709999999999994</c:v>
                </c:pt>
                <c:pt idx="41">
                  <c:v>107.51</c:v>
                </c:pt>
                <c:pt idx="42">
                  <c:v>113.7</c:v>
                </c:pt>
                <c:pt idx="43">
                  <c:v>145.13</c:v>
                </c:pt>
                <c:pt idx="44">
                  <c:v>161.49</c:v>
                </c:pt>
                <c:pt idx="45">
                  <c:v>175.64</c:v>
                </c:pt>
                <c:pt idx="46">
                  <c:v>117.05</c:v>
                </c:pt>
                <c:pt idx="47">
                  <c:v>79.569999999999993</c:v>
                </c:pt>
                <c:pt idx="48">
                  <c:v>205.99</c:v>
                </c:pt>
                <c:pt idx="49">
                  <c:v>135.29</c:v>
                </c:pt>
                <c:pt idx="50">
                  <c:v>84.22</c:v>
                </c:pt>
                <c:pt idx="51">
                  <c:v>116.52</c:v>
                </c:pt>
                <c:pt idx="52">
                  <c:v>70.900000000000006</c:v>
                </c:pt>
                <c:pt idx="53">
                  <c:v>139.83000000000001</c:v>
                </c:pt>
                <c:pt idx="54">
                  <c:v>146.74</c:v>
                </c:pt>
                <c:pt idx="55">
                  <c:v>87.14</c:v>
                </c:pt>
                <c:pt idx="56">
                  <c:v>94.46</c:v>
                </c:pt>
                <c:pt idx="57">
                  <c:v>166.93</c:v>
                </c:pt>
                <c:pt idx="58">
                  <c:v>65.77</c:v>
                </c:pt>
                <c:pt idx="59">
                  <c:v>96.67</c:v>
                </c:pt>
                <c:pt idx="60">
                  <c:v>249.14</c:v>
                </c:pt>
                <c:pt idx="61">
                  <c:v>66.989999999999995</c:v>
                </c:pt>
                <c:pt idx="62">
                  <c:v>85.91</c:v>
                </c:pt>
                <c:pt idx="63">
                  <c:v>85.1</c:v>
                </c:pt>
                <c:pt idx="64">
                  <c:v>98.87</c:v>
                </c:pt>
                <c:pt idx="65">
                  <c:v>133.05000000000001</c:v>
                </c:pt>
                <c:pt idx="66">
                  <c:v>94.93</c:v>
                </c:pt>
                <c:pt idx="67">
                  <c:v>103.69</c:v>
                </c:pt>
                <c:pt idx="68">
                  <c:v>298.94</c:v>
                </c:pt>
                <c:pt idx="69">
                  <c:v>209.86</c:v>
                </c:pt>
                <c:pt idx="70">
                  <c:v>258.5</c:v>
                </c:pt>
                <c:pt idx="71">
                  <c:v>167.99</c:v>
                </c:pt>
                <c:pt idx="72">
                  <c:v>75.16</c:v>
                </c:pt>
                <c:pt idx="73">
                  <c:v>375.54</c:v>
                </c:pt>
                <c:pt idx="74">
                  <c:v>153.61000000000001</c:v>
                </c:pt>
                <c:pt idx="75">
                  <c:v>97.36</c:v>
                </c:pt>
                <c:pt idx="76">
                  <c:v>157.18</c:v>
                </c:pt>
                <c:pt idx="77">
                  <c:v>149.12</c:v>
                </c:pt>
                <c:pt idx="78">
                  <c:v>126.52</c:v>
                </c:pt>
                <c:pt idx="79">
                  <c:v>62.16</c:v>
                </c:pt>
                <c:pt idx="80">
                  <c:v>83.67</c:v>
                </c:pt>
                <c:pt idx="81">
                  <c:v>52.6</c:v>
                </c:pt>
                <c:pt idx="82">
                  <c:v>52.76</c:v>
                </c:pt>
                <c:pt idx="83">
                  <c:v>304.42</c:v>
                </c:pt>
                <c:pt idx="84">
                  <c:v>225.1</c:v>
                </c:pt>
                <c:pt idx="85">
                  <c:v>103.74</c:v>
                </c:pt>
                <c:pt idx="86">
                  <c:v>177.66</c:v>
                </c:pt>
                <c:pt idx="87">
                  <c:v>69.69</c:v>
                </c:pt>
                <c:pt idx="88">
                  <c:v>85.48</c:v>
                </c:pt>
                <c:pt idx="89">
                  <c:v>113.4</c:v>
                </c:pt>
                <c:pt idx="90">
                  <c:v>158.28</c:v>
                </c:pt>
                <c:pt idx="91">
                  <c:v>104.57</c:v>
                </c:pt>
                <c:pt idx="92">
                  <c:v>116.03</c:v>
                </c:pt>
                <c:pt idx="93">
                  <c:v>101.3</c:v>
                </c:pt>
                <c:pt idx="94">
                  <c:v>152.68</c:v>
                </c:pt>
                <c:pt idx="95">
                  <c:v>88.34</c:v>
                </c:pt>
                <c:pt idx="96">
                  <c:v>551.17999999999995</c:v>
                </c:pt>
                <c:pt idx="97">
                  <c:v>88.14</c:v>
                </c:pt>
                <c:pt idx="98">
                  <c:v>146.85</c:v>
                </c:pt>
                <c:pt idx="99">
                  <c:v>332.47</c:v>
                </c:pt>
                <c:pt idx="100">
                  <c:v>143.32</c:v>
                </c:pt>
                <c:pt idx="101">
                  <c:v>96.74</c:v>
                </c:pt>
                <c:pt idx="102">
                  <c:v>81.53</c:v>
                </c:pt>
                <c:pt idx="103">
                  <c:v>334.68</c:v>
                </c:pt>
                <c:pt idx="104">
                  <c:v>139.47</c:v>
                </c:pt>
                <c:pt idx="105">
                  <c:v>90.13</c:v>
                </c:pt>
                <c:pt idx="106">
                  <c:v>97.52</c:v>
                </c:pt>
                <c:pt idx="107">
                  <c:v>184.03</c:v>
                </c:pt>
                <c:pt idx="108">
                  <c:v>122.91</c:v>
                </c:pt>
                <c:pt idx="109">
                  <c:v>267.83999999999997</c:v>
                </c:pt>
                <c:pt idx="110">
                  <c:v>81.599999999999994</c:v>
                </c:pt>
                <c:pt idx="111">
                  <c:v>60.83</c:v>
                </c:pt>
                <c:pt idx="112">
                  <c:v>103.75</c:v>
                </c:pt>
                <c:pt idx="113">
                  <c:v>109.73</c:v>
                </c:pt>
                <c:pt idx="114">
                  <c:v>150.55000000000001</c:v>
                </c:pt>
                <c:pt idx="115">
                  <c:v>89.27</c:v>
                </c:pt>
                <c:pt idx="116">
                  <c:v>74.73</c:v>
                </c:pt>
                <c:pt idx="117">
                  <c:v>122.89</c:v>
                </c:pt>
                <c:pt idx="118">
                  <c:v>91.88</c:v>
                </c:pt>
                <c:pt idx="119">
                  <c:v>215.93</c:v>
                </c:pt>
                <c:pt idx="120">
                  <c:v>215.76</c:v>
                </c:pt>
                <c:pt idx="121">
                  <c:v>70.44</c:v>
                </c:pt>
                <c:pt idx="122">
                  <c:v>77.209999999999994</c:v>
                </c:pt>
                <c:pt idx="123">
                  <c:v>192.94</c:v>
                </c:pt>
                <c:pt idx="124">
                  <c:v>168.32</c:v>
                </c:pt>
                <c:pt idx="125">
                  <c:v>133.41</c:v>
                </c:pt>
                <c:pt idx="126">
                  <c:v>74.260000000000005</c:v>
                </c:pt>
                <c:pt idx="127">
                  <c:v>159.22999999999999</c:v>
                </c:pt>
                <c:pt idx="128">
                  <c:v>144.06</c:v>
                </c:pt>
                <c:pt idx="129">
                  <c:v>130.26</c:v>
                </c:pt>
                <c:pt idx="130">
                  <c:v>162.69</c:v>
                </c:pt>
                <c:pt idx="131">
                  <c:v>287.36</c:v>
                </c:pt>
                <c:pt idx="132">
                  <c:v>171.27</c:v>
                </c:pt>
                <c:pt idx="133">
                  <c:v>181.3</c:v>
                </c:pt>
                <c:pt idx="134">
                  <c:v>193.13</c:v>
                </c:pt>
                <c:pt idx="135">
                  <c:v>126.24</c:v>
                </c:pt>
                <c:pt idx="136">
                  <c:v>121.86</c:v>
                </c:pt>
                <c:pt idx="137">
                  <c:v>380.77</c:v>
                </c:pt>
                <c:pt idx="138">
                  <c:v>144.81</c:v>
                </c:pt>
                <c:pt idx="139">
                  <c:v>142.08000000000001</c:v>
                </c:pt>
                <c:pt idx="140">
                  <c:v>266.89999999999998</c:v>
                </c:pt>
                <c:pt idx="141">
                  <c:v>116.11</c:v>
                </c:pt>
                <c:pt idx="142">
                  <c:v>79.61</c:v>
                </c:pt>
                <c:pt idx="143">
                  <c:v>84.44</c:v>
                </c:pt>
                <c:pt idx="144">
                  <c:v>122.81</c:v>
                </c:pt>
                <c:pt idx="145">
                  <c:v>210.46</c:v>
                </c:pt>
                <c:pt idx="146">
                  <c:v>93.5</c:v>
                </c:pt>
                <c:pt idx="147">
                  <c:v>98.54</c:v>
                </c:pt>
                <c:pt idx="148">
                  <c:v>338.56</c:v>
                </c:pt>
                <c:pt idx="149">
                  <c:v>363.49</c:v>
                </c:pt>
                <c:pt idx="150">
                  <c:v>259.64999999999998</c:v>
                </c:pt>
                <c:pt idx="151">
                  <c:v>217.96</c:v>
                </c:pt>
                <c:pt idx="152">
                  <c:v>229.96</c:v>
                </c:pt>
                <c:pt idx="153">
                  <c:v>349.52</c:v>
                </c:pt>
                <c:pt idx="154">
                  <c:v>144.15</c:v>
                </c:pt>
                <c:pt idx="155">
                  <c:v>352.88</c:v>
                </c:pt>
                <c:pt idx="156">
                  <c:v>129.31</c:v>
                </c:pt>
                <c:pt idx="157">
                  <c:v>122.69</c:v>
                </c:pt>
                <c:pt idx="158">
                  <c:v>158.07</c:v>
                </c:pt>
                <c:pt idx="159">
                  <c:v>216.39</c:v>
                </c:pt>
                <c:pt idx="160">
                  <c:v>241.49</c:v>
                </c:pt>
                <c:pt idx="161">
                  <c:v>210.33</c:v>
                </c:pt>
                <c:pt idx="162">
                  <c:v>148.53</c:v>
                </c:pt>
                <c:pt idx="163">
                  <c:v>131.97</c:v>
                </c:pt>
                <c:pt idx="164">
                  <c:v>365.76</c:v>
                </c:pt>
                <c:pt idx="165">
                  <c:v>142.55000000000001</c:v>
                </c:pt>
                <c:pt idx="166">
                  <c:v>158.37</c:v>
                </c:pt>
                <c:pt idx="167">
                  <c:v>296.93</c:v>
                </c:pt>
                <c:pt idx="168">
                  <c:v>208.14</c:v>
                </c:pt>
                <c:pt idx="169">
                  <c:v>193.29</c:v>
                </c:pt>
                <c:pt idx="170">
                  <c:v>93.69</c:v>
                </c:pt>
                <c:pt idx="171">
                  <c:v>105.8</c:v>
                </c:pt>
                <c:pt idx="172">
                  <c:v>170.55</c:v>
                </c:pt>
                <c:pt idx="173">
                  <c:v>115.86</c:v>
                </c:pt>
                <c:pt idx="174">
                  <c:v>105.29</c:v>
                </c:pt>
                <c:pt idx="175">
                  <c:v>114.01</c:v>
                </c:pt>
                <c:pt idx="176">
                  <c:v>84.94</c:v>
                </c:pt>
                <c:pt idx="177">
                  <c:v>92.55</c:v>
                </c:pt>
                <c:pt idx="178">
                  <c:v>131.58000000000001</c:v>
                </c:pt>
                <c:pt idx="179">
                  <c:v>127.78</c:v>
                </c:pt>
                <c:pt idx="180">
                  <c:v>154.34</c:v>
                </c:pt>
                <c:pt idx="181">
                  <c:v>243.82</c:v>
                </c:pt>
                <c:pt idx="182">
                  <c:v>165.07</c:v>
                </c:pt>
                <c:pt idx="183">
                  <c:v>114.28</c:v>
                </c:pt>
                <c:pt idx="184">
                  <c:v>104.84</c:v>
                </c:pt>
                <c:pt idx="185">
                  <c:v>175.66</c:v>
                </c:pt>
                <c:pt idx="186">
                  <c:v>110.99</c:v>
                </c:pt>
                <c:pt idx="187">
                  <c:v>134.25</c:v>
                </c:pt>
                <c:pt idx="188">
                  <c:v>213.51</c:v>
                </c:pt>
                <c:pt idx="189">
                  <c:v>80.540000000000006</c:v>
                </c:pt>
                <c:pt idx="190">
                  <c:v>218.59</c:v>
                </c:pt>
                <c:pt idx="191">
                  <c:v>138.32</c:v>
                </c:pt>
                <c:pt idx="192">
                  <c:v>203.59</c:v>
                </c:pt>
                <c:pt idx="193">
                  <c:v>221.66</c:v>
                </c:pt>
                <c:pt idx="194">
                  <c:v>206.73</c:v>
                </c:pt>
                <c:pt idx="195">
                  <c:v>149.46</c:v>
                </c:pt>
                <c:pt idx="196">
                  <c:v>229.19</c:v>
                </c:pt>
                <c:pt idx="197">
                  <c:v>471.3</c:v>
                </c:pt>
                <c:pt idx="198">
                  <c:v>295.66000000000003</c:v>
                </c:pt>
                <c:pt idx="199">
                  <c:v>238.85</c:v>
                </c:pt>
                <c:pt idx="200">
                  <c:v>187.38</c:v>
                </c:pt>
                <c:pt idx="201">
                  <c:v>276.58</c:v>
                </c:pt>
                <c:pt idx="202">
                  <c:v>224.82</c:v>
                </c:pt>
                <c:pt idx="203">
                  <c:v>89.5</c:v>
                </c:pt>
                <c:pt idx="204">
                  <c:v>96.33</c:v>
                </c:pt>
                <c:pt idx="205">
                  <c:v>190.33</c:v>
                </c:pt>
                <c:pt idx="206">
                  <c:v>101.88</c:v>
                </c:pt>
                <c:pt idx="207">
                  <c:v>84.55</c:v>
                </c:pt>
                <c:pt idx="208">
                  <c:v>174.89</c:v>
                </c:pt>
                <c:pt idx="209">
                  <c:v>241.61</c:v>
                </c:pt>
                <c:pt idx="210">
                  <c:v>263.41000000000003</c:v>
                </c:pt>
                <c:pt idx="211">
                  <c:v>110.73</c:v>
                </c:pt>
                <c:pt idx="212">
                  <c:v>221.05</c:v>
                </c:pt>
                <c:pt idx="213">
                  <c:v>154.76</c:v>
                </c:pt>
                <c:pt idx="214">
                  <c:v>187.57</c:v>
                </c:pt>
                <c:pt idx="215">
                  <c:v>147.38</c:v>
                </c:pt>
                <c:pt idx="216">
                  <c:v>92.72</c:v>
                </c:pt>
                <c:pt idx="217">
                  <c:v>325.43</c:v>
                </c:pt>
                <c:pt idx="218">
                  <c:v>81.11</c:v>
                </c:pt>
                <c:pt idx="219">
                  <c:v>178.29</c:v>
                </c:pt>
                <c:pt idx="220">
                  <c:v>122.99</c:v>
                </c:pt>
                <c:pt idx="221">
                  <c:v>67.400000000000006</c:v>
                </c:pt>
                <c:pt idx="222">
                  <c:v>203.87</c:v>
                </c:pt>
                <c:pt idx="223">
                  <c:v>540.54</c:v>
                </c:pt>
                <c:pt idx="224">
                  <c:v>76.760000000000005</c:v>
                </c:pt>
                <c:pt idx="225">
                  <c:v>174.46</c:v>
                </c:pt>
                <c:pt idx="226">
                  <c:v>167.12</c:v>
                </c:pt>
                <c:pt idx="227">
                  <c:v>95.03</c:v>
                </c:pt>
                <c:pt idx="228">
                  <c:v>119.59</c:v>
                </c:pt>
                <c:pt idx="229">
                  <c:v>253.56</c:v>
                </c:pt>
                <c:pt idx="230">
                  <c:v>145.94999999999999</c:v>
                </c:pt>
                <c:pt idx="231">
                  <c:v>214.85</c:v>
                </c:pt>
                <c:pt idx="232">
                  <c:v>94.22</c:v>
                </c:pt>
                <c:pt idx="233">
                  <c:v>163.52000000000001</c:v>
                </c:pt>
                <c:pt idx="234">
                  <c:v>152.74</c:v>
                </c:pt>
                <c:pt idx="235">
                  <c:v>123.33</c:v>
                </c:pt>
                <c:pt idx="236">
                  <c:v>85.09</c:v>
                </c:pt>
                <c:pt idx="237">
                  <c:v>222.98</c:v>
                </c:pt>
                <c:pt idx="238">
                  <c:v>122.34</c:v>
                </c:pt>
                <c:pt idx="239">
                  <c:v>109.1</c:v>
                </c:pt>
                <c:pt idx="240">
                  <c:v>266.2</c:v>
                </c:pt>
                <c:pt idx="241">
                  <c:v>164.37</c:v>
                </c:pt>
                <c:pt idx="242">
                  <c:v>148.13999999999999</c:v>
                </c:pt>
                <c:pt idx="243">
                  <c:v>121.97</c:v>
                </c:pt>
                <c:pt idx="244">
                  <c:v>175.32</c:v>
                </c:pt>
                <c:pt idx="245">
                  <c:v>95.19</c:v>
                </c:pt>
                <c:pt idx="246">
                  <c:v>209.91</c:v>
                </c:pt>
                <c:pt idx="247">
                  <c:v>280.18</c:v>
                </c:pt>
                <c:pt idx="248">
                  <c:v>208.04</c:v>
                </c:pt>
                <c:pt idx="249">
                  <c:v>116.82</c:v>
                </c:pt>
                <c:pt idx="250">
                  <c:v>174.99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A-4731-9B48-0B251428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486663"/>
        <c:axId val="1852488711"/>
      </c:barChart>
      <c:dateAx>
        <c:axId val="1852486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88711"/>
        <c:crosses val="autoZero"/>
        <c:auto val="1"/>
        <c:lblOffset val="100"/>
        <c:baseTimeUnit val="months"/>
      </c:dateAx>
      <c:valAx>
        <c:axId val="1852488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8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180975</xdr:rowOff>
    </xdr:from>
    <xdr:to>
      <xdr:col>18</xdr:col>
      <xdr:colOff>600075</xdr:colOff>
      <xdr:row>20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DB2BCD-C3DB-7AC1-5BA4-B6BFCB779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21</xdr:row>
      <xdr:rowOff>0</xdr:rowOff>
    </xdr:from>
    <xdr:to>
      <xdr:col>19</xdr:col>
      <xdr:colOff>0</xdr:colOff>
      <xdr:row>38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961A6F-0C28-98DB-EDD4-7A54BD5BDD74}"/>
            </a:ext>
            <a:ext uri="{147F2762-F138-4A5C-976F-8EAC2B608ADB}">
              <a16:predDERef xmlns:a16="http://schemas.microsoft.com/office/drawing/2014/main" pred="{54DB2BCD-C3DB-7AC1-5BA4-B6BFCB779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39</xdr:row>
      <xdr:rowOff>180975</xdr:rowOff>
    </xdr:from>
    <xdr:to>
      <xdr:col>19</xdr:col>
      <xdr:colOff>0</xdr:colOff>
      <xdr:row>57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11DD7C-50B8-44FA-E060-67234D46A185}"/>
            </a:ext>
            <a:ext uri="{147F2762-F138-4A5C-976F-8EAC2B608ADB}">
              <a16:predDERef xmlns:a16="http://schemas.microsoft.com/office/drawing/2014/main" pred="{E9961A6F-0C28-98DB-EDD4-7A54BD5B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F365-D87B-4BE2-BCA8-B985771D222B}">
  <dimension ref="A1:I252"/>
  <sheetViews>
    <sheetView tabSelected="1" workbookViewId="0">
      <selection activeCell="T50" sqref="T50"/>
    </sheetView>
  </sheetViews>
  <sheetFormatPr defaultRowHeight="15"/>
  <cols>
    <col min="1" max="1" width="11.140625" style="1" bestFit="1" customWidth="1"/>
    <col min="6" max="6" width="13.28515625" style="6" bestFit="1" customWidth="1"/>
    <col min="8" max="9" width="11.7109375" bestFit="1" customWidth="1"/>
  </cols>
  <sheetData>
    <row r="1" spans="1:9" s="4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>
      <c r="A2" s="1">
        <v>45289</v>
      </c>
      <c r="B2">
        <v>47.77</v>
      </c>
      <c r="C2">
        <v>47.71</v>
      </c>
      <c r="D2">
        <v>47.94</v>
      </c>
      <c r="E2">
        <v>47.6</v>
      </c>
      <c r="F2" s="6">
        <v>63.19</v>
      </c>
      <c r="G2" s="2">
        <v>-5.4000000000000003E-3</v>
      </c>
      <c r="H2">
        <f>AVERAGE(C2:C21)</f>
        <v>46.448999999999998</v>
      </c>
      <c r="I2">
        <f>AVERAGE(C2:C51)</f>
        <v>43.711000000000006</v>
      </c>
    </row>
    <row r="3" spans="1:9">
      <c r="A3" s="1">
        <v>45288</v>
      </c>
      <c r="B3">
        <v>48.17</v>
      </c>
      <c r="C3">
        <v>47.97</v>
      </c>
      <c r="D3">
        <v>48.23</v>
      </c>
      <c r="E3">
        <v>47.81</v>
      </c>
      <c r="F3" s="6">
        <v>61.25</v>
      </c>
      <c r="G3" s="2">
        <v>-3.3E-3</v>
      </c>
      <c r="H3">
        <f t="shared" ref="H3:H66" si="0">AVERAGE(C3:C22)</f>
        <v>46.236000000000004</v>
      </c>
      <c r="I3">
        <f t="shared" ref="I3:I66" si="1">AVERAGE(C3:C52)</f>
        <v>43.613799999999998</v>
      </c>
    </row>
    <row r="4" spans="1:9">
      <c r="A4" s="1">
        <v>45287</v>
      </c>
      <c r="B4">
        <v>47.92</v>
      </c>
      <c r="C4">
        <v>48.13</v>
      </c>
      <c r="D4">
        <v>48.38</v>
      </c>
      <c r="E4">
        <v>47.74</v>
      </c>
      <c r="F4" s="6">
        <v>69.86</v>
      </c>
      <c r="G4" s="2">
        <v>1.6999999999999999E-3</v>
      </c>
      <c r="H4">
        <f t="shared" si="0"/>
        <v>45.96</v>
      </c>
      <c r="I4">
        <f t="shared" si="1"/>
        <v>43.5304</v>
      </c>
    </row>
    <row r="5" spans="1:9">
      <c r="A5" s="1">
        <v>45282</v>
      </c>
      <c r="B5">
        <v>47.3</v>
      </c>
      <c r="C5">
        <v>48.05</v>
      </c>
      <c r="D5">
        <v>48.06</v>
      </c>
      <c r="E5">
        <v>47.16</v>
      </c>
      <c r="F5" s="6">
        <v>84.43</v>
      </c>
      <c r="G5" s="2">
        <v>1.8200000000000001E-2</v>
      </c>
      <c r="H5">
        <f t="shared" si="0"/>
        <v>45.655999999999999</v>
      </c>
      <c r="I5">
        <f t="shared" si="1"/>
        <v>43.438000000000009</v>
      </c>
    </row>
    <row r="6" spans="1:9">
      <c r="A6" s="1">
        <v>45281</v>
      </c>
      <c r="B6">
        <v>46.92</v>
      </c>
      <c r="C6">
        <v>47.19</v>
      </c>
      <c r="D6">
        <v>47.23</v>
      </c>
      <c r="E6">
        <v>46.69</v>
      </c>
      <c r="F6" s="6">
        <v>78.17</v>
      </c>
      <c r="G6" s="2">
        <v>-5.8999999999999999E-3</v>
      </c>
      <c r="H6">
        <f t="shared" si="0"/>
        <v>45.377500000000005</v>
      </c>
      <c r="I6">
        <f t="shared" si="1"/>
        <v>43.341600000000007</v>
      </c>
    </row>
    <row r="7" spans="1:9">
      <c r="A7" s="1">
        <v>45280</v>
      </c>
      <c r="B7">
        <v>47.44</v>
      </c>
      <c r="C7">
        <v>47.47</v>
      </c>
      <c r="D7">
        <v>47.85</v>
      </c>
      <c r="E7">
        <v>46.84</v>
      </c>
      <c r="F7" s="6">
        <v>148.94</v>
      </c>
      <c r="G7" s="2">
        <v>1.5800000000000002E-2</v>
      </c>
      <c r="H7">
        <f t="shared" si="0"/>
        <v>45.135000000000005</v>
      </c>
      <c r="I7">
        <f t="shared" si="1"/>
        <v>43.266200000000005</v>
      </c>
    </row>
    <row r="8" spans="1:9">
      <c r="A8" s="1">
        <v>45279</v>
      </c>
      <c r="B8">
        <v>46.8</v>
      </c>
      <c r="C8">
        <v>46.73</v>
      </c>
      <c r="D8">
        <v>46.98</v>
      </c>
      <c r="E8">
        <v>46.58</v>
      </c>
      <c r="F8" s="6">
        <v>71.349999999999994</v>
      </c>
      <c r="G8" s="2">
        <v>-5.7000000000000002E-3</v>
      </c>
      <c r="H8">
        <f t="shared" si="0"/>
        <v>44.876500000000007</v>
      </c>
      <c r="I8">
        <f t="shared" si="1"/>
        <v>43.182200000000002</v>
      </c>
    </row>
    <row r="9" spans="1:9">
      <c r="A9" s="1">
        <v>45278</v>
      </c>
      <c r="B9">
        <v>46.87</v>
      </c>
      <c r="C9">
        <v>47</v>
      </c>
      <c r="D9">
        <v>47.3</v>
      </c>
      <c r="E9">
        <v>46.58</v>
      </c>
      <c r="F9" s="6">
        <v>102.89</v>
      </c>
      <c r="G9" s="2">
        <v>-4.0000000000000002E-4</v>
      </c>
      <c r="H9">
        <f t="shared" si="0"/>
        <v>44.667500000000004</v>
      </c>
      <c r="I9">
        <f t="shared" si="1"/>
        <v>43.115000000000002</v>
      </c>
    </row>
    <row r="10" spans="1:9">
      <c r="A10" s="1">
        <v>45275</v>
      </c>
      <c r="B10">
        <v>48.03</v>
      </c>
      <c r="C10">
        <v>47.02</v>
      </c>
      <c r="D10">
        <v>48.15</v>
      </c>
      <c r="E10">
        <v>46.95</v>
      </c>
      <c r="F10" s="6">
        <v>256.58999999999997</v>
      </c>
      <c r="G10" s="2">
        <v>-1.09E-2</v>
      </c>
      <c r="H10">
        <f t="shared" si="0"/>
        <v>44.47</v>
      </c>
      <c r="I10">
        <f t="shared" si="1"/>
        <v>43.01720000000001</v>
      </c>
    </row>
    <row r="11" spans="1:9">
      <c r="A11" s="1">
        <v>45274</v>
      </c>
      <c r="B11">
        <v>46.65</v>
      </c>
      <c r="C11">
        <v>47.54</v>
      </c>
      <c r="D11">
        <v>48.07</v>
      </c>
      <c r="E11">
        <v>46.39</v>
      </c>
      <c r="F11" s="6">
        <v>267.32</v>
      </c>
      <c r="G11" s="2">
        <v>2.92E-2</v>
      </c>
      <c r="H11">
        <f t="shared" si="0"/>
        <v>44.287999999999997</v>
      </c>
      <c r="I11">
        <f t="shared" si="1"/>
        <v>42.929200000000009</v>
      </c>
    </row>
    <row r="12" spans="1:9">
      <c r="A12" s="1">
        <v>45273</v>
      </c>
      <c r="B12">
        <v>45.97</v>
      </c>
      <c r="C12">
        <v>46.19</v>
      </c>
      <c r="D12">
        <v>46.47</v>
      </c>
      <c r="E12">
        <v>45.91</v>
      </c>
      <c r="F12" s="6">
        <v>162.41999999999999</v>
      </c>
      <c r="G12" s="2">
        <v>6.3E-3</v>
      </c>
      <c r="H12">
        <f t="shared" si="0"/>
        <v>44.049499999999988</v>
      </c>
      <c r="I12">
        <f t="shared" si="1"/>
        <v>42.821799999999996</v>
      </c>
    </row>
    <row r="13" spans="1:9">
      <c r="A13" s="1">
        <v>45272</v>
      </c>
      <c r="B13">
        <v>46.23</v>
      </c>
      <c r="C13">
        <v>45.9</v>
      </c>
      <c r="D13">
        <v>46.53</v>
      </c>
      <c r="E13">
        <v>45.56</v>
      </c>
      <c r="F13" s="6">
        <v>153.99</v>
      </c>
      <c r="G13" s="2">
        <v>-4.7999999999999996E-3</v>
      </c>
      <c r="H13">
        <f t="shared" si="0"/>
        <v>43.894499999999994</v>
      </c>
      <c r="I13">
        <f t="shared" si="1"/>
        <v>42.747199999999999</v>
      </c>
    </row>
    <row r="14" spans="1:9">
      <c r="A14" s="1">
        <v>45271</v>
      </c>
      <c r="B14">
        <v>46.28</v>
      </c>
      <c r="C14">
        <v>46.12</v>
      </c>
      <c r="D14">
        <v>46.42</v>
      </c>
      <c r="E14">
        <v>45.41</v>
      </c>
      <c r="F14" s="6">
        <v>102.13</v>
      </c>
      <c r="G14" s="2">
        <v>-4.7000000000000002E-3</v>
      </c>
      <c r="H14">
        <f t="shared" si="0"/>
        <v>43.712499999999991</v>
      </c>
      <c r="I14">
        <f t="shared" si="1"/>
        <v>42.685399999999987</v>
      </c>
    </row>
    <row r="15" spans="1:9">
      <c r="A15" s="1">
        <v>45268</v>
      </c>
      <c r="B15">
        <v>46.28</v>
      </c>
      <c r="C15">
        <v>46.34</v>
      </c>
      <c r="D15">
        <v>46.7</v>
      </c>
      <c r="E15">
        <v>45.37</v>
      </c>
      <c r="F15" s="6">
        <v>218.16</v>
      </c>
      <c r="G15" s="2">
        <v>1.3599999999999999E-2</v>
      </c>
      <c r="H15">
        <f t="shared" si="0"/>
        <v>43.507499999999993</v>
      </c>
      <c r="I15">
        <f t="shared" si="1"/>
        <v>42.628399999999999</v>
      </c>
    </row>
    <row r="16" spans="1:9">
      <c r="A16" s="1">
        <v>45267</v>
      </c>
      <c r="B16">
        <v>45.38</v>
      </c>
      <c r="C16">
        <v>45.72</v>
      </c>
      <c r="D16">
        <v>45.8</v>
      </c>
      <c r="E16">
        <v>45.18</v>
      </c>
      <c r="F16" s="6">
        <v>122.43</v>
      </c>
      <c r="G16" s="2">
        <v>-1.6999999999999999E-3</v>
      </c>
      <c r="H16">
        <f t="shared" si="0"/>
        <v>43.277999999999992</v>
      </c>
      <c r="I16">
        <f t="shared" si="1"/>
        <v>42.588999999999999</v>
      </c>
    </row>
    <row r="17" spans="1:9">
      <c r="A17" s="1">
        <v>45266</v>
      </c>
      <c r="B17">
        <v>44.73</v>
      </c>
      <c r="C17">
        <v>45.8</v>
      </c>
      <c r="D17">
        <v>46.03</v>
      </c>
      <c r="E17">
        <v>44.73</v>
      </c>
      <c r="F17" s="6">
        <v>171.34</v>
      </c>
      <c r="G17" s="2">
        <v>1.7600000000000001E-2</v>
      </c>
      <c r="H17">
        <f t="shared" si="0"/>
        <v>43.106000000000002</v>
      </c>
      <c r="I17">
        <f t="shared" si="1"/>
        <v>42.559800000000003</v>
      </c>
    </row>
    <row r="18" spans="1:9">
      <c r="A18" s="1">
        <v>45265</v>
      </c>
      <c r="B18">
        <v>44.6</v>
      </c>
      <c r="C18">
        <v>45.01</v>
      </c>
      <c r="D18">
        <v>45.17</v>
      </c>
      <c r="E18">
        <v>44.58</v>
      </c>
      <c r="F18" s="6">
        <v>103.68</v>
      </c>
      <c r="G18" s="2">
        <v>-2.7000000000000001E-3</v>
      </c>
      <c r="H18">
        <f t="shared" si="0"/>
        <v>42.915499999999994</v>
      </c>
      <c r="I18">
        <f t="shared" si="1"/>
        <v>42.535199999999996</v>
      </c>
    </row>
    <row r="19" spans="1:9">
      <c r="A19" s="1">
        <v>45264</v>
      </c>
      <c r="B19">
        <v>44.76</v>
      </c>
      <c r="C19">
        <v>45.13</v>
      </c>
      <c r="D19">
        <v>45.19</v>
      </c>
      <c r="E19">
        <v>44.14</v>
      </c>
      <c r="F19" s="6">
        <v>187.18</v>
      </c>
      <c r="G19" s="2">
        <v>1.44E-2</v>
      </c>
      <c r="H19">
        <f t="shared" si="0"/>
        <v>42.767499999999998</v>
      </c>
      <c r="I19">
        <f t="shared" si="1"/>
        <v>42.533399999999993</v>
      </c>
    </row>
    <row r="20" spans="1:9">
      <c r="A20" s="1">
        <v>45261</v>
      </c>
      <c r="B20">
        <v>43.66</v>
      </c>
      <c r="C20">
        <v>44.49</v>
      </c>
      <c r="D20">
        <v>44.51</v>
      </c>
      <c r="E20">
        <v>43.61</v>
      </c>
      <c r="F20" s="6">
        <v>131.54</v>
      </c>
      <c r="G20" s="2">
        <v>2.35E-2</v>
      </c>
      <c r="H20">
        <f t="shared" si="0"/>
        <v>42.6175</v>
      </c>
      <c r="I20">
        <f t="shared" si="1"/>
        <v>42.52579999999999</v>
      </c>
    </row>
    <row r="21" spans="1:9">
      <c r="A21" s="1">
        <v>45260</v>
      </c>
      <c r="B21">
        <v>43.44</v>
      </c>
      <c r="C21">
        <v>43.47</v>
      </c>
      <c r="D21">
        <v>43.81</v>
      </c>
      <c r="E21">
        <v>43.07</v>
      </c>
      <c r="F21" s="6">
        <v>221.83</v>
      </c>
      <c r="G21" s="2">
        <v>5.0000000000000001E-4</v>
      </c>
      <c r="H21">
        <f t="shared" si="0"/>
        <v>42.515000000000001</v>
      </c>
      <c r="I21">
        <f t="shared" si="1"/>
        <v>42.542799999999986</v>
      </c>
    </row>
    <row r="22" spans="1:9">
      <c r="A22" s="1">
        <v>45259</v>
      </c>
      <c r="B22">
        <v>42.3</v>
      </c>
      <c r="C22">
        <v>43.45</v>
      </c>
      <c r="D22">
        <v>43.6</v>
      </c>
      <c r="E22">
        <v>42.16</v>
      </c>
      <c r="F22" s="6">
        <v>104.12</v>
      </c>
      <c r="G22" s="2">
        <v>2.3599999999999999E-2</v>
      </c>
      <c r="H22">
        <f t="shared" si="0"/>
        <v>42.429999999999993</v>
      </c>
      <c r="I22">
        <f t="shared" si="1"/>
        <v>42.561799999999991</v>
      </c>
    </row>
    <row r="23" spans="1:9">
      <c r="A23" s="1">
        <v>45258</v>
      </c>
      <c r="B23">
        <v>42.39</v>
      </c>
      <c r="C23">
        <v>42.45</v>
      </c>
      <c r="D23">
        <v>42.58</v>
      </c>
      <c r="E23">
        <v>42.14</v>
      </c>
      <c r="F23" s="6">
        <v>92.24</v>
      </c>
      <c r="G23" s="2">
        <v>9.4999999999999998E-3</v>
      </c>
      <c r="H23">
        <f t="shared" si="0"/>
        <v>42.264999999999993</v>
      </c>
      <c r="I23">
        <f t="shared" si="1"/>
        <v>42.583999999999975</v>
      </c>
    </row>
    <row r="24" spans="1:9">
      <c r="A24" s="1">
        <v>45257</v>
      </c>
      <c r="B24">
        <v>42.38</v>
      </c>
      <c r="C24">
        <v>42.05</v>
      </c>
      <c r="D24">
        <v>42.83</v>
      </c>
      <c r="E24">
        <v>41.99</v>
      </c>
      <c r="F24" s="6">
        <v>53.39</v>
      </c>
      <c r="G24" s="2">
        <v>-1.01E-2</v>
      </c>
      <c r="H24">
        <f t="shared" si="0"/>
        <v>42.139499999999984</v>
      </c>
      <c r="I24">
        <f t="shared" si="1"/>
        <v>42.592999999999989</v>
      </c>
    </row>
    <row r="25" spans="1:9">
      <c r="A25" s="1">
        <v>45254</v>
      </c>
      <c r="B25">
        <v>42.02</v>
      </c>
      <c r="C25">
        <v>42.48</v>
      </c>
      <c r="D25">
        <v>42.62</v>
      </c>
      <c r="E25">
        <v>42.02</v>
      </c>
      <c r="F25" s="6">
        <v>110.59</v>
      </c>
      <c r="G25" s="2">
        <v>3.3E-3</v>
      </c>
      <c r="H25">
        <f t="shared" si="0"/>
        <v>42.038499999999985</v>
      </c>
      <c r="I25">
        <f t="shared" si="1"/>
        <v>42.595199999999984</v>
      </c>
    </row>
    <row r="26" spans="1:9">
      <c r="A26" s="1">
        <v>45253</v>
      </c>
      <c r="B26">
        <v>42.14</v>
      </c>
      <c r="C26">
        <v>42.34</v>
      </c>
      <c r="D26">
        <v>42.63</v>
      </c>
      <c r="E26">
        <v>42.02</v>
      </c>
      <c r="F26" s="6">
        <v>95.43</v>
      </c>
      <c r="G26" s="2">
        <v>8.9999999999999998E-4</v>
      </c>
      <c r="H26">
        <f t="shared" si="0"/>
        <v>41.902499999999989</v>
      </c>
      <c r="I26">
        <f t="shared" si="1"/>
        <v>42.609599999999979</v>
      </c>
    </row>
    <row r="27" spans="1:9">
      <c r="A27" s="1">
        <v>45252</v>
      </c>
      <c r="B27">
        <v>42.62</v>
      </c>
      <c r="C27">
        <v>42.3</v>
      </c>
      <c r="D27">
        <v>42.92</v>
      </c>
      <c r="E27">
        <v>42.24</v>
      </c>
      <c r="F27" s="6">
        <v>60.25</v>
      </c>
      <c r="G27" s="2">
        <v>-5.8999999999999999E-3</v>
      </c>
      <c r="H27">
        <f t="shared" si="0"/>
        <v>41.843999999999987</v>
      </c>
      <c r="I27">
        <f t="shared" si="1"/>
        <v>42.627399999999987</v>
      </c>
    </row>
    <row r="28" spans="1:9">
      <c r="A28" s="1">
        <v>45251</v>
      </c>
      <c r="B28">
        <v>42.8</v>
      </c>
      <c r="C28">
        <v>42.55</v>
      </c>
      <c r="D28">
        <v>43.27</v>
      </c>
      <c r="E28">
        <v>42.38</v>
      </c>
      <c r="F28" s="6">
        <v>80.63</v>
      </c>
      <c r="G28" s="2">
        <v>-1.1599999999999999E-2</v>
      </c>
      <c r="H28">
        <f t="shared" si="0"/>
        <v>41.801999999999992</v>
      </c>
      <c r="I28">
        <f t="shared" si="1"/>
        <v>42.633399999999995</v>
      </c>
    </row>
    <row r="29" spans="1:9">
      <c r="A29" s="1">
        <v>45250</v>
      </c>
      <c r="B29">
        <v>43.33</v>
      </c>
      <c r="C29">
        <v>43.05</v>
      </c>
      <c r="D29">
        <v>43.51</v>
      </c>
      <c r="E29">
        <v>42.69</v>
      </c>
      <c r="F29" s="6">
        <v>61.27</v>
      </c>
      <c r="G29" s="2">
        <v>-7.6E-3</v>
      </c>
      <c r="H29">
        <f t="shared" si="0"/>
        <v>41.703499999999998</v>
      </c>
      <c r="I29">
        <f t="shared" si="1"/>
        <v>42.631999999999998</v>
      </c>
    </row>
    <row r="30" spans="1:9">
      <c r="A30" s="1">
        <v>45247</v>
      </c>
      <c r="B30">
        <v>42.77</v>
      </c>
      <c r="C30">
        <v>43.38</v>
      </c>
      <c r="D30">
        <v>43.52</v>
      </c>
      <c r="E30">
        <v>42.41</v>
      </c>
      <c r="F30" s="6">
        <v>122.18</v>
      </c>
      <c r="G30" s="2">
        <v>1.43E-2</v>
      </c>
      <c r="H30">
        <f t="shared" si="0"/>
        <v>41.621499999999997</v>
      </c>
      <c r="I30">
        <f t="shared" si="1"/>
        <v>42.602599999999995</v>
      </c>
    </row>
    <row r="31" spans="1:9">
      <c r="A31" s="1">
        <v>45246</v>
      </c>
      <c r="B31">
        <v>42.97</v>
      </c>
      <c r="C31">
        <v>42.77</v>
      </c>
      <c r="D31">
        <v>43.34</v>
      </c>
      <c r="E31">
        <v>42.57</v>
      </c>
      <c r="F31" s="6">
        <v>247.79</v>
      </c>
      <c r="G31" s="2">
        <v>-7.4000000000000003E-3</v>
      </c>
      <c r="H31">
        <f t="shared" si="0"/>
        <v>41.531999999999996</v>
      </c>
      <c r="I31">
        <f t="shared" si="1"/>
        <v>42.561799999999991</v>
      </c>
    </row>
    <row r="32" spans="1:9">
      <c r="A32" s="1">
        <v>45245</v>
      </c>
      <c r="B32">
        <v>42.52</v>
      </c>
      <c r="C32">
        <v>43.09</v>
      </c>
      <c r="D32">
        <v>43.27</v>
      </c>
      <c r="E32">
        <v>42.48</v>
      </c>
      <c r="F32" s="6">
        <v>124.25</v>
      </c>
      <c r="G32" s="2">
        <v>1.9599999999999999E-2</v>
      </c>
      <c r="H32">
        <f t="shared" si="0"/>
        <v>41.487499999999997</v>
      </c>
      <c r="I32">
        <f t="shared" si="1"/>
        <v>42.527000000000001</v>
      </c>
    </row>
    <row r="33" spans="1:9">
      <c r="A33" s="1">
        <v>45244</v>
      </c>
      <c r="B33">
        <v>41.97</v>
      </c>
      <c r="C33">
        <v>42.26</v>
      </c>
      <c r="D33">
        <v>42.34</v>
      </c>
      <c r="E33">
        <v>41.45</v>
      </c>
      <c r="F33" s="6">
        <v>121.69</v>
      </c>
      <c r="G33" s="2">
        <v>5.7000000000000002E-3</v>
      </c>
      <c r="H33">
        <f t="shared" si="0"/>
        <v>41.475499999999997</v>
      </c>
      <c r="I33">
        <f t="shared" si="1"/>
        <v>42.49499999999999</v>
      </c>
    </row>
    <row r="34" spans="1:9">
      <c r="A34" s="1">
        <v>45243</v>
      </c>
      <c r="B34">
        <v>42.02</v>
      </c>
      <c r="C34">
        <v>42.02</v>
      </c>
      <c r="D34">
        <v>42.22</v>
      </c>
      <c r="E34">
        <v>41.76</v>
      </c>
      <c r="F34" s="6">
        <v>57.7</v>
      </c>
      <c r="G34" s="2">
        <v>6.4999999999999997E-3</v>
      </c>
      <c r="H34">
        <f t="shared" si="0"/>
        <v>41.552499999999995</v>
      </c>
      <c r="I34">
        <f t="shared" si="1"/>
        <v>42.484999999999992</v>
      </c>
    </row>
    <row r="35" spans="1:9">
      <c r="A35" s="1">
        <v>45240</v>
      </c>
      <c r="B35">
        <v>42.16</v>
      </c>
      <c r="C35">
        <v>41.75</v>
      </c>
      <c r="D35">
        <v>42.2</v>
      </c>
      <c r="E35">
        <v>41.49</v>
      </c>
      <c r="F35" s="6">
        <v>330.03</v>
      </c>
      <c r="G35" s="2">
        <v>-1.2500000000000001E-2</v>
      </c>
      <c r="H35">
        <f t="shared" si="0"/>
        <v>41.626999999999995</v>
      </c>
      <c r="I35">
        <f t="shared" si="1"/>
        <v>42.484199999999994</v>
      </c>
    </row>
    <row r="36" spans="1:9">
      <c r="A36" s="1">
        <v>45239</v>
      </c>
      <c r="B36">
        <v>41.91</v>
      </c>
      <c r="C36">
        <v>42.28</v>
      </c>
      <c r="D36">
        <v>42.54</v>
      </c>
      <c r="E36">
        <v>41.7</v>
      </c>
      <c r="F36" s="6">
        <v>71.739999999999995</v>
      </c>
      <c r="G36" s="2">
        <v>6.8999999999999999E-3</v>
      </c>
      <c r="H36">
        <f t="shared" si="0"/>
        <v>41.701000000000001</v>
      </c>
      <c r="I36">
        <f t="shared" si="1"/>
        <v>42.491599999999991</v>
      </c>
    </row>
    <row r="37" spans="1:9">
      <c r="A37" s="1">
        <v>45238</v>
      </c>
      <c r="B37">
        <v>41.68</v>
      </c>
      <c r="C37">
        <v>41.99</v>
      </c>
      <c r="D37">
        <v>42.2</v>
      </c>
      <c r="E37">
        <v>41.5</v>
      </c>
      <c r="F37" s="6">
        <v>89.89</v>
      </c>
      <c r="G37" s="2">
        <v>-1.4E-3</v>
      </c>
      <c r="H37">
        <f t="shared" si="0"/>
        <v>41.757999999999996</v>
      </c>
      <c r="I37">
        <f t="shared" si="1"/>
        <v>42.492999999999995</v>
      </c>
    </row>
    <row r="38" spans="1:9">
      <c r="A38" s="1">
        <v>45237</v>
      </c>
      <c r="B38">
        <v>42.1</v>
      </c>
      <c r="C38">
        <v>42.05</v>
      </c>
      <c r="D38">
        <v>42.59</v>
      </c>
      <c r="E38">
        <v>41.91</v>
      </c>
      <c r="F38" s="6">
        <v>68.3</v>
      </c>
      <c r="G38" s="2">
        <v>-1.9E-3</v>
      </c>
      <c r="H38">
        <f t="shared" si="0"/>
        <v>41.821999999999996</v>
      </c>
      <c r="I38">
        <f t="shared" si="1"/>
        <v>42.509799999999984</v>
      </c>
    </row>
    <row r="39" spans="1:9">
      <c r="A39" s="1">
        <v>45236</v>
      </c>
      <c r="B39">
        <v>42.43</v>
      </c>
      <c r="C39">
        <v>42.13</v>
      </c>
      <c r="D39">
        <v>42.59</v>
      </c>
      <c r="E39">
        <v>42.01</v>
      </c>
      <c r="F39" s="6">
        <v>58.24</v>
      </c>
      <c r="G39" s="2">
        <v>-7.3000000000000001E-3</v>
      </c>
      <c r="H39">
        <f t="shared" si="0"/>
        <v>41.887999999999998</v>
      </c>
      <c r="I39">
        <f t="shared" si="1"/>
        <v>42.526999999999987</v>
      </c>
    </row>
    <row r="40" spans="1:9">
      <c r="A40" s="1">
        <v>45233</v>
      </c>
      <c r="B40">
        <v>42</v>
      </c>
      <c r="C40">
        <v>42.44</v>
      </c>
      <c r="D40">
        <v>42.82</v>
      </c>
      <c r="E40">
        <v>41.48</v>
      </c>
      <c r="F40" s="6">
        <v>113.9</v>
      </c>
      <c r="G40" s="2">
        <v>1.6E-2</v>
      </c>
      <c r="H40">
        <f t="shared" si="0"/>
        <v>41.886999999999993</v>
      </c>
      <c r="I40">
        <f t="shared" si="1"/>
        <v>42.520399999999988</v>
      </c>
    </row>
    <row r="41" spans="1:9">
      <c r="A41" s="1">
        <v>45232</v>
      </c>
      <c r="B41">
        <v>40.340000000000003</v>
      </c>
      <c r="C41">
        <v>41.77</v>
      </c>
      <c r="D41">
        <v>41.86</v>
      </c>
      <c r="E41">
        <v>39.799999999999997</v>
      </c>
      <c r="F41" s="6">
        <v>278.16000000000003</v>
      </c>
      <c r="G41" s="2">
        <v>4.0300000000000002E-2</v>
      </c>
      <c r="H41">
        <f t="shared" si="0"/>
        <v>41.896000000000001</v>
      </c>
      <c r="I41">
        <f t="shared" si="1"/>
        <v>42.514199999999988</v>
      </c>
    </row>
    <row r="42" spans="1:9">
      <c r="A42" s="1">
        <v>45231</v>
      </c>
      <c r="B42">
        <v>40</v>
      </c>
      <c r="C42">
        <v>40.15</v>
      </c>
      <c r="D42">
        <v>40.520000000000003</v>
      </c>
      <c r="E42">
        <v>39.79</v>
      </c>
      <c r="F42" s="6">
        <v>75.709999999999994</v>
      </c>
      <c r="G42" s="2">
        <v>5.3E-3</v>
      </c>
      <c r="H42">
        <f t="shared" si="0"/>
        <v>41.916000000000004</v>
      </c>
      <c r="I42">
        <f t="shared" si="1"/>
        <v>42.516199999999998</v>
      </c>
    </row>
    <row r="43" spans="1:9">
      <c r="A43" s="1">
        <v>45230</v>
      </c>
      <c r="B43">
        <v>40.17</v>
      </c>
      <c r="C43">
        <v>39.94</v>
      </c>
      <c r="D43">
        <v>40.380000000000003</v>
      </c>
      <c r="E43">
        <v>39.869999999999997</v>
      </c>
      <c r="F43" s="6">
        <v>107.51</v>
      </c>
      <c r="G43" s="2">
        <v>-2.2000000000000001E-3</v>
      </c>
      <c r="H43">
        <f t="shared" si="0"/>
        <v>42.031500000000001</v>
      </c>
      <c r="I43">
        <f t="shared" si="1"/>
        <v>42.547799999999995</v>
      </c>
    </row>
    <row r="44" spans="1:9">
      <c r="A44" s="1">
        <v>45229</v>
      </c>
      <c r="B44">
        <v>39.78</v>
      </c>
      <c r="C44">
        <v>40.03</v>
      </c>
      <c r="D44">
        <v>40.549999999999997</v>
      </c>
      <c r="E44">
        <v>39.74</v>
      </c>
      <c r="F44" s="6">
        <v>113.7</v>
      </c>
      <c r="G44" s="2">
        <v>6.7999999999999996E-3</v>
      </c>
      <c r="H44">
        <f t="shared" si="0"/>
        <v>42.174999999999997</v>
      </c>
      <c r="I44">
        <f t="shared" si="1"/>
        <v>42.590800000000002</v>
      </c>
    </row>
    <row r="45" spans="1:9">
      <c r="A45" s="1">
        <v>45226</v>
      </c>
      <c r="B45">
        <v>40.76</v>
      </c>
      <c r="C45">
        <v>39.76</v>
      </c>
      <c r="D45">
        <v>40.93</v>
      </c>
      <c r="E45">
        <v>39.6</v>
      </c>
      <c r="F45" s="6">
        <v>145.13</v>
      </c>
      <c r="G45" s="2">
        <v>-3.4200000000000001E-2</v>
      </c>
      <c r="H45">
        <f t="shared" si="0"/>
        <v>42.337000000000003</v>
      </c>
      <c r="I45">
        <f t="shared" si="1"/>
        <v>42.634999999999991</v>
      </c>
    </row>
    <row r="46" spans="1:9">
      <c r="A46" s="1">
        <v>45225</v>
      </c>
      <c r="B46">
        <v>41.41</v>
      </c>
      <c r="C46">
        <v>41.17</v>
      </c>
      <c r="D46">
        <v>41.51</v>
      </c>
      <c r="E46">
        <v>40.6</v>
      </c>
      <c r="F46" s="6">
        <v>161.49</v>
      </c>
      <c r="G46" s="2">
        <v>-7.0000000000000001E-3</v>
      </c>
      <c r="H46">
        <f t="shared" si="0"/>
        <v>42.567500000000003</v>
      </c>
      <c r="I46">
        <f t="shared" si="1"/>
        <v>42.687999999999981</v>
      </c>
    </row>
    <row r="47" spans="1:9">
      <c r="A47" s="1">
        <v>45224</v>
      </c>
      <c r="B47">
        <v>40.880000000000003</v>
      </c>
      <c r="C47">
        <v>41.46</v>
      </c>
      <c r="D47">
        <v>41.65</v>
      </c>
      <c r="E47">
        <v>39.54</v>
      </c>
      <c r="F47" s="6">
        <v>175.64</v>
      </c>
      <c r="G47" s="2">
        <v>2.1700000000000001E-2</v>
      </c>
      <c r="H47">
        <f t="shared" si="0"/>
        <v>42.721999999999994</v>
      </c>
      <c r="I47">
        <f t="shared" si="1"/>
        <v>42.706399999999995</v>
      </c>
    </row>
    <row r="48" spans="1:9">
      <c r="A48" s="1">
        <v>45223</v>
      </c>
      <c r="B48">
        <v>40</v>
      </c>
      <c r="C48">
        <v>40.58</v>
      </c>
      <c r="D48">
        <v>40.93</v>
      </c>
      <c r="E48">
        <v>39.42</v>
      </c>
      <c r="F48" s="6">
        <v>117.05</v>
      </c>
      <c r="G48" s="2">
        <v>-0.02</v>
      </c>
      <c r="H48">
        <f t="shared" si="0"/>
        <v>42.877499999999998</v>
      </c>
      <c r="I48">
        <f t="shared" si="1"/>
        <v>42.726799999999997</v>
      </c>
    </row>
    <row r="49" spans="1:9">
      <c r="A49" s="1">
        <v>45222</v>
      </c>
      <c r="B49">
        <v>41.62</v>
      </c>
      <c r="C49">
        <v>41.41</v>
      </c>
      <c r="D49">
        <v>41.87</v>
      </c>
      <c r="E49">
        <v>41.17</v>
      </c>
      <c r="F49" s="6">
        <v>79.569999999999993</v>
      </c>
      <c r="G49" s="2">
        <v>-4.3E-3</v>
      </c>
      <c r="H49">
        <f t="shared" si="0"/>
        <v>43.094499999999996</v>
      </c>
      <c r="I49">
        <f t="shared" si="1"/>
        <v>42.771999999999998</v>
      </c>
    </row>
    <row r="50" spans="1:9">
      <c r="A50" s="1">
        <v>45219</v>
      </c>
      <c r="B50">
        <v>41.55</v>
      </c>
      <c r="C50">
        <v>41.59</v>
      </c>
      <c r="D50">
        <v>42.04</v>
      </c>
      <c r="E50">
        <v>41.35</v>
      </c>
      <c r="F50" s="6">
        <v>205.99</v>
      </c>
      <c r="G50" s="2">
        <v>-6.8999999999999999E-3</v>
      </c>
      <c r="H50">
        <f t="shared" si="0"/>
        <v>43.261500000000005</v>
      </c>
      <c r="I50">
        <f t="shared" si="1"/>
        <v>42.802799999999998</v>
      </c>
    </row>
    <row r="51" spans="1:9">
      <c r="A51" s="1">
        <v>45218</v>
      </c>
      <c r="B51">
        <v>42.68</v>
      </c>
      <c r="C51">
        <v>41.88</v>
      </c>
      <c r="D51">
        <v>43.22</v>
      </c>
      <c r="E51">
        <v>41.88</v>
      </c>
      <c r="F51" s="6">
        <v>135.29</v>
      </c>
      <c r="G51" s="2">
        <v>-2.2599999999999999E-2</v>
      </c>
      <c r="H51">
        <f t="shared" si="0"/>
        <v>43.448999999999998</v>
      </c>
      <c r="I51">
        <f t="shared" si="1"/>
        <v>42.830999999999989</v>
      </c>
    </row>
    <row r="52" spans="1:9">
      <c r="A52" s="1">
        <v>45217</v>
      </c>
      <c r="B52">
        <v>44</v>
      </c>
      <c r="C52">
        <v>42.85</v>
      </c>
      <c r="D52">
        <v>44</v>
      </c>
      <c r="E52">
        <v>42.85</v>
      </c>
      <c r="F52" s="6">
        <v>84.22</v>
      </c>
      <c r="G52" s="2">
        <v>-2.1700000000000001E-2</v>
      </c>
      <c r="H52">
        <f t="shared" si="0"/>
        <v>43.576000000000001</v>
      </c>
      <c r="I52">
        <f t="shared" si="1"/>
        <v>42.84899999999999</v>
      </c>
    </row>
    <row r="53" spans="1:9">
      <c r="A53" s="1">
        <v>45216</v>
      </c>
      <c r="B53">
        <v>43.8</v>
      </c>
      <c r="C53">
        <v>43.8</v>
      </c>
      <c r="D53">
        <v>44.03</v>
      </c>
      <c r="E53">
        <v>43.41</v>
      </c>
      <c r="F53" s="6">
        <v>116.52</v>
      </c>
      <c r="G53" s="2">
        <v>6.7000000000000002E-3</v>
      </c>
      <c r="H53">
        <f t="shared" si="0"/>
        <v>43.661500000000004</v>
      </c>
      <c r="I53">
        <f t="shared" si="1"/>
        <v>42.845799999999997</v>
      </c>
    </row>
    <row r="54" spans="1:9">
      <c r="A54" s="1">
        <v>45215</v>
      </c>
      <c r="B54">
        <v>43.41</v>
      </c>
      <c r="C54">
        <v>43.51</v>
      </c>
      <c r="D54">
        <v>43.81</v>
      </c>
      <c r="E54">
        <v>43.24</v>
      </c>
      <c r="F54" s="6">
        <v>70.900000000000006</v>
      </c>
      <c r="G54" s="2">
        <v>6.4999999999999997E-3</v>
      </c>
      <c r="H54">
        <f t="shared" si="0"/>
        <v>43.616500000000002</v>
      </c>
      <c r="I54">
        <f t="shared" si="1"/>
        <v>42.833199999999998</v>
      </c>
    </row>
    <row r="55" spans="1:9">
      <c r="A55" s="1">
        <v>45212</v>
      </c>
      <c r="B55">
        <v>43.7</v>
      </c>
      <c r="C55">
        <v>43.23</v>
      </c>
      <c r="D55">
        <v>43.85</v>
      </c>
      <c r="E55">
        <v>42.79</v>
      </c>
      <c r="F55" s="6">
        <v>139.83000000000001</v>
      </c>
      <c r="G55" s="2">
        <v>-4.4000000000000003E-3</v>
      </c>
      <c r="H55">
        <f t="shared" si="0"/>
        <v>43.548999999999999</v>
      </c>
      <c r="I55">
        <f t="shared" si="1"/>
        <v>42.825799999999987</v>
      </c>
    </row>
    <row r="56" spans="1:9">
      <c r="A56" s="1">
        <v>45211</v>
      </c>
      <c r="B56">
        <v>43.06</v>
      </c>
      <c r="C56">
        <v>43.42</v>
      </c>
      <c r="D56">
        <v>43.66</v>
      </c>
      <c r="E56">
        <v>42.99</v>
      </c>
      <c r="F56" s="6">
        <v>146.74</v>
      </c>
      <c r="G56" s="2">
        <v>3.5000000000000001E-3</v>
      </c>
      <c r="H56">
        <f t="shared" si="0"/>
        <v>43.547499999999999</v>
      </c>
      <c r="I56">
        <f t="shared" si="1"/>
        <v>42.819599999999994</v>
      </c>
    </row>
    <row r="57" spans="1:9">
      <c r="A57" s="1">
        <v>45210</v>
      </c>
      <c r="B57">
        <v>43.19</v>
      </c>
      <c r="C57">
        <v>43.27</v>
      </c>
      <c r="D57">
        <v>43.59</v>
      </c>
      <c r="E57">
        <v>43.02</v>
      </c>
      <c r="F57" s="6">
        <v>87.14</v>
      </c>
      <c r="G57" s="2">
        <v>-2.3E-3</v>
      </c>
      <c r="H57">
        <f t="shared" si="0"/>
        <v>43.537999999999997</v>
      </c>
      <c r="I57">
        <f t="shared" si="1"/>
        <v>42.816400000000002</v>
      </c>
    </row>
    <row r="58" spans="1:9">
      <c r="A58" s="1">
        <v>45209</v>
      </c>
      <c r="B58">
        <v>42.52</v>
      </c>
      <c r="C58">
        <v>43.37</v>
      </c>
      <c r="D58">
        <v>43.63</v>
      </c>
      <c r="E58">
        <v>41.87</v>
      </c>
      <c r="F58" s="6">
        <v>94.46</v>
      </c>
      <c r="G58" s="2">
        <v>2.9899999999999999E-2</v>
      </c>
      <c r="H58">
        <f t="shared" si="0"/>
        <v>43.5045</v>
      </c>
      <c r="I58">
        <f t="shared" si="1"/>
        <v>42.837800000000009</v>
      </c>
    </row>
    <row r="59" spans="1:9">
      <c r="A59" s="1">
        <v>45208</v>
      </c>
      <c r="B59">
        <v>42.31</v>
      </c>
      <c r="C59">
        <v>42.11</v>
      </c>
      <c r="D59">
        <v>42.66</v>
      </c>
      <c r="E59">
        <v>42</v>
      </c>
      <c r="F59" s="6">
        <v>166.93</v>
      </c>
      <c r="G59" s="2">
        <v>-1.2E-2</v>
      </c>
      <c r="H59">
        <f t="shared" si="0"/>
        <v>43.459999999999994</v>
      </c>
      <c r="I59">
        <f t="shared" si="1"/>
        <v>42.869199999999999</v>
      </c>
    </row>
    <row r="60" spans="1:9">
      <c r="A60" s="1">
        <v>45205</v>
      </c>
      <c r="B60">
        <v>42.18</v>
      </c>
      <c r="C60">
        <v>42.62</v>
      </c>
      <c r="D60">
        <v>42.91</v>
      </c>
      <c r="E60">
        <v>41.87</v>
      </c>
      <c r="F60" s="6">
        <v>65.77</v>
      </c>
      <c r="G60" s="2">
        <v>1.0699999999999999E-2</v>
      </c>
      <c r="H60">
        <f t="shared" si="0"/>
        <v>43.433500000000002</v>
      </c>
      <c r="I60">
        <f t="shared" si="1"/>
        <v>42.929400000000008</v>
      </c>
    </row>
    <row r="61" spans="1:9">
      <c r="A61" s="1">
        <v>45204</v>
      </c>
      <c r="B61">
        <v>42.52</v>
      </c>
      <c r="C61">
        <v>42.17</v>
      </c>
      <c r="D61">
        <v>42.59</v>
      </c>
      <c r="E61">
        <v>42.04</v>
      </c>
      <c r="F61" s="6">
        <v>96.67</v>
      </c>
      <c r="G61" s="2">
        <v>-6.7999999999999996E-3</v>
      </c>
      <c r="H61">
        <f t="shared" si="0"/>
        <v>43.369500000000009</v>
      </c>
      <c r="I61">
        <f t="shared" si="1"/>
        <v>42.978000000000002</v>
      </c>
    </row>
    <row r="62" spans="1:9">
      <c r="A62" s="1">
        <v>45203</v>
      </c>
      <c r="B62">
        <v>42.45</v>
      </c>
      <c r="C62">
        <v>42.46</v>
      </c>
      <c r="D62">
        <v>42.99</v>
      </c>
      <c r="E62">
        <v>42.2</v>
      </c>
      <c r="F62" s="6">
        <v>249.14</v>
      </c>
      <c r="G62" s="2">
        <v>-8.2000000000000007E-3</v>
      </c>
      <c r="H62">
        <f t="shared" si="0"/>
        <v>43.312500000000007</v>
      </c>
      <c r="I62">
        <f t="shared" si="1"/>
        <v>43.041200000000011</v>
      </c>
    </row>
    <row r="63" spans="1:9">
      <c r="A63" s="1">
        <v>45202</v>
      </c>
      <c r="B63">
        <v>43.03</v>
      </c>
      <c r="C63">
        <v>42.81</v>
      </c>
      <c r="D63">
        <v>43.5</v>
      </c>
      <c r="E63">
        <v>42.67</v>
      </c>
      <c r="F63" s="6">
        <v>66.989999999999995</v>
      </c>
      <c r="G63" s="2">
        <v>-1.06E-2</v>
      </c>
      <c r="H63">
        <f t="shared" si="0"/>
        <v>43.264000000000003</v>
      </c>
      <c r="I63">
        <f t="shared" si="1"/>
        <v>43.113799999999998</v>
      </c>
    </row>
    <row r="64" spans="1:9">
      <c r="A64" s="1">
        <v>45201</v>
      </c>
      <c r="B64">
        <v>44.42</v>
      </c>
      <c r="C64">
        <v>43.27</v>
      </c>
      <c r="D64">
        <v>44.69</v>
      </c>
      <c r="E64">
        <v>43.27</v>
      </c>
      <c r="F64" s="6">
        <v>85.91</v>
      </c>
      <c r="G64" s="2">
        <v>-2.4799999999999999E-2</v>
      </c>
      <c r="H64">
        <f t="shared" si="0"/>
        <v>43.211500000000008</v>
      </c>
      <c r="I64">
        <f t="shared" si="1"/>
        <v>43.178600000000017</v>
      </c>
    </row>
    <row r="65" spans="1:9">
      <c r="A65" s="1">
        <v>45198</v>
      </c>
      <c r="B65">
        <v>44.45</v>
      </c>
      <c r="C65">
        <v>44.37</v>
      </c>
      <c r="D65">
        <v>44.85</v>
      </c>
      <c r="E65">
        <v>44.22</v>
      </c>
      <c r="F65" s="6">
        <v>85.1</v>
      </c>
      <c r="G65" s="2">
        <v>2.5000000000000001E-3</v>
      </c>
      <c r="H65">
        <f t="shared" si="0"/>
        <v>43.147000000000006</v>
      </c>
      <c r="I65">
        <f t="shared" si="1"/>
        <v>43.230200000000004</v>
      </c>
    </row>
    <row r="66" spans="1:9">
      <c r="A66" s="1">
        <v>45197</v>
      </c>
      <c r="B66">
        <v>44.7</v>
      </c>
      <c r="C66">
        <v>44.26</v>
      </c>
      <c r="D66">
        <v>44.7</v>
      </c>
      <c r="E66">
        <v>43.78</v>
      </c>
      <c r="F66" s="6">
        <v>98.87</v>
      </c>
      <c r="G66" s="2">
        <v>-7.0000000000000001E-3</v>
      </c>
      <c r="H66">
        <f t="shared" si="0"/>
        <v>43.034500000000001</v>
      </c>
      <c r="I66">
        <f t="shared" si="1"/>
        <v>43.269599999999997</v>
      </c>
    </row>
    <row r="67" spans="1:9">
      <c r="A67" s="1">
        <v>45196</v>
      </c>
      <c r="B67">
        <v>44.84</v>
      </c>
      <c r="C67">
        <v>44.57</v>
      </c>
      <c r="D67">
        <v>45.3</v>
      </c>
      <c r="E67">
        <v>44.28</v>
      </c>
      <c r="F67" s="6">
        <v>133.05000000000001</v>
      </c>
      <c r="G67" s="2">
        <v>-7.7999999999999996E-3</v>
      </c>
      <c r="H67">
        <f t="shared" ref="H67:H130" si="2">AVERAGE(C67:C86)</f>
        <v>42.939000000000007</v>
      </c>
      <c r="I67">
        <f t="shared" ref="I67:I130" si="3">AVERAGE(C67:C116)</f>
        <v>43.31839999999999</v>
      </c>
    </row>
    <row r="68" spans="1:9">
      <c r="A68" s="1">
        <v>45195</v>
      </c>
      <c r="B68">
        <v>44.77</v>
      </c>
      <c r="C68">
        <v>44.92</v>
      </c>
      <c r="D68">
        <v>44.92</v>
      </c>
      <c r="E68">
        <v>44.44</v>
      </c>
      <c r="F68" s="6">
        <v>94.93</v>
      </c>
      <c r="G68" s="2">
        <v>3.8E-3</v>
      </c>
      <c r="H68">
        <f t="shared" si="2"/>
        <v>42.852000000000004</v>
      </c>
      <c r="I68">
        <f t="shared" si="3"/>
        <v>43.340799999999987</v>
      </c>
    </row>
    <row r="69" spans="1:9">
      <c r="A69" s="1">
        <v>45194</v>
      </c>
      <c r="B69">
        <v>45</v>
      </c>
      <c r="C69">
        <v>44.75</v>
      </c>
      <c r="D69">
        <v>45.48</v>
      </c>
      <c r="E69">
        <v>44.44</v>
      </c>
      <c r="F69" s="6">
        <v>103.69</v>
      </c>
      <c r="G69" s="2">
        <v>-1.2999999999999999E-2</v>
      </c>
      <c r="H69">
        <f t="shared" si="2"/>
        <v>42.751500000000007</v>
      </c>
      <c r="I69">
        <f t="shared" si="3"/>
        <v>43.339199999999998</v>
      </c>
    </row>
    <row r="70" spans="1:9">
      <c r="A70" s="1">
        <v>45191</v>
      </c>
      <c r="B70">
        <v>44.34</v>
      </c>
      <c r="C70">
        <v>45.34</v>
      </c>
      <c r="D70">
        <v>46.05</v>
      </c>
      <c r="E70">
        <v>44.24</v>
      </c>
      <c r="F70" s="6">
        <v>298.94</v>
      </c>
      <c r="G70" s="2">
        <v>2.07E-2</v>
      </c>
      <c r="H70">
        <f t="shared" si="2"/>
        <v>42.603999999999999</v>
      </c>
      <c r="I70">
        <f t="shared" si="3"/>
        <v>43.331400000000002</v>
      </c>
    </row>
    <row r="71" spans="1:9">
      <c r="A71" s="1">
        <v>45190</v>
      </c>
      <c r="B71">
        <v>44.17</v>
      </c>
      <c r="C71">
        <v>44.42</v>
      </c>
      <c r="D71">
        <v>45.59</v>
      </c>
      <c r="E71">
        <v>44.13</v>
      </c>
      <c r="F71" s="6">
        <v>209.86</v>
      </c>
      <c r="G71" s="2">
        <v>-3.0999999999999999E-3</v>
      </c>
      <c r="H71">
        <f t="shared" si="2"/>
        <v>42.4435</v>
      </c>
      <c r="I71">
        <f t="shared" si="3"/>
        <v>43.319200000000002</v>
      </c>
    </row>
    <row r="72" spans="1:9">
      <c r="A72" s="1">
        <v>45189</v>
      </c>
      <c r="B72">
        <v>43</v>
      </c>
      <c r="C72">
        <v>44.56</v>
      </c>
      <c r="D72">
        <v>44.7</v>
      </c>
      <c r="E72">
        <v>42.96</v>
      </c>
      <c r="F72" s="6">
        <v>258.5</v>
      </c>
      <c r="G72" s="2">
        <v>3.8699999999999998E-2</v>
      </c>
      <c r="H72">
        <f t="shared" si="2"/>
        <v>42.315999999999995</v>
      </c>
      <c r="I72">
        <f t="shared" si="3"/>
        <v>43.32119999999999</v>
      </c>
    </row>
    <row r="73" spans="1:9">
      <c r="A73" s="1">
        <v>45188</v>
      </c>
      <c r="B73">
        <v>41.97</v>
      </c>
      <c r="C73">
        <v>42.9</v>
      </c>
      <c r="D73">
        <v>42.9</v>
      </c>
      <c r="E73">
        <v>41.63</v>
      </c>
      <c r="F73" s="6">
        <v>167.99</v>
      </c>
      <c r="G73" s="2">
        <v>1.7600000000000001E-2</v>
      </c>
      <c r="H73">
        <f t="shared" si="2"/>
        <v>42.174500000000002</v>
      </c>
      <c r="I73">
        <f t="shared" si="3"/>
        <v>43.297399999999989</v>
      </c>
    </row>
    <row r="74" spans="1:9">
      <c r="A74" s="1">
        <v>45187</v>
      </c>
      <c r="B74">
        <v>43.16</v>
      </c>
      <c r="C74">
        <v>42.16</v>
      </c>
      <c r="D74">
        <v>43.22</v>
      </c>
      <c r="E74">
        <v>42.09</v>
      </c>
      <c r="F74" s="6">
        <v>75.16</v>
      </c>
      <c r="G74" s="2">
        <v>-2.41E-2</v>
      </c>
      <c r="H74">
        <f t="shared" si="2"/>
        <v>42.134</v>
      </c>
      <c r="I74">
        <f t="shared" si="3"/>
        <v>43.300399999999996</v>
      </c>
    </row>
    <row r="75" spans="1:9">
      <c r="A75" s="1">
        <v>45184</v>
      </c>
      <c r="B75">
        <v>43.52</v>
      </c>
      <c r="C75">
        <v>43.2</v>
      </c>
      <c r="D75">
        <v>43.7</v>
      </c>
      <c r="E75">
        <v>43.07</v>
      </c>
      <c r="F75" s="6">
        <v>375.54</v>
      </c>
      <c r="G75" s="2">
        <v>-6.9999999999999999E-4</v>
      </c>
      <c r="H75">
        <f t="shared" si="2"/>
        <v>42.137999999999998</v>
      </c>
      <c r="I75">
        <f t="shared" si="3"/>
        <v>43.318999999999996</v>
      </c>
    </row>
    <row r="76" spans="1:9">
      <c r="A76" s="1">
        <v>45183</v>
      </c>
      <c r="B76">
        <v>42.63</v>
      </c>
      <c r="C76">
        <v>43.23</v>
      </c>
      <c r="D76">
        <v>43.35</v>
      </c>
      <c r="E76">
        <v>42.38</v>
      </c>
      <c r="F76" s="6">
        <v>153.61000000000001</v>
      </c>
      <c r="G76" s="2">
        <v>1.4800000000000001E-2</v>
      </c>
      <c r="H76">
        <f t="shared" si="2"/>
        <v>42.098500000000001</v>
      </c>
      <c r="I76">
        <f t="shared" si="3"/>
        <v>43.321000000000005</v>
      </c>
    </row>
    <row r="77" spans="1:9">
      <c r="A77" s="1">
        <v>45182</v>
      </c>
      <c r="B77">
        <v>42.74</v>
      </c>
      <c r="C77">
        <v>42.6</v>
      </c>
      <c r="D77">
        <v>42.89</v>
      </c>
      <c r="E77">
        <v>42.48</v>
      </c>
      <c r="F77" s="6">
        <v>97.36</v>
      </c>
      <c r="G77" s="2">
        <v>2.8E-3</v>
      </c>
      <c r="H77">
        <f t="shared" si="2"/>
        <v>42.041499999999999</v>
      </c>
      <c r="I77">
        <f t="shared" si="3"/>
        <v>43.332999999999991</v>
      </c>
    </row>
    <row r="78" spans="1:9">
      <c r="A78" s="1">
        <v>45181</v>
      </c>
      <c r="B78">
        <v>41.95</v>
      </c>
      <c r="C78">
        <v>42.48</v>
      </c>
      <c r="D78">
        <v>42.49</v>
      </c>
      <c r="E78">
        <v>41.66</v>
      </c>
      <c r="F78" s="6">
        <v>157.18</v>
      </c>
      <c r="G78" s="2">
        <v>2.1600000000000001E-2</v>
      </c>
      <c r="H78">
        <f t="shared" si="2"/>
        <v>42.035500000000006</v>
      </c>
      <c r="I78">
        <f t="shared" si="3"/>
        <v>43.358599999999996</v>
      </c>
    </row>
    <row r="79" spans="1:9">
      <c r="A79" s="1">
        <v>45180</v>
      </c>
      <c r="B79">
        <v>41.6</v>
      </c>
      <c r="C79">
        <v>41.58</v>
      </c>
      <c r="D79">
        <v>41.98</v>
      </c>
      <c r="E79">
        <v>41.28</v>
      </c>
      <c r="F79" s="6">
        <v>149.12</v>
      </c>
      <c r="G79" s="2">
        <v>5.7999999999999996E-3</v>
      </c>
      <c r="H79">
        <f t="shared" si="2"/>
        <v>42.0535</v>
      </c>
      <c r="I79">
        <f t="shared" si="3"/>
        <v>43.393599999999985</v>
      </c>
    </row>
    <row r="80" spans="1:9">
      <c r="A80" s="1">
        <v>45177</v>
      </c>
      <c r="B80">
        <v>41.06</v>
      </c>
      <c r="C80">
        <v>41.34</v>
      </c>
      <c r="D80">
        <v>41.41</v>
      </c>
      <c r="E80">
        <v>40.700000000000003</v>
      </c>
      <c r="F80" s="6">
        <v>126.52</v>
      </c>
      <c r="G80" s="2">
        <v>7.6E-3</v>
      </c>
      <c r="H80">
        <f t="shared" si="2"/>
        <v>42.122</v>
      </c>
      <c r="I80">
        <f t="shared" si="3"/>
        <v>43.433799999999984</v>
      </c>
    </row>
    <row r="81" spans="1:9">
      <c r="A81" s="1">
        <v>45176</v>
      </c>
      <c r="B81">
        <v>41.2</v>
      </c>
      <c r="C81">
        <v>41.03</v>
      </c>
      <c r="D81">
        <v>41.67</v>
      </c>
      <c r="E81">
        <v>41.03</v>
      </c>
      <c r="F81" s="6">
        <v>62.16</v>
      </c>
      <c r="G81" s="2">
        <v>-1.11E-2</v>
      </c>
      <c r="H81">
        <f t="shared" si="2"/>
        <v>42.205000000000005</v>
      </c>
      <c r="I81">
        <f t="shared" si="3"/>
        <v>43.462399999999988</v>
      </c>
    </row>
    <row r="82" spans="1:9">
      <c r="A82" s="1">
        <v>45175</v>
      </c>
      <c r="B82">
        <v>41.46</v>
      </c>
      <c r="C82">
        <v>41.49</v>
      </c>
      <c r="D82">
        <v>41.7</v>
      </c>
      <c r="E82">
        <v>41.23</v>
      </c>
      <c r="F82" s="6">
        <v>83.67</v>
      </c>
      <c r="G82" s="2">
        <v>-6.4999999999999997E-3</v>
      </c>
      <c r="H82">
        <f t="shared" si="2"/>
        <v>42.292500000000004</v>
      </c>
      <c r="I82">
        <f t="shared" si="3"/>
        <v>43.494799999999984</v>
      </c>
    </row>
    <row r="83" spans="1:9">
      <c r="A83" s="1">
        <v>45174</v>
      </c>
      <c r="B83">
        <v>41.69</v>
      </c>
      <c r="C83">
        <v>41.76</v>
      </c>
      <c r="D83">
        <v>42.26</v>
      </c>
      <c r="E83">
        <v>41.47</v>
      </c>
      <c r="F83" s="6">
        <v>52.6</v>
      </c>
      <c r="G83" s="2">
        <v>-5.1999999999999998E-3</v>
      </c>
      <c r="H83">
        <f t="shared" si="2"/>
        <v>42.352499999999999</v>
      </c>
      <c r="I83">
        <f t="shared" si="3"/>
        <v>43.514999999999979</v>
      </c>
    </row>
    <row r="84" spans="1:9">
      <c r="A84" s="1">
        <v>45173</v>
      </c>
      <c r="B84">
        <v>42.32</v>
      </c>
      <c r="C84">
        <v>41.98</v>
      </c>
      <c r="D84">
        <v>42.58</v>
      </c>
      <c r="E84">
        <v>41.8</v>
      </c>
      <c r="F84" s="6">
        <v>52.76</v>
      </c>
      <c r="G84" s="2">
        <v>-3.3E-3</v>
      </c>
      <c r="H84">
        <f t="shared" si="2"/>
        <v>42.422999999999995</v>
      </c>
      <c r="I84">
        <f t="shared" si="3"/>
        <v>43.518999999999984</v>
      </c>
    </row>
    <row r="85" spans="1:9">
      <c r="A85" s="1">
        <v>45170</v>
      </c>
      <c r="B85">
        <v>42.4</v>
      </c>
      <c r="C85">
        <v>42.12</v>
      </c>
      <c r="D85">
        <v>42.58</v>
      </c>
      <c r="E85">
        <v>42.07</v>
      </c>
      <c r="F85" s="6">
        <v>304.42</v>
      </c>
      <c r="G85" s="2">
        <v>-5.4000000000000003E-3</v>
      </c>
      <c r="H85">
        <f t="shared" si="2"/>
        <v>42.481000000000009</v>
      </c>
      <c r="I85">
        <f t="shared" si="3"/>
        <v>43.52579999999999</v>
      </c>
    </row>
    <row r="86" spans="1:9">
      <c r="A86" s="1">
        <v>45169</v>
      </c>
      <c r="B86">
        <v>42.96</v>
      </c>
      <c r="C86">
        <v>42.35</v>
      </c>
      <c r="D86">
        <v>43.22</v>
      </c>
      <c r="E86">
        <v>42.35</v>
      </c>
      <c r="F86" s="6">
        <v>225.1</v>
      </c>
      <c r="G86" s="2">
        <v>-1.12E-2</v>
      </c>
      <c r="H86">
        <f t="shared" si="2"/>
        <v>42.521000000000001</v>
      </c>
      <c r="I86">
        <f t="shared" si="3"/>
        <v>43.541599999999988</v>
      </c>
    </row>
    <row r="87" spans="1:9">
      <c r="A87" s="1">
        <v>45168</v>
      </c>
      <c r="B87">
        <v>43.09</v>
      </c>
      <c r="C87">
        <v>42.83</v>
      </c>
      <c r="D87">
        <v>43.58</v>
      </c>
      <c r="E87">
        <v>42.8</v>
      </c>
      <c r="F87" s="6">
        <v>103.74</v>
      </c>
      <c r="G87" s="2">
        <v>-1.9E-3</v>
      </c>
      <c r="H87">
        <f t="shared" si="2"/>
        <v>42.566500000000005</v>
      </c>
      <c r="I87">
        <f t="shared" si="3"/>
        <v>43.569399999999987</v>
      </c>
    </row>
    <row r="88" spans="1:9">
      <c r="A88" s="1">
        <v>45167</v>
      </c>
      <c r="B88">
        <v>42.17</v>
      </c>
      <c r="C88">
        <v>42.91</v>
      </c>
      <c r="D88">
        <v>42.96</v>
      </c>
      <c r="E88">
        <v>42.17</v>
      </c>
      <c r="F88" s="6">
        <v>177.66</v>
      </c>
      <c r="G88" s="2">
        <v>2.6599999999999999E-2</v>
      </c>
      <c r="H88">
        <f t="shared" si="2"/>
        <v>42.641999999999996</v>
      </c>
      <c r="I88">
        <f t="shared" si="3"/>
        <v>43.60899999999998</v>
      </c>
    </row>
    <row r="89" spans="1:9">
      <c r="A89" s="1">
        <v>45163</v>
      </c>
      <c r="B89">
        <v>42.11</v>
      </c>
      <c r="C89">
        <v>41.8</v>
      </c>
      <c r="D89">
        <v>42.51</v>
      </c>
      <c r="E89">
        <v>41.73</v>
      </c>
      <c r="F89" s="6">
        <v>69.69</v>
      </c>
      <c r="G89" s="2">
        <v>-7.7999999999999996E-3</v>
      </c>
      <c r="H89">
        <f t="shared" si="2"/>
        <v>42.743500000000004</v>
      </c>
      <c r="I89">
        <f t="shared" si="3"/>
        <v>43.651599999999981</v>
      </c>
    </row>
    <row r="90" spans="1:9">
      <c r="A90" s="1">
        <v>45162</v>
      </c>
      <c r="B90">
        <v>42.34</v>
      </c>
      <c r="C90">
        <v>42.13</v>
      </c>
      <c r="D90">
        <v>42.63</v>
      </c>
      <c r="E90">
        <v>42.03</v>
      </c>
      <c r="F90" s="6">
        <v>85.48</v>
      </c>
      <c r="G90" s="2">
        <v>6.1999999999999998E-3</v>
      </c>
      <c r="H90">
        <f t="shared" si="2"/>
        <v>42.909499999999994</v>
      </c>
      <c r="I90">
        <f t="shared" si="3"/>
        <v>43.716599999999993</v>
      </c>
    </row>
    <row r="91" spans="1:9">
      <c r="A91" s="1">
        <v>45161</v>
      </c>
      <c r="B91">
        <v>41.91</v>
      </c>
      <c r="C91">
        <v>41.87</v>
      </c>
      <c r="D91">
        <v>42.25</v>
      </c>
      <c r="E91">
        <v>41.76</v>
      </c>
      <c r="F91" s="6">
        <v>113.4</v>
      </c>
      <c r="G91" s="2">
        <v>3.3999999999999998E-3</v>
      </c>
      <c r="H91">
        <f t="shared" si="2"/>
        <v>43.055500000000002</v>
      </c>
      <c r="I91">
        <f t="shared" si="3"/>
        <v>43.772999999999996</v>
      </c>
    </row>
    <row r="92" spans="1:9">
      <c r="A92" s="1">
        <v>45160</v>
      </c>
      <c r="B92">
        <v>42.34</v>
      </c>
      <c r="C92">
        <v>41.73</v>
      </c>
      <c r="D92">
        <v>42.4</v>
      </c>
      <c r="E92">
        <v>41.73</v>
      </c>
      <c r="F92" s="6">
        <v>158.28</v>
      </c>
      <c r="G92" s="2">
        <v>-8.6E-3</v>
      </c>
      <c r="H92">
        <f t="shared" si="2"/>
        <v>43.228499999999997</v>
      </c>
      <c r="I92">
        <f t="shared" si="3"/>
        <v>43.841200000000001</v>
      </c>
    </row>
    <row r="93" spans="1:9">
      <c r="A93" s="1">
        <v>45159</v>
      </c>
      <c r="B93">
        <v>42.07</v>
      </c>
      <c r="C93">
        <v>42.09</v>
      </c>
      <c r="D93">
        <v>42.71</v>
      </c>
      <c r="E93">
        <v>42.07</v>
      </c>
      <c r="F93" s="6">
        <v>104.57</v>
      </c>
      <c r="G93" s="2">
        <v>-3.5999999999999999E-3</v>
      </c>
      <c r="H93">
        <f t="shared" si="2"/>
        <v>43.4465</v>
      </c>
      <c r="I93">
        <f t="shared" si="3"/>
        <v>43.912599999999991</v>
      </c>
    </row>
    <row r="94" spans="1:9">
      <c r="A94" s="1">
        <v>45156</v>
      </c>
      <c r="B94">
        <v>42.25</v>
      </c>
      <c r="C94">
        <v>42.24</v>
      </c>
      <c r="D94">
        <v>42.62</v>
      </c>
      <c r="E94">
        <v>41.95</v>
      </c>
      <c r="F94" s="6">
        <v>116.03</v>
      </c>
      <c r="G94" s="2">
        <v>-4.0000000000000001E-3</v>
      </c>
      <c r="H94">
        <f t="shared" si="2"/>
        <v>43.644500000000001</v>
      </c>
      <c r="I94">
        <f t="shared" si="3"/>
        <v>43.970399999999998</v>
      </c>
    </row>
    <row r="95" spans="1:9">
      <c r="A95" s="1">
        <v>45155</v>
      </c>
      <c r="B95">
        <v>41.99</v>
      </c>
      <c r="C95">
        <v>42.41</v>
      </c>
      <c r="D95">
        <v>42.67</v>
      </c>
      <c r="E95">
        <v>41.96</v>
      </c>
      <c r="F95" s="6">
        <v>101.3</v>
      </c>
      <c r="G95" s="2">
        <v>7.6E-3</v>
      </c>
      <c r="H95">
        <f t="shared" si="2"/>
        <v>43.825000000000003</v>
      </c>
      <c r="I95">
        <f t="shared" si="3"/>
        <v>44.030999999999992</v>
      </c>
    </row>
    <row r="96" spans="1:9">
      <c r="A96" s="1">
        <v>45154</v>
      </c>
      <c r="B96">
        <v>42.27</v>
      </c>
      <c r="C96">
        <v>42.09</v>
      </c>
      <c r="D96">
        <v>42.42</v>
      </c>
      <c r="E96">
        <v>42.02</v>
      </c>
      <c r="F96" s="6">
        <v>152.68</v>
      </c>
      <c r="G96" s="2">
        <v>-9.1999999999999998E-3</v>
      </c>
      <c r="H96">
        <f t="shared" si="2"/>
        <v>44.021499999999996</v>
      </c>
      <c r="I96">
        <f t="shared" si="3"/>
        <v>44.089399999999998</v>
      </c>
    </row>
    <row r="97" spans="1:9">
      <c r="A97" s="1">
        <v>45153</v>
      </c>
      <c r="B97">
        <v>42.76</v>
      </c>
      <c r="C97">
        <v>42.48</v>
      </c>
      <c r="D97">
        <v>42.97</v>
      </c>
      <c r="E97">
        <v>42.23</v>
      </c>
      <c r="F97" s="6">
        <v>88.34</v>
      </c>
      <c r="G97" s="2">
        <v>-8.3999999999999995E-3</v>
      </c>
      <c r="H97">
        <f t="shared" si="2"/>
        <v>44.252000000000002</v>
      </c>
      <c r="I97">
        <f t="shared" si="3"/>
        <v>44.157799999999995</v>
      </c>
    </row>
    <row r="98" spans="1:9">
      <c r="A98" s="1">
        <v>45152</v>
      </c>
      <c r="B98">
        <v>42.81</v>
      </c>
      <c r="C98">
        <v>42.84</v>
      </c>
      <c r="D98">
        <v>43.08</v>
      </c>
      <c r="E98">
        <v>42.69</v>
      </c>
      <c r="F98" s="6">
        <v>551.17999999999995</v>
      </c>
      <c r="G98" s="2">
        <v>-2.5999999999999999E-3</v>
      </c>
      <c r="H98">
        <f t="shared" si="2"/>
        <v>44.412500000000001</v>
      </c>
      <c r="I98">
        <f t="shared" si="3"/>
        <v>44.211599999999997</v>
      </c>
    </row>
    <row r="99" spans="1:9">
      <c r="A99" s="1">
        <v>45149</v>
      </c>
      <c r="B99">
        <v>42.92</v>
      </c>
      <c r="C99">
        <v>42.95</v>
      </c>
      <c r="D99">
        <v>43.2</v>
      </c>
      <c r="E99">
        <v>42.72</v>
      </c>
      <c r="F99" s="6">
        <v>88.14</v>
      </c>
      <c r="G99" s="2">
        <v>-1.1999999999999999E-3</v>
      </c>
      <c r="H99">
        <f t="shared" si="2"/>
        <v>44.512500000000003</v>
      </c>
      <c r="I99">
        <f t="shared" si="3"/>
        <v>44.249400000000009</v>
      </c>
    </row>
    <row r="100" spans="1:9">
      <c r="A100" s="1">
        <v>45148</v>
      </c>
      <c r="B100">
        <v>43.02</v>
      </c>
      <c r="C100">
        <v>43</v>
      </c>
      <c r="D100">
        <v>43.27</v>
      </c>
      <c r="E100">
        <v>42.88</v>
      </c>
      <c r="F100" s="6">
        <v>146.85</v>
      </c>
      <c r="G100" s="2">
        <v>5.1000000000000004E-3</v>
      </c>
      <c r="H100">
        <f t="shared" si="2"/>
        <v>44.583000000000006</v>
      </c>
      <c r="I100">
        <f t="shared" si="3"/>
        <v>44.299399999999999</v>
      </c>
    </row>
    <row r="101" spans="1:9">
      <c r="A101" s="1">
        <v>45147</v>
      </c>
      <c r="B101">
        <v>43.2</v>
      </c>
      <c r="C101">
        <v>42.78</v>
      </c>
      <c r="D101">
        <v>43.43</v>
      </c>
      <c r="E101">
        <v>42.7</v>
      </c>
      <c r="F101" s="6">
        <v>332.47</v>
      </c>
      <c r="G101" s="2">
        <v>2.0999999999999999E-3</v>
      </c>
      <c r="H101">
        <f t="shared" si="2"/>
        <v>44.669500000000006</v>
      </c>
      <c r="I101">
        <f t="shared" si="3"/>
        <v>44.332599999999992</v>
      </c>
    </row>
    <row r="102" spans="1:9">
      <c r="A102" s="1">
        <v>45146</v>
      </c>
      <c r="B102">
        <v>42.89</v>
      </c>
      <c r="C102">
        <v>42.69</v>
      </c>
      <c r="D102">
        <v>43.16</v>
      </c>
      <c r="E102">
        <v>42.31</v>
      </c>
      <c r="F102" s="6">
        <v>143.32</v>
      </c>
      <c r="G102" s="2">
        <v>-1.11E-2</v>
      </c>
      <c r="H102">
        <f t="shared" si="2"/>
        <v>44.756500000000003</v>
      </c>
      <c r="I102">
        <f t="shared" si="3"/>
        <v>44.360399999999991</v>
      </c>
    </row>
    <row r="103" spans="1:9">
      <c r="A103" s="1">
        <v>45145</v>
      </c>
      <c r="B103">
        <v>43.26</v>
      </c>
      <c r="C103">
        <v>43.17</v>
      </c>
      <c r="D103">
        <v>43.49</v>
      </c>
      <c r="E103">
        <v>42.91</v>
      </c>
      <c r="F103" s="6">
        <v>96.74</v>
      </c>
      <c r="G103" s="2">
        <v>6.9999999999999999E-4</v>
      </c>
      <c r="H103">
        <f t="shared" si="2"/>
        <v>44.790500000000002</v>
      </c>
      <c r="I103">
        <f t="shared" si="3"/>
        <v>44.410999999999994</v>
      </c>
    </row>
    <row r="104" spans="1:9">
      <c r="A104" s="1">
        <v>45142</v>
      </c>
      <c r="B104">
        <v>43.14</v>
      </c>
      <c r="C104">
        <v>43.14</v>
      </c>
      <c r="D104">
        <v>43.27</v>
      </c>
      <c r="E104">
        <v>42.73</v>
      </c>
      <c r="F104" s="6">
        <v>81.53</v>
      </c>
      <c r="G104" s="2">
        <v>5.1000000000000004E-3</v>
      </c>
      <c r="H104">
        <f t="shared" si="2"/>
        <v>44.784499999999994</v>
      </c>
      <c r="I104">
        <f t="shared" si="3"/>
        <v>44.457799999999999</v>
      </c>
    </row>
    <row r="105" spans="1:9">
      <c r="A105" s="1">
        <v>45141</v>
      </c>
      <c r="B105">
        <v>42.2</v>
      </c>
      <c r="C105">
        <v>42.92</v>
      </c>
      <c r="D105">
        <v>43.19</v>
      </c>
      <c r="E105">
        <v>41.96</v>
      </c>
      <c r="F105" s="6">
        <v>334.68</v>
      </c>
      <c r="G105" s="2">
        <v>-7.9000000000000008E-3</v>
      </c>
      <c r="H105">
        <f t="shared" si="2"/>
        <v>44.782000000000004</v>
      </c>
      <c r="I105">
        <f t="shared" si="3"/>
        <v>44.511600000000001</v>
      </c>
    </row>
    <row r="106" spans="1:9">
      <c r="A106" s="1">
        <v>45140</v>
      </c>
      <c r="B106">
        <v>43.68</v>
      </c>
      <c r="C106">
        <v>43.26</v>
      </c>
      <c r="D106">
        <v>44.08</v>
      </c>
      <c r="E106">
        <v>43.13</v>
      </c>
      <c r="F106" s="6">
        <v>139.47</v>
      </c>
      <c r="G106" s="2">
        <v>-2.4400000000000002E-2</v>
      </c>
      <c r="H106">
        <f t="shared" si="2"/>
        <v>44.801000000000002</v>
      </c>
      <c r="I106">
        <f t="shared" si="3"/>
        <v>44.588600000000007</v>
      </c>
    </row>
    <row r="107" spans="1:9">
      <c r="A107" s="1">
        <v>45139</v>
      </c>
      <c r="B107">
        <v>44.6</v>
      </c>
      <c r="C107">
        <v>44.34</v>
      </c>
      <c r="D107">
        <v>44.92</v>
      </c>
      <c r="E107">
        <v>44.23</v>
      </c>
      <c r="F107" s="6">
        <v>90.13</v>
      </c>
      <c r="G107" s="2">
        <v>-1.34E-2</v>
      </c>
      <c r="H107">
        <f t="shared" si="2"/>
        <v>44.829500000000003</v>
      </c>
      <c r="I107">
        <f t="shared" si="3"/>
        <v>44.675200000000004</v>
      </c>
    </row>
    <row r="108" spans="1:9">
      <c r="A108" s="1">
        <v>45138</v>
      </c>
      <c r="B108">
        <v>45.06</v>
      </c>
      <c r="C108">
        <v>44.94</v>
      </c>
      <c r="D108">
        <v>45.3</v>
      </c>
      <c r="E108">
        <v>44.85</v>
      </c>
      <c r="F108" s="6">
        <v>97.52</v>
      </c>
      <c r="G108" s="2">
        <v>-4.0000000000000001E-3</v>
      </c>
      <c r="H108">
        <f t="shared" si="2"/>
        <v>44.8065</v>
      </c>
      <c r="I108">
        <f t="shared" si="3"/>
        <v>44.727200000000011</v>
      </c>
    </row>
    <row r="109" spans="1:9">
      <c r="A109" s="1">
        <v>45135</v>
      </c>
      <c r="B109">
        <v>44.87</v>
      </c>
      <c r="C109">
        <v>45.12</v>
      </c>
      <c r="D109">
        <v>45.47</v>
      </c>
      <c r="E109">
        <v>44.81</v>
      </c>
      <c r="F109" s="6">
        <v>184.03</v>
      </c>
      <c r="G109" s="2">
        <v>1.6000000000000001E-3</v>
      </c>
      <c r="H109">
        <f t="shared" si="2"/>
        <v>44.771000000000001</v>
      </c>
      <c r="I109">
        <f t="shared" si="3"/>
        <v>44.762800000000006</v>
      </c>
    </row>
    <row r="110" spans="1:9">
      <c r="A110" s="1">
        <v>45134</v>
      </c>
      <c r="B110">
        <v>45.19</v>
      </c>
      <c r="C110">
        <v>45.05</v>
      </c>
      <c r="D110">
        <v>45.73</v>
      </c>
      <c r="E110">
        <v>44.9</v>
      </c>
      <c r="F110" s="6">
        <v>122.91</v>
      </c>
      <c r="G110" s="2">
        <v>-6.1999999999999998E-3</v>
      </c>
      <c r="H110">
        <f t="shared" si="2"/>
        <v>44.694499999999998</v>
      </c>
      <c r="I110">
        <f t="shared" si="3"/>
        <v>44.790600000000005</v>
      </c>
    </row>
    <row r="111" spans="1:9">
      <c r="A111" s="1">
        <v>45133</v>
      </c>
      <c r="B111">
        <v>44.26</v>
      </c>
      <c r="C111">
        <v>45.33</v>
      </c>
      <c r="D111">
        <v>45.46</v>
      </c>
      <c r="E111">
        <v>43.7</v>
      </c>
      <c r="F111" s="6">
        <v>267.83999999999997</v>
      </c>
      <c r="G111" s="2">
        <v>-1.6500000000000001E-2</v>
      </c>
      <c r="H111">
        <f t="shared" si="2"/>
        <v>44.580500000000001</v>
      </c>
      <c r="I111">
        <f t="shared" si="3"/>
        <v>44.815600000000003</v>
      </c>
    </row>
    <row r="112" spans="1:9">
      <c r="A112" s="1">
        <v>45132</v>
      </c>
      <c r="B112">
        <v>45.98</v>
      </c>
      <c r="C112">
        <v>46.09</v>
      </c>
      <c r="D112">
        <v>46.43</v>
      </c>
      <c r="E112">
        <v>45.78</v>
      </c>
      <c r="F112" s="6">
        <v>81.599999999999994</v>
      </c>
      <c r="G112" s="2">
        <v>8.9999999999999998E-4</v>
      </c>
      <c r="H112">
        <f t="shared" si="2"/>
        <v>44.4465</v>
      </c>
      <c r="I112">
        <f t="shared" si="3"/>
        <v>44.823</v>
      </c>
    </row>
    <row r="113" spans="1:9">
      <c r="A113" s="1">
        <v>45131</v>
      </c>
      <c r="B113">
        <v>45.48</v>
      </c>
      <c r="C113">
        <v>46.05</v>
      </c>
      <c r="D113">
        <v>46.05</v>
      </c>
      <c r="E113">
        <v>45.31</v>
      </c>
      <c r="F113" s="6">
        <v>60.83</v>
      </c>
      <c r="G113" s="2">
        <v>4.4000000000000003E-3</v>
      </c>
      <c r="H113">
        <f t="shared" si="2"/>
        <v>44.267000000000003</v>
      </c>
      <c r="I113">
        <f t="shared" si="3"/>
        <v>44.826599999999999</v>
      </c>
    </row>
    <row r="114" spans="1:9">
      <c r="A114" s="1">
        <v>45128</v>
      </c>
      <c r="B114">
        <v>46.41</v>
      </c>
      <c r="C114">
        <v>45.85</v>
      </c>
      <c r="D114">
        <v>46.58</v>
      </c>
      <c r="E114">
        <v>45.79</v>
      </c>
      <c r="F114" s="6">
        <v>103.75</v>
      </c>
      <c r="G114" s="2">
        <v>-1.06E-2</v>
      </c>
      <c r="H114">
        <f t="shared" si="2"/>
        <v>44.0625</v>
      </c>
      <c r="I114">
        <f t="shared" si="3"/>
        <v>44.816800000000001</v>
      </c>
    </row>
    <row r="115" spans="1:9">
      <c r="A115" s="1">
        <v>45127</v>
      </c>
      <c r="B115">
        <v>46.77</v>
      </c>
      <c r="C115">
        <v>46.34</v>
      </c>
      <c r="D115">
        <v>47.02</v>
      </c>
      <c r="E115">
        <v>46.1</v>
      </c>
      <c r="F115" s="6">
        <v>109.73</v>
      </c>
      <c r="G115" s="2">
        <v>-7.7000000000000002E-3</v>
      </c>
      <c r="H115">
        <f t="shared" si="2"/>
        <v>43.88600000000001</v>
      </c>
      <c r="I115">
        <f t="shared" si="3"/>
        <v>44.817399999999999</v>
      </c>
    </row>
    <row r="116" spans="1:9">
      <c r="A116" s="1">
        <v>45126</v>
      </c>
      <c r="B116">
        <v>46.76</v>
      </c>
      <c r="C116">
        <v>46.7</v>
      </c>
      <c r="D116">
        <v>47.12</v>
      </c>
      <c r="E116">
        <v>46.18</v>
      </c>
      <c r="F116" s="6">
        <v>150.55000000000001</v>
      </c>
      <c r="G116" s="2">
        <v>2.2100000000000002E-2</v>
      </c>
      <c r="H116">
        <f t="shared" si="2"/>
        <v>43.714500000000001</v>
      </c>
      <c r="I116">
        <f t="shared" si="3"/>
        <v>44.814000000000007</v>
      </c>
    </row>
    <row r="117" spans="1:9">
      <c r="A117" s="1">
        <v>45125</v>
      </c>
      <c r="B117">
        <v>44.99</v>
      </c>
      <c r="C117">
        <v>45.69</v>
      </c>
      <c r="D117">
        <v>45.83</v>
      </c>
      <c r="E117">
        <v>44.74</v>
      </c>
      <c r="F117" s="6">
        <v>89.27</v>
      </c>
      <c r="G117" s="2">
        <v>1.9E-2</v>
      </c>
      <c r="H117">
        <f t="shared" si="2"/>
        <v>43.566500000000005</v>
      </c>
      <c r="I117">
        <f t="shared" si="3"/>
        <v>44.802600000000012</v>
      </c>
    </row>
    <row r="118" spans="1:9">
      <c r="A118" s="1">
        <v>45124</v>
      </c>
      <c r="B118">
        <v>44.21</v>
      </c>
      <c r="C118">
        <v>44.84</v>
      </c>
      <c r="D118">
        <v>45.05</v>
      </c>
      <c r="E118">
        <v>44.14</v>
      </c>
      <c r="F118" s="6">
        <v>74.73</v>
      </c>
      <c r="G118" s="2">
        <v>1.0800000000000001E-2</v>
      </c>
      <c r="H118">
        <f t="shared" si="2"/>
        <v>43.522500000000001</v>
      </c>
      <c r="I118">
        <f t="shared" si="3"/>
        <v>44.805000000000007</v>
      </c>
    </row>
    <row r="119" spans="1:9">
      <c r="A119" s="1">
        <v>45121</v>
      </c>
      <c r="B119">
        <v>44.66</v>
      </c>
      <c r="C119">
        <v>44.36</v>
      </c>
      <c r="D119">
        <v>44.84</v>
      </c>
      <c r="E119">
        <v>44.36</v>
      </c>
      <c r="F119" s="6">
        <v>122.89</v>
      </c>
      <c r="G119" s="2">
        <v>-8.3000000000000001E-3</v>
      </c>
      <c r="H119">
        <f t="shared" si="2"/>
        <v>43.532500000000006</v>
      </c>
      <c r="I119">
        <f t="shared" si="3"/>
        <v>44.815200000000004</v>
      </c>
    </row>
    <row r="120" spans="1:9">
      <c r="A120" s="1">
        <v>45120</v>
      </c>
      <c r="B120">
        <v>44.38</v>
      </c>
      <c r="C120">
        <v>44.73</v>
      </c>
      <c r="D120">
        <v>44.85</v>
      </c>
      <c r="E120">
        <v>44.08</v>
      </c>
      <c r="F120" s="6">
        <v>91.88</v>
      </c>
      <c r="G120" s="2">
        <v>4.7000000000000002E-3</v>
      </c>
      <c r="H120">
        <f t="shared" si="2"/>
        <v>43.566999999999993</v>
      </c>
      <c r="I120">
        <f t="shared" si="3"/>
        <v>44.8476</v>
      </c>
    </row>
    <row r="121" spans="1:9">
      <c r="A121" s="1">
        <v>45119</v>
      </c>
      <c r="B121">
        <v>43.55</v>
      </c>
      <c r="C121">
        <v>44.52</v>
      </c>
      <c r="D121">
        <v>44.89</v>
      </c>
      <c r="E121">
        <v>43.48</v>
      </c>
      <c r="F121" s="6">
        <v>215.93</v>
      </c>
      <c r="G121" s="2">
        <v>2.6499999999999999E-2</v>
      </c>
      <c r="H121">
        <f t="shared" si="2"/>
        <v>43.577999999999996</v>
      </c>
      <c r="I121">
        <f t="shared" si="3"/>
        <v>44.906599999999997</v>
      </c>
    </row>
    <row r="122" spans="1:9">
      <c r="A122" s="1">
        <v>45118</v>
      </c>
      <c r="B122">
        <v>42.98</v>
      </c>
      <c r="C122">
        <v>43.37</v>
      </c>
      <c r="D122">
        <v>43.37</v>
      </c>
      <c r="E122">
        <v>42.72</v>
      </c>
      <c r="F122" s="6">
        <v>215.76</v>
      </c>
      <c r="G122" s="2">
        <v>7.4000000000000003E-3</v>
      </c>
      <c r="H122">
        <f t="shared" si="2"/>
        <v>43.616</v>
      </c>
      <c r="I122">
        <f t="shared" si="3"/>
        <v>44.980199999999996</v>
      </c>
    </row>
    <row r="123" spans="1:9">
      <c r="A123" s="1">
        <v>45117</v>
      </c>
      <c r="B123">
        <v>42.98</v>
      </c>
      <c r="C123">
        <v>43.05</v>
      </c>
      <c r="D123">
        <v>43.34</v>
      </c>
      <c r="E123">
        <v>42.9</v>
      </c>
      <c r="F123" s="6">
        <v>70.44</v>
      </c>
      <c r="G123" s="2">
        <v>-8.9999999999999998E-4</v>
      </c>
      <c r="H123">
        <f t="shared" si="2"/>
        <v>43.712499999999991</v>
      </c>
      <c r="I123">
        <f t="shared" si="3"/>
        <v>45.089199999999998</v>
      </c>
    </row>
    <row r="124" spans="1:9">
      <c r="A124" s="1">
        <v>45114</v>
      </c>
      <c r="B124">
        <v>43.21</v>
      </c>
      <c r="C124">
        <v>43.09</v>
      </c>
      <c r="D124">
        <v>43.27</v>
      </c>
      <c r="E124">
        <v>42.69</v>
      </c>
      <c r="F124" s="6">
        <v>77.209999999999994</v>
      </c>
      <c r="G124" s="2">
        <v>-4.7999999999999996E-3</v>
      </c>
      <c r="H124">
        <f t="shared" si="2"/>
        <v>43.80899999999999</v>
      </c>
      <c r="I124">
        <f t="shared" si="3"/>
        <v>45.200199999999995</v>
      </c>
    </row>
    <row r="125" spans="1:9">
      <c r="A125" s="1">
        <v>45113</v>
      </c>
      <c r="B125">
        <v>43.35</v>
      </c>
      <c r="C125">
        <v>43.3</v>
      </c>
      <c r="D125">
        <v>44.01</v>
      </c>
      <c r="E125">
        <v>43.03</v>
      </c>
      <c r="F125" s="6">
        <v>192.94</v>
      </c>
      <c r="G125" s="2">
        <v>-1.21E-2</v>
      </c>
      <c r="H125">
        <f t="shared" si="2"/>
        <v>43.917999999999992</v>
      </c>
      <c r="I125">
        <f t="shared" si="3"/>
        <v>45.303000000000004</v>
      </c>
    </row>
    <row r="126" spans="1:9">
      <c r="A126" s="1">
        <v>45112</v>
      </c>
      <c r="B126">
        <v>43.7</v>
      </c>
      <c r="C126">
        <v>43.83</v>
      </c>
      <c r="D126">
        <v>44.27</v>
      </c>
      <c r="E126">
        <v>43.52</v>
      </c>
      <c r="F126" s="6">
        <v>168.32</v>
      </c>
      <c r="G126" s="2">
        <v>-1.1000000000000001E-3</v>
      </c>
      <c r="H126">
        <f t="shared" si="2"/>
        <v>44.019500000000001</v>
      </c>
      <c r="I126">
        <f t="shared" si="3"/>
        <v>45.415200000000006</v>
      </c>
    </row>
    <row r="127" spans="1:9">
      <c r="A127" s="1">
        <v>45111</v>
      </c>
      <c r="B127">
        <v>44.33</v>
      </c>
      <c r="C127">
        <v>43.88</v>
      </c>
      <c r="D127">
        <v>44.44</v>
      </c>
      <c r="E127">
        <v>43.88</v>
      </c>
      <c r="F127" s="6">
        <v>133.41</v>
      </c>
      <c r="G127" s="2">
        <v>-7.9000000000000008E-3</v>
      </c>
      <c r="H127">
        <f t="shared" si="2"/>
        <v>44.103499999999997</v>
      </c>
      <c r="I127">
        <f t="shared" si="3"/>
        <v>45.515799999999999</v>
      </c>
    </row>
    <row r="128" spans="1:9">
      <c r="A128" s="1">
        <v>45110</v>
      </c>
      <c r="B128">
        <v>43.91</v>
      </c>
      <c r="C128">
        <v>44.23</v>
      </c>
      <c r="D128">
        <v>44.37</v>
      </c>
      <c r="E128">
        <v>43.88</v>
      </c>
      <c r="F128" s="6">
        <v>74.260000000000005</v>
      </c>
      <c r="G128" s="2">
        <v>1.47E-2</v>
      </c>
      <c r="H128">
        <f t="shared" si="2"/>
        <v>44.167999999999992</v>
      </c>
      <c r="I128">
        <f t="shared" si="3"/>
        <v>45.618400000000001</v>
      </c>
    </row>
    <row r="129" spans="1:9">
      <c r="A129" s="1">
        <v>45107</v>
      </c>
      <c r="B129">
        <v>43.21</v>
      </c>
      <c r="C129">
        <v>43.59</v>
      </c>
      <c r="D129">
        <v>44.1</v>
      </c>
      <c r="E129">
        <v>42.93</v>
      </c>
      <c r="F129" s="6">
        <v>159.22999999999999</v>
      </c>
      <c r="G129" s="2">
        <v>1.9199999999999998E-2</v>
      </c>
      <c r="H129">
        <f t="shared" si="2"/>
        <v>44.192999999999998</v>
      </c>
      <c r="I129">
        <f t="shared" si="3"/>
        <v>45.719000000000008</v>
      </c>
    </row>
    <row r="130" spans="1:9">
      <c r="A130" s="1">
        <v>45106</v>
      </c>
      <c r="B130">
        <v>42.65</v>
      </c>
      <c r="C130">
        <v>42.77</v>
      </c>
      <c r="D130">
        <v>43</v>
      </c>
      <c r="E130">
        <v>42.5</v>
      </c>
      <c r="F130" s="6">
        <v>144.06</v>
      </c>
      <c r="G130" s="2">
        <v>2.8E-3</v>
      </c>
      <c r="H130">
        <f t="shared" si="2"/>
        <v>44.286000000000001</v>
      </c>
      <c r="I130">
        <f t="shared" si="3"/>
        <v>45.823800000000013</v>
      </c>
    </row>
    <row r="131" spans="1:9">
      <c r="A131" s="1">
        <v>45105</v>
      </c>
      <c r="B131">
        <v>42.55</v>
      </c>
      <c r="C131">
        <v>42.65</v>
      </c>
      <c r="D131">
        <v>42.8</v>
      </c>
      <c r="E131">
        <v>42.27</v>
      </c>
      <c r="F131" s="6">
        <v>130.26</v>
      </c>
      <c r="G131" s="2">
        <v>3.5000000000000001E-3</v>
      </c>
      <c r="H131">
        <f t="shared" ref="H131:H194" si="4">AVERAGE(C131:C150)</f>
        <v>44.380499999999998</v>
      </c>
      <c r="I131">
        <f t="shared" ref="I131:I194" si="5">AVERAGE(C131:C180)</f>
        <v>45.937400000000004</v>
      </c>
    </row>
    <row r="132" spans="1:9">
      <c r="A132" s="1">
        <v>45104</v>
      </c>
      <c r="B132">
        <v>42.05</v>
      </c>
      <c r="C132">
        <v>42.5</v>
      </c>
      <c r="D132">
        <v>42.7</v>
      </c>
      <c r="E132">
        <v>42.04</v>
      </c>
      <c r="F132" s="6">
        <v>162.69</v>
      </c>
      <c r="G132" s="2">
        <v>1.29E-2</v>
      </c>
      <c r="H132">
        <f t="shared" si="4"/>
        <v>44.456499999999998</v>
      </c>
      <c r="I132">
        <f t="shared" si="5"/>
        <v>46.063200000000009</v>
      </c>
    </row>
    <row r="133" spans="1:9">
      <c r="A133" s="1">
        <v>45103</v>
      </c>
      <c r="B133">
        <v>42.03</v>
      </c>
      <c r="C133">
        <v>41.96</v>
      </c>
      <c r="D133">
        <v>42.19</v>
      </c>
      <c r="E133">
        <v>41.24</v>
      </c>
      <c r="F133" s="6">
        <v>287.36</v>
      </c>
      <c r="G133" s="2">
        <v>-8.5000000000000006E-3</v>
      </c>
      <c r="H133">
        <f t="shared" si="4"/>
        <v>44.592500000000008</v>
      </c>
      <c r="I133">
        <f t="shared" si="5"/>
        <v>46.183400000000013</v>
      </c>
    </row>
    <row r="134" spans="1:9">
      <c r="A134" s="1">
        <v>45100</v>
      </c>
      <c r="B134">
        <v>42.66</v>
      </c>
      <c r="C134">
        <v>42.32</v>
      </c>
      <c r="D134">
        <v>42.76</v>
      </c>
      <c r="E134">
        <v>42.17</v>
      </c>
      <c r="F134" s="6">
        <v>171.27</v>
      </c>
      <c r="G134" s="2">
        <v>-1.37E-2</v>
      </c>
      <c r="H134">
        <f t="shared" si="4"/>
        <v>44.769999999999996</v>
      </c>
      <c r="I134">
        <f t="shared" si="5"/>
        <v>46.341800000000006</v>
      </c>
    </row>
    <row r="135" spans="1:9">
      <c r="A135" s="1">
        <v>45099</v>
      </c>
      <c r="B135">
        <v>43.28</v>
      </c>
      <c r="C135">
        <v>42.91</v>
      </c>
      <c r="D135">
        <v>43.56</v>
      </c>
      <c r="E135">
        <v>42.91</v>
      </c>
      <c r="F135" s="6">
        <v>181.3</v>
      </c>
      <c r="G135" s="2">
        <v>-1.9E-2</v>
      </c>
      <c r="H135">
        <f t="shared" si="4"/>
        <v>44.945499999999996</v>
      </c>
      <c r="I135">
        <f t="shared" si="5"/>
        <v>46.484000000000009</v>
      </c>
    </row>
    <row r="136" spans="1:9">
      <c r="A136" s="1">
        <v>45098</v>
      </c>
      <c r="B136">
        <v>43.83</v>
      </c>
      <c r="C136">
        <v>43.74</v>
      </c>
      <c r="D136">
        <v>44.48</v>
      </c>
      <c r="E136">
        <v>43.42</v>
      </c>
      <c r="F136" s="6">
        <v>193.13</v>
      </c>
      <c r="G136" s="2">
        <v>-2.3900000000000001E-2</v>
      </c>
      <c r="H136">
        <f t="shared" si="4"/>
        <v>45.138500000000001</v>
      </c>
      <c r="I136">
        <f t="shared" si="5"/>
        <v>46.606200000000001</v>
      </c>
    </row>
    <row r="137" spans="1:9">
      <c r="A137" s="1">
        <v>45097</v>
      </c>
      <c r="B137">
        <v>45</v>
      </c>
      <c r="C137">
        <v>44.81</v>
      </c>
      <c r="D137">
        <v>45.16</v>
      </c>
      <c r="E137">
        <v>44.76</v>
      </c>
      <c r="F137" s="6">
        <v>126.24</v>
      </c>
      <c r="G137" s="2">
        <v>-5.1000000000000004E-3</v>
      </c>
      <c r="H137">
        <f t="shared" si="4"/>
        <v>45.331000000000003</v>
      </c>
      <c r="I137">
        <f t="shared" si="5"/>
        <v>46.7</v>
      </c>
    </row>
    <row r="138" spans="1:9">
      <c r="A138" s="1">
        <v>45096</v>
      </c>
      <c r="B138">
        <v>44.87</v>
      </c>
      <c r="C138">
        <v>45.04</v>
      </c>
      <c r="D138">
        <v>45.14</v>
      </c>
      <c r="E138">
        <v>44.84</v>
      </c>
      <c r="F138" s="6">
        <v>121.86</v>
      </c>
      <c r="G138" s="2">
        <v>-2.0000000000000001E-4</v>
      </c>
      <c r="H138">
        <f t="shared" si="4"/>
        <v>45.4375</v>
      </c>
      <c r="I138">
        <f t="shared" si="5"/>
        <v>46.765799999999999</v>
      </c>
    </row>
    <row r="139" spans="1:9">
      <c r="A139" s="1">
        <v>45093</v>
      </c>
      <c r="B139">
        <v>45.11</v>
      </c>
      <c r="C139">
        <v>45.05</v>
      </c>
      <c r="D139">
        <v>45.18</v>
      </c>
      <c r="E139">
        <v>44.76</v>
      </c>
      <c r="F139" s="6">
        <v>380.77</v>
      </c>
      <c r="G139" s="2">
        <v>2.2000000000000001E-3</v>
      </c>
      <c r="H139">
        <f t="shared" si="4"/>
        <v>45.521500000000003</v>
      </c>
      <c r="I139">
        <f t="shared" si="5"/>
        <v>46.829599999999999</v>
      </c>
    </row>
    <row r="140" spans="1:9">
      <c r="A140" s="1">
        <v>45092</v>
      </c>
      <c r="B140">
        <v>45.23</v>
      </c>
      <c r="C140">
        <v>44.95</v>
      </c>
      <c r="D140">
        <v>45.23</v>
      </c>
      <c r="E140">
        <v>44.78</v>
      </c>
      <c r="F140" s="6">
        <v>144.81</v>
      </c>
      <c r="G140" s="2">
        <v>-7.3000000000000001E-3</v>
      </c>
      <c r="H140">
        <f t="shared" si="4"/>
        <v>45.594500000000004</v>
      </c>
      <c r="I140">
        <f t="shared" si="5"/>
        <v>46.881999999999998</v>
      </c>
    </row>
    <row r="141" spans="1:9">
      <c r="A141" s="1">
        <v>45091</v>
      </c>
      <c r="B141">
        <v>45.35</v>
      </c>
      <c r="C141">
        <v>45.28</v>
      </c>
      <c r="D141">
        <v>45.38</v>
      </c>
      <c r="E141">
        <v>45.01</v>
      </c>
      <c r="F141" s="6">
        <v>142.08000000000001</v>
      </c>
      <c r="G141" s="2">
        <v>-4.0000000000000002E-4</v>
      </c>
      <c r="H141">
        <f t="shared" si="4"/>
        <v>45.661999999999999</v>
      </c>
      <c r="I141">
        <f t="shared" si="5"/>
        <v>46.938400000000001</v>
      </c>
    </row>
    <row r="142" spans="1:9">
      <c r="A142" s="1">
        <v>45090</v>
      </c>
      <c r="B142">
        <v>45.05</v>
      </c>
      <c r="C142">
        <v>45.3</v>
      </c>
      <c r="D142">
        <v>45.4</v>
      </c>
      <c r="E142">
        <v>44.76</v>
      </c>
      <c r="F142" s="6">
        <v>266.89999999999998</v>
      </c>
      <c r="G142" s="2">
        <v>7.1000000000000004E-3</v>
      </c>
      <c r="H142">
        <f t="shared" si="4"/>
        <v>45.683000000000007</v>
      </c>
      <c r="I142">
        <f t="shared" si="5"/>
        <v>46.975200000000001</v>
      </c>
    </row>
    <row r="143" spans="1:9">
      <c r="A143" s="1">
        <v>45089</v>
      </c>
      <c r="B143">
        <v>45.41</v>
      </c>
      <c r="C143">
        <v>44.98</v>
      </c>
      <c r="D143">
        <v>45.56</v>
      </c>
      <c r="E143">
        <v>44.98</v>
      </c>
      <c r="F143" s="6">
        <v>116.11</v>
      </c>
      <c r="G143" s="2">
        <v>-6.4000000000000003E-3</v>
      </c>
      <c r="H143">
        <f t="shared" si="4"/>
        <v>45.731500000000004</v>
      </c>
      <c r="I143">
        <f t="shared" si="5"/>
        <v>46.997199999999999</v>
      </c>
    </row>
    <row r="144" spans="1:9">
      <c r="A144" s="1">
        <v>45086</v>
      </c>
      <c r="B144">
        <v>45.5</v>
      </c>
      <c r="C144">
        <v>45.27</v>
      </c>
      <c r="D144">
        <v>45.77</v>
      </c>
      <c r="E144">
        <v>45.19</v>
      </c>
      <c r="F144" s="6">
        <v>79.61</v>
      </c>
      <c r="G144" s="2">
        <v>-1.2999999999999999E-3</v>
      </c>
      <c r="H144">
        <f t="shared" si="4"/>
        <v>45.7605</v>
      </c>
      <c r="I144">
        <f t="shared" si="5"/>
        <v>47.024000000000008</v>
      </c>
    </row>
    <row r="145" spans="1:9">
      <c r="A145" s="1">
        <v>45085</v>
      </c>
      <c r="B145">
        <v>45.73</v>
      </c>
      <c r="C145">
        <v>45.33</v>
      </c>
      <c r="D145">
        <v>45.96</v>
      </c>
      <c r="E145">
        <v>45.27</v>
      </c>
      <c r="F145" s="6">
        <v>84.44</v>
      </c>
      <c r="G145" s="2">
        <v>-4.0000000000000001E-3</v>
      </c>
      <c r="H145">
        <f t="shared" si="4"/>
        <v>45.79099999999999</v>
      </c>
      <c r="I145">
        <f t="shared" si="5"/>
        <v>47.032999999999994</v>
      </c>
    </row>
    <row r="146" spans="1:9">
      <c r="A146" s="1">
        <v>45084</v>
      </c>
      <c r="B146">
        <v>45.4</v>
      </c>
      <c r="C146">
        <v>45.51</v>
      </c>
      <c r="D146">
        <v>45.79</v>
      </c>
      <c r="E146">
        <v>45.11</v>
      </c>
      <c r="F146" s="6">
        <v>122.81</v>
      </c>
      <c r="G146" s="2">
        <v>7.4999999999999997E-3</v>
      </c>
      <c r="H146">
        <f t="shared" si="4"/>
        <v>45.832999999999991</v>
      </c>
      <c r="I146">
        <f t="shared" si="5"/>
        <v>47.063399999999994</v>
      </c>
    </row>
    <row r="147" spans="1:9">
      <c r="A147" s="1">
        <v>45083</v>
      </c>
      <c r="B147">
        <v>44.56</v>
      </c>
      <c r="C147">
        <v>45.17</v>
      </c>
      <c r="D147">
        <v>45.45</v>
      </c>
      <c r="E147">
        <v>44.15</v>
      </c>
      <c r="F147" s="6">
        <v>210.46</v>
      </c>
      <c r="G147" s="2">
        <v>9.7999999999999997E-3</v>
      </c>
      <c r="H147">
        <f t="shared" si="4"/>
        <v>45.86399999999999</v>
      </c>
      <c r="I147">
        <f t="shared" si="5"/>
        <v>47.108599999999996</v>
      </c>
    </row>
    <row r="148" spans="1:9">
      <c r="A148" s="1">
        <v>45082</v>
      </c>
      <c r="B148">
        <v>45.77</v>
      </c>
      <c r="C148">
        <v>44.73</v>
      </c>
      <c r="D148">
        <v>45.87</v>
      </c>
      <c r="E148">
        <v>44.53</v>
      </c>
      <c r="F148" s="6">
        <v>93.5</v>
      </c>
      <c r="G148" s="2">
        <v>-1.5800000000000002E-2</v>
      </c>
      <c r="H148">
        <f t="shared" si="4"/>
        <v>45.895999999999994</v>
      </c>
      <c r="I148">
        <f t="shared" si="5"/>
        <v>47.168399999999991</v>
      </c>
    </row>
    <row r="149" spans="1:9">
      <c r="A149" s="1">
        <v>45079</v>
      </c>
      <c r="B149">
        <v>44.78</v>
      </c>
      <c r="C149">
        <v>45.45</v>
      </c>
      <c r="D149">
        <v>45.5</v>
      </c>
      <c r="E149">
        <v>44.68</v>
      </c>
      <c r="F149" s="6">
        <v>98.54</v>
      </c>
      <c r="G149" s="2">
        <v>1.77E-2</v>
      </c>
      <c r="H149">
        <f t="shared" si="4"/>
        <v>45.926999999999992</v>
      </c>
      <c r="I149">
        <f t="shared" si="5"/>
        <v>47.195799999999991</v>
      </c>
    </row>
    <row r="150" spans="1:9">
      <c r="A150" s="1">
        <v>45078</v>
      </c>
      <c r="B150">
        <v>44.49</v>
      </c>
      <c r="C150">
        <v>44.66</v>
      </c>
      <c r="D150">
        <v>45.5</v>
      </c>
      <c r="E150">
        <v>44.04</v>
      </c>
      <c r="F150" s="6">
        <v>338.56</v>
      </c>
      <c r="G150" s="2">
        <v>1.11E-2</v>
      </c>
      <c r="H150">
        <f t="shared" si="4"/>
        <v>45.953500000000005</v>
      </c>
      <c r="I150">
        <f t="shared" si="5"/>
        <v>47.211799999999997</v>
      </c>
    </row>
    <row r="151" spans="1:9">
      <c r="A151" s="1">
        <v>45077</v>
      </c>
      <c r="B151">
        <v>45.08</v>
      </c>
      <c r="C151">
        <v>44.17</v>
      </c>
      <c r="D151">
        <v>45.39</v>
      </c>
      <c r="E151">
        <v>44.17</v>
      </c>
      <c r="F151" s="6">
        <v>363.49</v>
      </c>
      <c r="G151" s="2">
        <v>-2.3199999999999998E-2</v>
      </c>
      <c r="H151">
        <f t="shared" si="4"/>
        <v>46.104499999999994</v>
      </c>
      <c r="I151">
        <f t="shared" si="5"/>
        <v>47.267999999999994</v>
      </c>
    </row>
    <row r="152" spans="1:9">
      <c r="A152" s="1">
        <v>45076</v>
      </c>
      <c r="B152">
        <v>45.22</v>
      </c>
      <c r="C152">
        <v>45.22</v>
      </c>
      <c r="D152">
        <v>46.02</v>
      </c>
      <c r="E152">
        <v>44.94</v>
      </c>
      <c r="F152" s="6">
        <v>259.64999999999998</v>
      </c>
      <c r="G152" s="2">
        <v>-6.4000000000000003E-3</v>
      </c>
      <c r="H152">
        <f t="shared" si="4"/>
        <v>46.306000000000004</v>
      </c>
      <c r="I152">
        <f t="shared" si="5"/>
        <v>47.305</v>
      </c>
    </row>
    <row r="153" spans="1:9">
      <c r="A153" s="1">
        <v>45072</v>
      </c>
      <c r="B153">
        <v>46</v>
      </c>
      <c r="C153">
        <v>45.51</v>
      </c>
      <c r="D153">
        <v>46.09</v>
      </c>
      <c r="E153">
        <v>45.3</v>
      </c>
      <c r="F153" s="6">
        <v>217.96</v>
      </c>
      <c r="G153" s="2">
        <v>-7.0000000000000001E-3</v>
      </c>
      <c r="H153">
        <f t="shared" si="4"/>
        <v>46.486000000000004</v>
      </c>
      <c r="I153">
        <f t="shared" si="5"/>
        <v>47.365199999999994</v>
      </c>
    </row>
    <row r="154" spans="1:9">
      <c r="A154" s="1">
        <v>45071</v>
      </c>
      <c r="B154">
        <v>46.44</v>
      </c>
      <c r="C154">
        <v>45.83</v>
      </c>
      <c r="D154">
        <v>47.18</v>
      </c>
      <c r="E154">
        <v>45.83</v>
      </c>
      <c r="F154" s="6">
        <v>229.96</v>
      </c>
      <c r="G154" s="2">
        <v>-2.01E-2</v>
      </c>
      <c r="H154">
        <f t="shared" si="4"/>
        <v>46.64050000000001</v>
      </c>
      <c r="I154">
        <f t="shared" si="5"/>
        <v>47.3996</v>
      </c>
    </row>
    <row r="155" spans="1:9">
      <c r="A155" s="1">
        <v>45070</v>
      </c>
      <c r="B155">
        <v>47.22</v>
      </c>
      <c r="C155">
        <v>46.77</v>
      </c>
      <c r="D155">
        <v>47.46</v>
      </c>
      <c r="E155">
        <v>46.6</v>
      </c>
      <c r="F155" s="6">
        <v>349.52</v>
      </c>
      <c r="G155" s="2">
        <v>-1.72E-2</v>
      </c>
      <c r="H155">
        <f t="shared" si="4"/>
        <v>46.7605</v>
      </c>
      <c r="I155">
        <f t="shared" si="5"/>
        <v>47.478400000000001</v>
      </c>
    </row>
    <row r="156" spans="1:9">
      <c r="A156" s="1">
        <v>45069</v>
      </c>
      <c r="B156">
        <v>47.16</v>
      </c>
      <c r="C156">
        <v>47.59</v>
      </c>
      <c r="D156">
        <v>47.59</v>
      </c>
      <c r="E156">
        <v>46.88</v>
      </c>
      <c r="F156" s="6">
        <v>144.15</v>
      </c>
      <c r="G156" s="2">
        <v>1.38E-2</v>
      </c>
      <c r="H156">
        <f t="shared" si="4"/>
        <v>46.8675</v>
      </c>
      <c r="I156">
        <f t="shared" si="5"/>
        <v>47.572200000000002</v>
      </c>
    </row>
    <row r="157" spans="1:9">
      <c r="A157" s="1">
        <v>45068</v>
      </c>
      <c r="B157">
        <v>46.77</v>
      </c>
      <c r="C157">
        <v>46.94</v>
      </c>
      <c r="D157">
        <v>47.02</v>
      </c>
      <c r="E157">
        <v>46.62</v>
      </c>
      <c r="F157" s="6">
        <v>352.88</v>
      </c>
      <c r="G157" s="2">
        <v>4.7000000000000002E-3</v>
      </c>
      <c r="H157">
        <f t="shared" si="4"/>
        <v>46.930999999999997</v>
      </c>
      <c r="I157">
        <f t="shared" si="5"/>
        <v>47.6524</v>
      </c>
    </row>
    <row r="158" spans="1:9">
      <c r="A158" s="1">
        <v>45065</v>
      </c>
      <c r="B158">
        <v>46.66</v>
      </c>
      <c r="C158">
        <v>46.72</v>
      </c>
      <c r="D158">
        <v>46.92</v>
      </c>
      <c r="E158">
        <v>46.45</v>
      </c>
      <c r="F158" s="6">
        <v>129.31</v>
      </c>
      <c r="G158" s="2">
        <v>4.4999999999999997E-3</v>
      </c>
      <c r="H158">
        <f t="shared" si="4"/>
        <v>47.034500000000001</v>
      </c>
      <c r="I158">
        <f t="shared" si="5"/>
        <v>47.740600000000001</v>
      </c>
    </row>
    <row r="159" spans="1:9">
      <c r="A159" s="1">
        <v>45064</v>
      </c>
      <c r="B159">
        <v>46.85</v>
      </c>
      <c r="C159">
        <v>46.51</v>
      </c>
      <c r="D159">
        <v>46.98</v>
      </c>
      <c r="E159">
        <v>46.38</v>
      </c>
      <c r="F159" s="6">
        <v>122.69</v>
      </c>
      <c r="G159" s="2">
        <v>4.4999999999999997E-3</v>
      </c>
      <c r="H159">
        <f t="shared" si="4"/>
        <v>47.161500000000004</v>
      </c>
      <c r="I159">
        <f t="shared" si="5"/>
        <v>47.8416</v>
      </c>
    </row>
    <row r="160" spans="1:9">
      <c r="A160" s="1">
        <v>45063</v>
      </c>
      <c r="B160">
        <v>45.5</v>
      </c>
      <c r="C160">
        <v>46.3</v>
      </c>
      <c r="D160">
        <v>46.3</v>
      </c>
      <c r="E160">
        <v>45.13</v>
      </c>
      <c r="F160" s="6">
        <v>158.07</v>
      </c>
      <c r="G160" s="2">
        <v>1.3100000000000001E-2</v>
      </c>
      <c r="H160">
        <f t="shared" si="4"/>
        <v>47.277500000000011</v>
      </c>
      <c r="I160">
        <f t="shared" si="5"/>
        <v>47.947200000000002</v>
      </c>
    </row>
    <row r="161" spans="1:9">
      <c r="A161" s="1">
        <v>45062</v>
      </c>
      <c r="B161">
        <v>46.12</v>
      </c>
      <c r="C161">
        <v>45.7</v>
      </c>
      <c r="D161">
        <v>46.38</v>
      </c>
      <c r="E161">
        <v>45.7</v>
      </c>
      <c r="F161" s="6">
        <v>216.39</v>
      </c>
      <c r="G161" s="2">
        <v>-1.23E-2</v>
      </c>
      <c r="H161">
        <f t="shared" si="4"/>
        <v>47.385000000000005</v>
      </c>
      <c r="I161">
        <f t="shared" si="5"/>
        <v>48.048000000000002</v>
      </c>
    </row>
    <row r="162" spans="1:9">
      <c r="A162" s="1">
        <v>45061</v>
      </c>
      <c r="B162">
        <v>45.91</v>
      </c>
      <c r="C162">
        <v>46.27</v>
      </c>
      <c r="D162">
        <v>46.27</v>
      </c>
      <c r="E162">
        <v>45.61</v>
      </c>
      <c r="F162" s="6">
        <v>241.49</v>
      </c>
      <c r="G162" s="2">
        <v>1.5599999999999999E-2</v>
      </c>
      <c r="H162">
        <f t="shared" si="4"/>
        <v>47.547000000000004</v>
      </c>
      <c r="I162">
        <f t="shared" si="5"/>
        <v>48.173199999999994</v>
      </c>
    </row>
    <row r="163" spans="1:9">
      <c r="A163" s="1">
        <v>45058</v>
      </c>
      <c r="B163">
        <v>46.04</v>
      </c>
      <c r="C163">
        <v>45.56</v>
      </c>
      <c r="D163">
        <v>46.3</v>
      </c>
      <c r="E163">
        <v>45.56</v>
      </c>
      <c r="F163" s="6">
        <v>210.33</v>
      </c>
      <c r="G163" s="2">
        <v>-7.0000000000000001E-3</v>
      </c>
      <c r="H163">
        <f t="shared" si="4"/>
        <v>47.659000000000006</v>
      </c>
      <c r="I163">
        <f t="shared" si="5"/>
        <v>48.300199999999997</v>
      </c>
    </row>
    <row r="164" spans="1:9">
      <c r="A164" s="1">
        <v>45057</v>
      </c>
      <c r="B164">
        <v>46.15</v>
      </c>
      <c r="C164">
        <v>45.88</v>
      </c>
      <c r="D164">
        <v>46.53</v>
      </c>
      <c r="E164">
        <v>45.34</v>
      </c>
      <c r="F164" s="6">
        <v>148.53</v>
      </c>
      <c r="G164" s="2">
        <v>-6.3E-3</v>
      </c>
      <c r="H164">
        <f t="shared" si="4"/>
        <v>47.875000000000007</v>
      </c>
      <c r="I164">
        <f t="shared" si="5"/>
        <v>48.424799999999998</v>
      </c>
    </row>
    <row r="165" spans="1:9">
      <c r="A165" s="1">
        <v>45056</v>
      </c>
      <c r="B165">
        <v>46.53</v>
      </c>
      <c r="C165">
        <v>46.17</v>
      </c>
      <c r="D165">
        <v>46.84</v>
      </c>
      <c r="E165">
        <v>45.9</v>
      </c>
      <c r="F165" s="6">
        <v>131.97</v>
      </c>
      <c r="G165" s="2">
        <v>8.9999999999999998E-4</v>
      </c>
      <c r="H165">
        <f t="shared" si="4"/>
        <v>48.052499999999995</v>
      </c>
      <c r="I165">
        <f t="shared" si="5"/>
        <v>48.540399999999991</v>
      </c>
    </row>
    <row r="166" spans="1:9">
      <c r="A166" s="1">
        <v>45055</v>
      </c>
      <c r="B166">
        <v>45.78</v>
      </c>
      <c r="C166">
        <v>46.13</v>
      </c>
      <c r="D166">
        <v>46.42</v>
      </c>
      <c r="E166">
        <v>45.61</v>
      </c>
      <c r="F166" s="6">
        <v>365.76</v>
      </c>
      <c r="G166" s="2">
        <v>7.0000000000000001E-3</v>
      </c>
      <c r="H166">
        <f t="shared" si="4"/>
        <v>48.195000000000007</v>
      </c>
      <c r="I166">
        <f t="shared" si="5"/>
        <v>48.656999999999996</v>
      </c>
    </row>
    <row r="167" spans="1:9">
      <c r="A167" s="1">
        <v>45051</v>
      </c>
      <c r="B167">
        <v>45.59</v>
      </c>
      <c r="C167">
        <v>45.81</v>
      </c>
      <c r="D167">
        <v>46.37</v>
      </c>
      <c r="E167">
        <v>45.51</v>
      </c>
      <c r="F167" s="6">
        <v>142.55000000000001</v>
      </c>
      <c r="G167" s="2">
        <v>1.01E-2</v>
      </c>
      <c r="H167">
        <f t="shared" si="4"/>
        <v>48.309999999999995</v>
      </c>
      <c r="I167">
        <f t="shared" si="5"/>
        <v>48.759599999999999</v>
      </c>
    </row>
    <row r="168" spans="1:9">
      <c r="A168" s="1">
        <v>45050</v>
      </c>
      <c r="B168">
        <v>45.91</v>
      </c>
      <c r="C168">
        <v>45.35</v>
      </c>
      <c r="D168">
        <v>46.36</v>
      </c>
      <c r="E168">
        <v>45.05</v>
      </c>
      <c r="F168" s="6">
        <v>158.37</v>
      </c>
      <c r="G168" s="2">
        <v>-1.37E-2</v>
      </c>
      <c r="H168">
        <f t="shared" si="4"/>
        <v>48.424500000000002</v>
      </c>
      <c r="I168">
        <f t="shared" si="5"/>
        <v>48.862799999999986</v>
      </c>
    </row>
    <row r="169" spans="1:9">
      <c r="A169" s="1">
        <v>45049</v>
      </c>
      <c r="B169">
        <v>47.6</v>
      </c>
      <c r="C169">
        <v>45.98</v>
      </c>
      <c r="D169">
        <v>48.05</v>
      </c>
      <c r="E169">
        <v>45.3</v>
      </c>
      <c r="F169" s="6">
        <v>296.93</v>
      </c>
      <c r="G169" s="2">
        <v>-3.5700000000000003E-2</v>
      </c>
      <c r="H169">
        <f t="shared" si="4"/>
        <v>48.568499999999993</v>
      </c>
      <c r="I169">
        <f t="shared" si="5"/>
        <v>48.986599999999981</v>
      </c>
    </row>
    <row r="170" spans="1:9">
      <c r="A170" s="1">
        <v>45048</v>
      </c>
      <c r="B170">
        <v>48</v>
      </c>
      <c r="C170">
        <v>47.68</v>
      </c>
      <c r="D170">
        <v>48.76</v>
      </c>
      <c r="E170">
        <v>47.68</v>
      </c>
      <c r="F170" s="6">
        <v>208.14</v>
      </c>
      <c r="G170" s="2">
        <v>-1.0800000000000001E-2</v>
      </c>
      <c r="H170">
        <f t="shared" si="4"/>
        <v>48.652999999999992</v>
      </c>
      <c r="I170">
        <f t="shared" si="5"/>
        <v>49.085199999999986</v>
      </c>
    </row>
    <row r="171" spans="1:9">
      <c r="A171" s="1">
        <v>45044</v>
      </c>
      <c r="B171">
        <v>48.56</v>
      </c>
      <c r="C171">
        <v>48.2</v>
      </c>
      <c r="D171">
        <v>48.62</v>
      </c>
      <c r="E171">
        <v>47.25</v>
      </c>
      <c r="F171" s="6">
        <v>193.29</v>
      </c>
      <c r="G171" s="2">
        <v>-1.2699999999999999E-2</v>
      </c>
      <c r="H171">
        <f t="shared" si="4"/>
        <v>48.657499999999985</v>
      </c>
      <c r="I171">
        <f t="shared" si="5"/>
        <v>49.190399999999983</v>
      </c>
    </row>
    <row r="172" spans="1:9">
      <c r="A172" s="1">
        <v>45043</v>
      </c>
      <c r="B172">
        <v>48.64</v>
      </c>
      <c r="C172">
        <v>48.82</v>
      </c>
      <c r="D172">
        <v>49.27</v>
      </c>
      <c r="E172">
        <v>48.52</v>
      </c>
      <c r="F172" s="6">
        <v>93.69</v>
      </c>
      <c r="G172" s="2">
        <v>4.4999999999999997E-3</v>
      </c>
      <c r="H172">
        <f t="shared" si="4"/>
        <v>48.60349999999999</v>
      </c>
      <c r="I172">
        <f t="shared" si="5"/>
        <v>49.273999999999987</v>
      </c>
    </row>
    <row r="173" spans="1:9">
      <c r="A173" s="1">
        <v>45042</v>
      </c>
      <c r="B173">
        <v>48.31</v>
      </c>
      <c r="C173">
        <v>48.6</v>
      </c>
      <c r="D173">
        <v>48.69</v>
      </c>
      <c r="E173">
        <v>47.67</v>
      </c>
      <c r="F173" s="6">
        <v>105.8</v>
      </c>
      <c r="G173" s="2">
        <v>7.7000000000000002E-3</v>
      </c>
      <c r="H173">
        <f t="shared" si="4"/>
        <v>48.482499999999995</v>
      </c>
      <c r="I173">
        <f t="shared" si="5"/>
        <v>49.373399999999982</v>
      </c>
    </row>
    <row r="174" spans="1:9">
      <c r="A174" s="1">
        <v>45041</v>
      </c>
      <c r="B174">
        <v>48.6</v>
      </c>
      <c r="C174">
        <v>48.23</v>
      </c>
      <c r="D174">
        <v>48.72</v>
      </c>
      <c r="E174">
        <v>47.84</v>
      </c>
      <c r="F174" s="6">
        <v>170.55</v>
      </c>
      <c r="G174" s="2">
        <v>-1.3899999999999999E-2</v>
      </c>
      <c r="H174">
        <f t="shared" si="4"/>
        <v>48.368499999999997</v>
      </c>
      <c r="I174">
        <f t="shared" si="5"/>
        <v>49.462799999999994</v>
      </c>
    </row>
    <row r="175" spans="1:9">
      <c r="A175" s="1">
        <v>45040</v>
      </c>
      <c r="B175">
        <v>48.7</v>
      </c>
      <c r="C175">
        <v>48.91</v>
      </c>
      <c r="D175">
        <v>49.37</v>
      </c>
      <c r="E175">
        <v>48.6</v>
      </c>
      <c r="F175" s="6">
        <v>115.86</v>
      </c>
      <c r="G175" s="2">
        <v>1E-3</v>
      </c>
      <c r="H175">
        <f t="shared" si="4"/>
        <v>48.243000000000002</v>
      </c>
      <c r="I175">
        <f t="shared" si="5"/>
        <v>49.563999999999993</v>
      </c>
    </row>
    <row r="176" spans="1:9">
      <c r="A176" s="1">
        <v>45037</v>
      </c>
      <c r="B176">
        <v>49.55</v>
      </c>
      <c r="C176">
        <v>48.86</v>
      </c>
      <c r="D176">
        <v>49.59</v>
      </c>
      <c r="E176">
        <v>48.63</v>
      </c>
      <c r="F176" s="6">
        <v>105.29</v>
      </c>
      <c r="G176" s="2">
        <v>-3.0999999999999999E-3</v>
      </c>
      <c r="H176">
        <f t="shared" si="4"/>
        <v>48.14</v>
      </c>
      <c r="I176">
        <f t="shared" si="5"/>
        <v>49.665199999999984</v>
      </c>
    </row>
    <row r="177" spans="1:9">
      <c r="A177" s="1">
        <v>45036</v>
      </c>
      <c r="B177">
        <v>49.57</v>
      </c>
      <c r="C177">
        <v>49.01</v>
      </c>
      <c r="D177">
        <v>49.84</v>
      </c>
      <c r="E177">
        <v>48.84</v>
      </c>
      <c r="F177" s="6">
        <v>114.01</v>
      </c>
      <c r="G177" s="2">
        <v>-5.1000000000000004E-3</v>
      </c>
      <c r="H177">
        <f t="shared" si="4"/>
        <v>48.085500000000003</v>
      </c>
      <c r="I177">
        <f t="shared" si="5"/>
        <v>49.760999999999996</v>
      </c>
    </row>
    <row r="178" spans="1:9">
      <c r="A178" s="1">
        <v>45035</v>
      </c>
      <c r="B178">
        <v>48.78</v>
      </c>
      <c r="C178">
        <v>49.26</v>
      </c>
      <c r="D178">
        <v>49.38</v>
      </c>
      <c r="E178">
        <v>48.72</v>
      </c>
      <c r="F178" s="6">
        <v>84.94</v>
      </c>
      <c r="G178" s="2">
        <v>8.8000000000000005E-3</v>
      </c>
      <c r="H178">
        <f t="shared" si="4"/>
        <v>48.042999999999999</v>
      </c>
      <c r="I178">
        <f t="shared" si="5"/>
        <v>49.849799999999995</v>
      </c>
    </row>
    <row r="179" spans="1:9">
      <c r="A179" s="1">
        <v>45034</v>
      </c>
      <c r="B179">
        <v>48.8</v>
      </c>
      <c r="C179">
        <v>48.83</v>
      </c>
      <c r="D179">
        <v>49.24</v>
      </c>
      <c r="E179">
        <v>48.7</v>
      </c>
      <c r="F179" s="6">
        <v>92.55</v>
      </c>
      <c r="G179" s="2">
        <v>7.7999999999999996E-3</v>
      </c>
      <c r="H179">
        <f t="shared" si="4"/>
        <v>47.885000000000005</v>
      </c>
      <c r="I179">
        <f t="shared" si="5"/>
        <v>49.921199999999992</v>
      </c>
    </row>
    <row r="180" spans="1:9">
      <c r="A180" s="1">
        <v>45033</v>
      </c>
      <c r="B180">
        <v>49.2</v>
      </c>
      <c r="C180">
        <v>48.45</v>
      </c>
      <c r="D180">
        <v>49.33</v>
      </c>
      <c r="E180">
        <v>48.24</v>
      </c>
      <c r="F180" s="6">
        <v>131.58000000000001</v>
      </c>
      <c r="G180" s="2">
        <v>-0.01</v>
      </c>
      <c r="H180">
        <f t="shared" si="4"/>
        <v>47.756000000000007</v>
      </c>
      <c r="I180">
        <f t="shared" si="5"/>
        <v>50.011199999999988</v>
      </c>
    </row>
    <row r="181" spans="1:9">
      <c r="A181" s="1">
        <v>45030</v>
      </c>
      <c r="B181">
        <v>48.34</v>
      </c>
      <c r="C181">
        <v>48.94</v>
      </c>
      <c r="D181">
        <v>49.19</v>
      </c>
      <c r="E181">
        <v>48.22</v>
      </c>
      <c r="F181" s="6">
        <v>127.78</v>
      </c>
      <c r="G181" s="2">
        <v>8.8999999999999999E-3</v>
      </c>
      <c r="H181">
        <f t="shared" si="4"/>
        <v>47.707000000000008</v>
      </c>
      <c r="I181">
        <f t="shared" si="5"/>
        <v>50.111999999999988</v>
      </c>
    </row>
    <row r="182" spans="1:9">
      <c r="A182" s="1">
        <v>45029</v>
      </c>
      <c r="B182">
        <v>49.88</v>
      </c>
      <c r="C182">
        <v>48.51</v>
      </c>
      <c r="D182">
        <v>49.88</v>
      </c>
      <c r="E182">
        <v>48.02</v>
      </c>
      <c r="F182" s="6">
        <v>154.34</v>
      </c>
      <c r="G182" s="2">
        <v>-2.75E-2</v>
      </c>
      <c r="H182">
        <f t="shared" si="4"/>
        <v>47.561000000000007</v>
      </c>
      <c r="I182">
        <f t="shared" si="5"/>
        <v>50.192799999999991</v>
      </c>
    </row>
    <row r="183" spans="1:9">
      <c r="A183" s="1">
        <v>45028</v>
      </c>
      <c r="B183">
        <v>49.58</v>
      </c>
      <c r="C183">
        <v>49.88</v>
      </c>
      <c r="D183">
        <v>50.3</v>
      </c>
      <c r="E183">
        <v>49.48</v>
      </c>
      <c r="F183" s="6">
        <v>243.82</v>
      </c>
      <c r="G183" s="2">
        <v>9.1000000000000004E-3</v>
      </c>
      <c r="H183">
        <f t="shared" si="4"/>
        <v>47.547000000000004</v>
      </c>
      <c r="I183">
        <f t="shared" si="5"/>
        <v>50.274199999999979</v>
      </c>
    </row>
    <row r="184" spans="1:9">
      <c r="A184" s="1">
        <v>45027</v>
      </c>
      <c r="B184">
        <v>48.91</v>
      </c>
      <c r="C184">
        <v>49.43</v>
      </c>
      <c r="D184">
        <v>49.9</v>
      </c>
      <c r="E184">
        <v>48.91</v>
      </c>
      <c r="F184" s="6">
        <v>165.07</v>
      </c>
      <c r="G184" s="2">
        <v>8.3999999999999995E-3</v>
      </c>
      <c r="H184">
        <f t="shared" si="4"/>
        <v>47.414499999999997</v>
      </c>
      <c r="I184">
        <f t="shared" si="5"/>
        <v>50.336199999999984</v>
      </c>
    </row>
    <row r="185" spans="1:9">
      <c r="A185" s="1">
        <v>45022</v>
      </c>
      <c r="B185">
        <v>48.37</v>
      </c>
      <c r="C185">
        <v>49.02</v>
      </c>
      <c r="D185">
        <v>49.3</v>
      </c>
      <c r="E185">
        <v>48.31</v>
      </c>
      <c r="F185" s="6">
        <v>114.28</v>
      </c>
      <c r="G185" s="2">
        <v>1.2200000000000001E-2</v>
      </c>
      <c r="H185">
        <f t="shared" si="4"/>
        <v>47.4315</v>
      </c>
      <c r="I185">
        <f t="shared" si="5"/>
        <v>50.399399999999986</v>
      </c>
    </row>
    <row r="186" spans="1:9">
      <c r="A186" s="1">
        <v>45021</v>
      </c>
      <c r="B186">
        <v>48.3</v>
      </c>
      <c r="C186">
        <v>48.43</v>
      </c>
      <c r="D186">
        <v>48.97</v>
      </c>
      <c r="E186">
        <v>48.02</v>
      </c>
      <c r="F186" s="6">
        <v>104.84</v>
      </c>
      <c r="G186" s="2">
        <v>6.8999999999999999E-3</v>
      </c>
      <c r="H186">
        <f t="shared" si="4"/>
        <v>47.5535</v>
      </c>
      <c r="I186">
        <f t="shared" si="5"/>
        <v>50.468999999999994</v>
      </c>
    </row>
    <row r="187" spans="1:9">
      <c r="A187" s="1">
        <v>45020</v>
      </c>
      <c r="B187">
        <v>48.38</v>
      </c>
      <c r="C187">
        <v>48.1</v>
      </c>
      <c r="D187">
        <v>48.83</v>
      </c>
      <c r="E187">
        <v>48.03</v>
      </c>
      <c r="F187" s="6">
        <v>175.66</v>
      </c>
      <c r="G187" s="2">
        <v>-2.7000000000000001E-3</v>
      </c>
      <c r="H187">
        <f t="shared" si="4"/>
        <v>47.712000000000003</v>
      </c>
      <c r="I187">
        <f t="shared" si="5"/>
        <v>50.519399999999997</v>
      </c>
    </row>
    <row r="188" spans="1:9">
      <c r="A188" s="1">
        <v>45019</v>
      </c>
      <c r="B188">
        <v>48.12</v>
      </c>
      <c r="C188">
        <v>48.23</v>
      </c>
      <c r="D188">
        <v>48.84</v>
      </c>
      <c r="E188">
        <v>46.79</v>
      </c>
      <c r="F188" s="6">
        <v>110.99</v>
      </c>
      <c r="G188" s="2">
        <v>1.17E-2</v>
      </c>
      <c r="H188">
        <f t="shared" si="4"/>
        <v>47.874500000000005</v>
      </c>
      <c r="I188">
        <f t="shared" si="5"/>
        <v>50.56</v>
      </c>
    </row>
    <row r="189" spans="1:9">
      <c r="A189" s="1">
        <v>45016</v>
      </c>
      <c r="B189">
        <v>47.7</v>
      </c>
      <c r="C189">
        <v>47.67</v>
      </c>
      <c r="D189">
        <v>48.13</v>
      </c>
      <c r="E189">
        <v>47.41</v>
      </c>
      <c r="F189" s="6">
        <v>134.25</v>
      </c>
      <c r="G189" s="2">
        <v>-2.0999999999999999E-3</v>
      </c>
      <c r="H189">
        <f t="shared" si="4"/>
        <v>48.051500000000004</v>
      </c>
      <c r="I189">
        <f t="shared" si="5"/>
        <v>50.5916</v>
      </c>
    </row>
    <row r="190" spans="1:9">
      <c r="A190" s="1">
        <v>45015</v>
      </c>
      <c r="B190">
        <v>47.45</v>
      </c>
      <c r="C190">
        <v>47.77</v>
      </c>
      <c r="D190">
        <v>48.09</v>
      </c>
      <c r="E190">
        <v>47.24</v>
      </c>
      <c r="F190" s="6">
        <v>213.51</v>
      </c>
      <c r="G190" s="2">
        <v>1.38E-2</v>
      </c>
      <c r="H190">
        <f t="shared" si="4"/>
        <v>48.257500000000007</v>
      </c>
      <c r="I190">
        <f t="shared" si="5"/>
        <v>50.623599999999996</v>
      </c>
    </row>
    <row r="191" spans="1:9">
      <c r="A191" s="1">
        <v>45014</v>
      </c>
      <c r="B191">
        <v>46.34</v>
      </c>
      <c r="C191">
        <v>47.12</v>
      </c>
      <c r="D191">
        <v>47.18</v>
      </c>
      <c r="E191">
        <v>46.34</v>
      </c>
      <c r="F191" s="6">
        <v>80.540000000000006</v>
      </c>
      <c r="G191" s="2">
        <v>1.55E-2</v>
      </c>
      <c r="H191">
        <f t="shared" si="4"/>
        <v>48.436000000000007</v>
      </c>
      <c r="I191">
        <f t="shared" si="5"/>
        <v>50.644200000000012</v>
      </c>
    </row>
    <row r="192" spans="1:9">
      <c r="A192" s="1">
        <v>45013</v>
      </c>
      <c r="B192">
        <v>46.95</v>
      </c>
      <c r="C192">
        <v>46.4</v>
      </c>
      <c r="D192">
        <v>47.19</v>
      </c>
      <c r="E192">
        <v>46.09</v>
      </c>
      <c r="F192" s="6">
        <v>218.59</v>
      </c>
      <c r="G192" s="2">
        <v>1.6999999999999999E-3</v>
      </c>
      <c r="H192">
        <f t="shared" si="4"/>
        <v>48.678000000000011</v>
      </c>
      <c r="I192">
        <f t="shared" si="5"/>
        <v>50.691200000000009</v>
      </c>
    </row>
    <row r="193" spans="1:9">
      <c r="A193" s="1">
        <v>45012</v>
      </c>
      <c r="B193">
        <v>46.36</v>
      </c>
      <c r="C193">
        <v>46.32</v>
      </c>
      <c r="D193">
        <v>46.8</v>
      </c>
      <c r="E193">
        <v>45.84</v>
      </c>
      <c r="F193" s="6">
        <v>138.32</v>
      </c>
      <c r="G193" s="2">
        <v>1.3100000000000001E-2</v>
      </c>
      <c r="H193">
        <f t="shared" si="4"/>
        <v>48.989000000000004</v>
      </c>
      <c r="I193">
        <f t="shared" si="5"/>
        <v>50.753200000000007</v>
      </c>
    </row>
    <row r="194" spans="1:9">
      <c r="A194" s="1">
        <v>45009</v>
      </c>
      <c r="B194">
        <v>46.45</v>
      </c>
      <c r="C194">
        <v>45.72</v>
      </c>
      <c r="D194">
        <v>46.6</v>
      </c>
      <c r="E194">
        <v>44.9</v>
      </c>
      <c r="F194" s="6">
        <v>203.59</v>
      </c>
      <c r="G194" s="2">
        <v>-2.41E-2</v>
      </c>
      <c r="H194">
        <f t="shared" si="4"/>
        <v>49.262500000000003</v>
      </c>
      <c r="I194">
        <f t="shared" si="5"/>
        <v>50.821800000000003</v>
      </c>
    </row>
    <row r="195" spans="1:9">
      <c r="A195" s="1">
        <v>45008</v>
      </c>
      <c r="B195">
        <v>47.61</v>
      </c>
      <c r="C195">
        <v>46.85</v>
      </c>
      <c r="D195">
        <v>48.12</v>
      </c>
      <c r="E195">
        <v>46.85</v>
      </c>
      <c r="F195" s="6">
        <v>221.66</v>
      </c>
      <c r="G195" s="2">
        <v>-1.9300000000000001E-2</v>
      </c>
      <c r="H195">
        <f t="shared" ref="H195:H252" si="6">AVERAGE(C195:C214)</f>
        <v>49.5595</v>
      </c>
      <c r="I195">
        <f t="shared" ref="I195:I252" si="7">AVERAGE(C195:C244)</f>
        <v>50.899799999999999</v>
      </c>
    </row>
    <row r="196" spans="1:9">
      <c r="A196" s="1">
        <v>45007</v>
      </c>
      <c r="B196">
        <v>47.82</v>
      </c>
      <c r="C196">
        <v>47.77</v>
      </c>
      <c r="D196">
        <v>49.04</v>
      </c>
      <c r="E196">
        <v>47.7</v>
      </c>
      <c r="F196" s="6">
        <v>206.73</v>
      </c>
      <c r="G196" s="2">
        <v>-8.0999999999999996E-3</v>
      </c>
      <c r="H196">
        <f t="shared" si="6"/>
        <v>49.816999999999993</v>
      </c>
      <c r="I196">
        <f t="shared" si="7"/>
        <v>50.937799999999996</v>
      </c>
    </row>
    <row r="197" spans="1:9">
      <c r="A197" s="1">
        <v>45006</v>
      </c>
      <c r="B197">
        <v>46.65</v>
      </c>
      <c r="C197">
        <v>48.16</v>
      </c>
      <c r="D197">
        <v>48.7</v>
      </c>
      <c r="E197">
        <v>46.65</v>
      </c>
      <c r="F197" s="6">
        <v>149.46</v>
      </c>
      <c r="G197" s="2">
        <v>4.4699999999999997E-2</v>
      </c>
      <c r="H197">
        <f t="shared" si="6"/>
        <v>49.991499999999995</v>
      </c>
      <c r="I197">
        <f t="shared" si="7"/>
        <v>50.943999999999996</v>
      </c>
    </row>
    <row r="198" spans="1:9">
      <c r="A198" s="1">
        <v>45005</v>
      </c>
      <c r="B198">
        <v>44.81</v>
      </c>
      <c r="C198">
        <v>46.1</v>
      </c>
      <c r="D198">
        <v>46.73</v>
      </c>
      <c r="E198">
        <v>43.66</v>
      </c>
      <c r="F198" s="6">
        <v>229.19</v>
      </c>
      <c r="G198" s="2">
        <v>-3.2000000000000002E-3</v>
      </c>
      <c r="H198">
        <f t="shared" si="6"/>
        <v>50.131999999999998</v>
      </c>
      <c r="I198">
        <f t="shared" si="7"/>
        <v>50.941400000000002</v>
      </c>
    </row>
    <row r="199" spans="1:9">
      <c r="A199" s="1">
        <v>45002</v>
      </c>
      <c r="B199">
        <v>47.81</v>
      </c>
      <c r="C199">
        <v>46.25</v>
      </c>
      <c r="D199">
        <v>48.7</v>
      </c>
      <c r="E199">
        <v>45.8</v>
      </c>
      <c r="F199" s="6">
        <v>471.3</v>
      </c>
      <c r="G199" s="2">
        <v>-2.5700000000000001E-2</v>
      </c>
      <c r="H199">
        <f t="shared" si="6"/>
        <v>50.403999999999996</v>
      </c>
      <c r="I199">
        <f t="shared" si="7"/>
        <v>50.984400000000008</v>
      </c>
    </row>
    <row r="200" spans="1:9">
      <c r="A200" s="1">
        <v>45001</v>
      </c>
      <c r="B200">
        <v>46.85</v>
      </c>
      <c r="C200">
        <v>47.47</v>
      </c>
      <c r="D200">
        <v>47.91</v>
      </c>
      <c r="E200">
        <v>46.74</v>
      </c>
      <c r="F200" s="6">
        <v>295.66000000000003</v>
      </c>
      <c r="G200" s="2">
        <v>3.15E-2</v>
      </c>
      <c r="H200">
        <f t="shared" si="6"/>
        <v>50.637</v>
      </c>
      <c r="I200">
        <f t="shared" si="7"/>
        <v>51.019600000000011</v>
      </c>
    </row>
    <row r="201" spans="1:9">
      <c r="A201" s="1">
        <v>45000</v>
      </c>
      <c r="B201">
        <v>48.27</v>
      </c>
      <c r="C201">
        <v>46.02</v>
      </c>
      <c r="D201">
        <v>48.58</v>
      </c>
      <c r="E201">
        <v>45.57</v>
      </c>
      <c r="F201" s="6">
        <v>238.85</v>
      </c>
      <c r="G201" s="2">
        <v>-4.58E-2</v>
      </c>
      <c r="H201">
        <f t="shared" si="6"/>
        <v>50.910499999999999</v>
      </c>
      <c r="I201">
        <f t="shared" si="7"/>
        <v>51.0364</v>
      </c>
    </row>
    <row r="202" spans="1:9">
      <c r="A202" s="1">
        <v>44999</v>
      </c>
      <c r="B202">
        <v>47.44</v>
      </c>
      <c r="C202">
        <v>48.23</v>
      </c>
      <c r="D202">
        <v>48.77</v>
      </c>
      <c r="E202">
        <v>46.53</v>
      </c>
      <c r="F202" s="6">
        <v>187.38</v>
      </c>
      <c r="G202" s="2">
        <v>2.12E-2</v>
      </c>
      <c r="H202">
        <f t="shared" si="6"/>
        <v>51.228499999999997</v>
      </c>
      <c r="I202">
        <f t="shared" si="7"/>
        <v>51.064999999999991</v>
      </c>
    </row>
    <row r="203" spans="1:9">
      <c r="A203" s="1">
        <v>44998</v>
      </c>
      <c r="B203">
        <v>50</v>
      </c>
      <c r="C203">
        <v>47.23</v>
      </c>
      <c r="D203">
        <v>50.06</v>
      </c>
      <c r="E203">
        <v>47.18</v>
      </c>
      <c r="F203" s="6">
        <v>276.58</v>
      </c>
      <c r="G203" s="2">
        <v>-5.0999999999999997E-2</v>
      </c>
      <c r="H203">
        <f t="shared" si="6"/>
        <v>51.506500000000003</v>
      </c>
      <c r="I203">
        <f t="shared" si="7"/>
        <v>51.042999999999999</v>
      </c>
    </row>
    <row r="204" spans="1:9">
      <c r="A204" s="1">
        <v>44995</v>
      </c>
      <c r="B204">
        <v>49.7</v>
      </c>
      <c r="C204">
        <v>49.77</v>
      </c>
      <c r="D204">
        <v>50.24</v>
      </c>
      <c r="E204">
        <v>48.91</v>
      </c>
      <c r="F204" s="6">
        <v>224.82</v>
      </c>
      <c r="G204" s="2">
        <v>-3.2800000000000003E-2</v>
      </c>
      <c r="H204">
        <f t="shared" si="6"/>
        <v>51.798500000000004</v>
      </c>
      <c r="I204">
        <f t="shared" si="7"/>
        <v>51.120816326530615</v>
      </c>
    </row>
    <row r="205" spans="1:9">
      <c r="A205" s="1">
        <v>44994</v>
      </c>
      <c r="B205">
        <v>51.57</v>
      </c>
      <c r="C205">
        <v>51.46</v>
      </c>
      <c r="D205">
        <v>51.69</v>
      </c>
      <c r="E205">
        <v>51.3</v>
      </c>
      <c r="F205" s="6">
        <v>89.5</v>
      </c>
      <c r="G205" s="2">
        <v>-2.7000000000000001E-3</v>
      </c>
      <c r="H205">
        <f t="shared" si="6"/>
        <v>51.974499999999999</v>
      </c>
      <c r="I205">
        <f t="shared" si="7"/>
        <v>51.148958333333333</v>
      </c>
    </row>
    <row r="206" spans="1:9">
      <c r="A206" s="1">
        <v>44993</v>
      </c>
      <c r="B206">
        <v>50.88</v>
      </c>
      <c r="C206">
        <v>51.6</v>
      </c>
      <c r="D206">
        <v>51.88</v>
      </c>
      <c r="E206">
        <v>50.76</v>
      </c>
      <c r="F206" s="6">
        <v>96.33</v>
      </c>
      <c r="G206" s="2">
        <v>4.8999999999999998E-3</v>
      </c>
      <c r="H206">
        <f t="shared" si="6"/>
        <v>52.1</v>
      </c>
      <c r="I206">
        <f t="shared" si="7"/>
        <v>51.142340425531913</v>
      </c>
    </row>
    <row r="207" spans="1:9">
      <c r="A207" s="1">
        <v>44992</v>
      </c>
      <c r="B207">
        <v>52.13</v>
      </c>
      <c r="C207">
        <v>51.35</v>
      </c>
      <c r="D207">
        <v>52.19</v>
      </c>
      <c r="E207">
        <v>51.21</v>
      </c>
      <c r="F207" s="6">
        <v>190.33</v>
      </c>
      <c r="G207" s="2">
        <v>-8.0999999999999996E-3</v>
      </c>
      <c r="H207">
        <f t="shared" si="6"/>
        <v>52.202500000000001</v>
      </c>
      <c r="I207">
        <f t="shared" si="7"/>
        <v>51.132391304347827</v>
      </c>
    </row>
    <row r="208" spans="1:9">
      <c r="A208" s="1">
        <v>44991</v>
      </c>
      <c r="B208">
        <v>51.74</v>
      </c>
      <c r="C208">
        <v>51.77</v>
      </c>
      <c r="D208">
        <v>51.99</v>
      </c>
      <c r="E208">
        <v>51.17</v>
      </c>
      <c r="F208" s="6">
        <v>101.88</v>
      </c>
      <c r="G208" s="2">
        <v>-4.0000000000000002E-4</v>
      </c>
      <c r="H208">
        <f t="shared" si="6"/>
        <v>52.30749999999999</v>
      </c>
      <c r="I208">
        <f t="shared" si="7"/>
        <v>51.127555555555553</v>
      </c>
    </row>
    <row r="209" spans="1:9">
      <c r="A209" s="1">
        <v>44988</v>
      </c>
      <c r="B209">
        <v>51.31</v>
      </c>
      <c r="C209">
        <v>51.79</v>
      </c>
      <c r="D209">
        <v>51.79</v>
      </c>
      <c r="E209">
        <v>51.24</v>
      </c>
      <c r="F209" s="6">
        <v>84.55</v>
      </c>
      <c r="G209" s="2">
        <v>8.8000000000000005E-3</v>
      </c>
      <c r="H209">
        <f t="shared" si="6"/>
        <v>52.360500000000002</v>
      </c>
      <c r="I209">
        <f t="shared" si="7"/>
        <v>51.112954545454542</v>
      </c>
    </row>
    <row r="210" spans="1:9">
      <c r="A210" s="1">
        <v>44987</v>
      </c>
      <c r="B210">
        <v>51.8</v>
      </c>
      <c r="C210">
        <v>51.34</v>
      </c>
      <c r="D210">
        <v>51.87</v>
      </c>
      <c r="E210">
        <v>51.02</v>
      </c>
      <c r="F210" s="6">
        <v>174.89</v>
      </c>
      <c r="G210" s="2">
        <v>-1.1900000000000001E-2</v>
      </c>
      <c r="H210">
        <f t="shared" si="6"/>
        <v>52.4375</v>
      </c>
      <c r="I210">
        <f t="shared" si="7"/>
        <v>51.097209302325581</v>
      </c>
    </row>
    <row r="211" spans="1:9">
      <c r="A211" s="1">
        <v>44986</v>
      </c>
      <c r="B211">
        <v>52.62</v>
      </c>
      <c r="C211">
        <v>51.96</v>
      </c>
      <c r="D211">
        <v>52.89</v>
      </c>
      <c r="E211">
        <v>51.96</v>
      </c>
      <c r="F211" s="6">
        <v>241.61</v>
      </c>
      <c r="G211" s="2">
        <v>-1.2500000000000001E-2</v>
      </c>
      <c r="H211">
        <f t="shared" si="6"/>
        <v>52.545000000000002</v>
      </c>
      <c r="I211">
        <f t="shared" si="7"/>
        <v>51.091428571428565</v>
      </c>
    </row>
    <row r="212" spans="1:9">
      <c r="A212" s="1">
        <v>44985</v>
      </c>
      <c r="B212">
        <v>51.4</v>
      </c>
      <c r="C212">
        <v>52.62</v>
      </c>
      <c r="D212">
        <v>52.94</v>
      </c>
      <c r="E212">
        <v>51.32</v>
      </c>
      <c r="F212" s="6">
        <v>263.41000000000003</v>
      </c>
      <c r="G212" s="2">
        <v>1.6E-2</v>
      </c>
      <c r="H212">
        <f t="shared" si="6"/>
        <v>52.596000000000004</v>
      </c>
      <c r="I212">
        <f t="shared" si="7"/>
        <v>51.070243902439017</v>
      </c>
    </row>
    <row r="213" spans="1:9">
      <c r="A213" s="1">
        <v>44984</v>
      </c>
      <c r="B213">
        <v>51.84</v>
      </c>
      <c r="C213">
        <v>51.79</v>
      </c>
      <c r="D213">
        <v>52.3</v>
      </c>
      <c r="E213">
        <v>51.7</v>
      </c>
      <c r="F213" s="6">
        <v>110.73</v>
      </c>
      <c r="G213" s="2">
        <v>2.5000000000000001E-3</v>
      </c>
      <c r="H213">
        <f t="shared" si="6"/>
        <v>52.594000000000008</v>
      </c>
      <c r="I213">
        <f t="shared" si="7"/>
        <v>51.031500000000001</v>
      </c>
    </row>
    <row r="214" spans="1:9">
      <c r="A214" s="1">
        <v>44981</v>
      </c>
      <c r="B214">
        <v>52</v>
      </c>
      <c r="C214">
        <v>51.66</v>
      </c>
      <c r="D214">
        <v>52.16</v>
      </c>
      <c r="E214">
        <v>51.5</v>
      </c>
      <c r="F214" s="6">
        <v>221.05</v>
      </c>
      <c r="G214" s="2">
        <v>-6.4999999999999997E-3</v>
      </c>
      <c r="H214">
        <f t="shared" si="6"/>
        <v>52.653500000000008</v>
      </c>
      <c r="I214">
        <f t="shared" si="7"/>
        <v>51.012051282051281</v>
      </c>
    </row>
    <row r="215" spans="1:9">
      <c r="A215" s="1">
        <v>44980</v>
      </c>
      <c r="B215">
        <v>51.3</v>
      </c>
      <c r="C215">
        <v>52</v>
      </c>
      <c r="D215">
        <v>52.31</v>
      </c>
      <c r="E215">
        <v>51.08</v>
      </c>
      <c r="F215" s="6">
        <v>154.76</v>
      </c>
      <c r="G215" s="2">
        <v>1.44E-2</v>
      </c>
      <c r="H215">
        <f t="shared" si="6"/>
        <v>52.70000000000001</v>
      </c>
      <c r="I215">
        <f t="shared" si="7"/>
        <v>50.995000000000005</v>
      </c>
    </row>
    <row r="216" spans="1:9">
      <c r="A216" s="1">
        <v>44979</v>
      </c>
      <c r="B216">
        <v>50.1</v>
      </c>
      <c r="C216">
        <v>51.26</v>
      </c>
      <c r="D216">
        <v>51.54</v>
      </c>
      <c r="E216">
        <v>49.44</v>
      </c>
      <c r="F216" s="6">
        <v>187.57</v>
      </c>
      <c r="G216" s="2">
        <v>5.7000000000000002E-3</v>
      </c>
      <c r="H216">
        <f t="shared" si="6"/>
        <v>52.725000000000009</v>
      </c>
      <c r="I216">
        <f t="shared" si="7"/>
        <v>50.967837837837841</v>
      </c>
    </row>
    <row r="217" spans="1:9">
      <c r="A217" s="1">
        <v>44978</v>
      </c>
      <c r="B217">
        <v>51.56</v>
      </c>
      <c r="C217">
        <v>50.97</v>
      </c>
      <c r="D217">
        <v>51.56</v>
      </c>
      <c r="E217">
        <v>50.73</v>
      </c>
      <c r="F217" s="6">
        <v>147.38</v>
      </c>
      <c r="G217" s="2">
        <v>-1.11E-2</v>
      </c>
      <c r="H217">
        <f t="shared" si="6"/>
        <v>52.709500000000013</v>
      </c>
      <c r="I217">
        <f t="shared" si="7"/>
        <v>50.959722222222226</v>
      </c>
    </row>
    <row r="218" spans="1:9">
      <c r="A218" s="1">
        <v>44977</v>
      </c>
      <c r="B218">
        <v>51.09</v>
      </c>
      <c r="C218">
        <v>51.54</v>
      </c>
      <c r="D218">
        <v>51.94</v>
      </c>
      <c r="E218">
        <v>51.02</v>
      </c>
      <c r="F218" s="6">
        <v>92.72</v>
      </c>
      <c r="G218" s="2">
        <v>1.24E-2</v>
      </c>
      <c r="H218">
        <f t="shared" si="6"/>
        <v>52.667500000000018</v>
      </c>
      <c r="I218">
        <f t="shared" si="7"/>
        <v>50.959428571428575</v>
      </c>
    </row>
    <row r="219" spans="1:9">
      <c r="A219" s="1">
        <v>44974</v>
      </c>
      <c r="B219">
        <v>51.24</v>
      </c>
      <c r="C219">
        <v>50.91</v>
      </c>
      <c r="D219">
        <v>51.8</v>
      </c>
      <c r="E219">
        <v>50.29</v>
      </c>
      <c r="F219" s="6">
        <v>325.43</v>
      </c>
      <c r="G219" s="2">
        <v>-3.8300000000000001E-2</v>
      </c>
      <c r="H219">
        <f t="shared" si="6"/>
        <v>52.581000000000003</v>
      </c>
      <c r="I219">
        <f t="shared" si="7"/>
        <v>50.942352941176466</v>
      </c>
    </row>
    <row r="220" spans="1:9">
      <c r="A220" s="1">
        <v>44973</v>
      </c>
      <c r="B220">
        <v>52.65</v>
      </c>
      <c r="C220">
        <v>52.94</v>
      </c>
      <c r="D220">
        <v>53.06</v>
      </c>
      <c r="E220">
        <v>52.45</v>
      </c>
      <c r="F220" s="6">
        <v>81.11</v>
      </c>
      <c r="G220" s="2">
        <v>1.0699999999999999E-2</v>
      </c>
      <c r="H220">
        <f t="shared" si="6"/>
        <v>52.499000000000002</v>
      </c>
      <c r="I220">
        <f t="shared" si="7"/>
        <v>50.943333333333328</v>
      </c>
    </row>
    <row r="221" spans="1:9">
      <c r="A221" s="1">
        <v>44972</v>
      </c>
      <c r="B221">
        <v>53</v>
      </c>
      <c r="C221">
        <v>52.38</v>
      </c>
      <c r="D221">
        <v>53.24</v>
      </c>
      <c r="E221">
        <v>50.92</v>
      </c>
      <c r="F221" s="6">
        <v>178.29</v>
      </c>
      <c r="G221" s="2">
        <v>-2.6200000000000001E-2</v>
      </c>
      <c r="H221">
        <f t="shared" si="6"/>
        <v>52.291999999999994</v>
      </c>
      <c r="I221">
        <f t="shared" si="7"/>
        <v>50.880937499999995</v>
      </c>
    </row>
    <row r="222" spans="1:9">
      <c r="A222" s="1">
        <v>44971</v>
      </c>
      <c r="B222">
        <v>53.12</v>
      </c>
      <c r="C222">
        <v>53.79</v>
      </c>
      <c r="D222">
        <v>54.04</v>
      </c>
      <c r="E222">
        <v>53</v>
      </c>
      <c r="F222" s="6">
        <v>122.99</v>
      </c>
      <c r="G222" s="2">
        <v>1.3599999999999999E-2</v>
      </c>
      <c r="H222">
        <f t="shared" si="6"/>
        <v>52.146500000000003</v>
      </c>
      <c r="I222">
        <f t="shared" si="7"/>
        <v>50.832580645161286</v>
      </c>
    </row>
    <row r="223" spans="1:9">
      <c r="A223" s="1">
        <v>44970</v>
      </c>
      <c r="B223">
        <v>53.43</v>
      </c>
      <c r="C223">
        <v>53.07</v>
      </c>
      <c r="D223">
        <v>53.7</v>
      </c>
      <c r="E223">
        <v>53.04</v>
      </c>
      <c r="F223" s="6">
        <v>67.400000000000006</v>
      </c>
      <c r="G223" s="2">
        <v>-4.1000000000000003E-3</v>
      </c>
      <c r="H223">
        <f t="shared" si="6"/>
        <v>51.932000000000002</v>
      </c>
      <c r="I223">
        <f t="shared" si="7"/>
        <v>50.734000000000002</v>
      </c>
    </row>
    <row r="224" spans="1:9">
      <c r="A224" s="1">
        <v>44967</v>
      </c>
      <c r="B224">
        <v>53.49</v>
      </c>
      <c r="C224">
        <v>53.29</v>
      </c>
      <c r="D224">
        <v>54.1</v>
      </c>
      <c r="E224">
        <v>53.01</v>
      </c>
      <c r="F224" s="6">
        <v>203.87</v>
      </c>
      <c r="G224" s="2">
        <v>-1.26E-2</v>
      </c>
      <c r="H224">
        <f t="shared" si="6"/>
        <v>51.765999999999998</v>
      </c>
      <c r="I224">
        <f t="shared" si="7"/>
        <v>50.653448275862061</v>
      </c>
    </row>
    <row r="225" spans="1:9">
      <c r="A225" s="1">
        <v>44966</v>
      </c>
      <c r="B225">
        <v>53.61</v>
      </c>
      <c r="C225">
        <v>53.97</v>
      </c>
      <c r="D225">
        <v>54.33</v>
      </c>
      <c r="E225">
        <v>53.48</v>
      </c>
      <c r="F225" s="6">
        <v>540.54</v>
      </c>
      <c r="G225" s="2">
        <v>6.0000000000000001E-3</v>
      </c>
      <c r="H225">
        <f t="shared" si="6"/>
        <v>51.582499999999996</v>
      </c>
      <c r="I225">
        <f t="shared" si="7"/>
        <v>50.559285714285707</v>
      </c>
    </row>
    <row r="226" spans="1:9">
      <c r="A226" s="1">
        <v>44965</v>
      </c>
      <c r="B226">
        <v>53.73</v>
      </c>
      <c r="C226">
        <v>53.65</v>
      </c>
      <c r="D226">
        <v>53.97</v>
      </c>
      <c r="E226">
        <v>53.23</v>
      </c>
      <c r="F226" s="6">
        <v>76.760000000000005</v>
      </c>
      <c r="G226" s="2">
        <v>3.7000000000000002E-3</v>
      </c>
      <c r="H226">
        <f t="shared" si="6"/>
        <v>51.321499999999993</v>
      </c>
      <c r="I226">
        <f t="shared" si="7"/>
        <v>50.432962962962954</v>
      </c>
    </row>
    <row r="227" spans="1:9">
      <c r="A227" s="1">
        <v>44964</v>
      </c>
      <c r="B227">
        <v>53.13</v>
      </c>
      <c r="C227">
        <v>53.45</v>
      </c>
      <c r="D227">
        <v>53.7</v>
      </c>
      <c r="E227">
        <v>52.96</v>
      </c>
      <c r="F227" s="6">
        <v>174.46</v>
      </c>
      <c r="G227" s="2">
        <v>1.17E-2</v>
      </c>
      <c r="H227">
        <f t="shared" si="6"/>
        <v>51.043000000000006</v>
      </c>
      <c r="I227">
        <f t="shared" si="7"/>
        <v>50.30923076923078</v>
      </c>
    </row>
    <row r="228" spans="1:9">
      <c r="A228" s="1">
        <v>44963</v>
      </c>
      <c r="B228">
        <v>53.54</v>
      </c>
      <c r="C228">
        <v>52.83</v>
      </c>
      <c r="D228">
        <v>53.74</v>
      </c>
      <c r="E228">
        <v>52.48</v>
      </c>
      <c r="F228" s="6">
        <v>167.12</v>
      </c>
      <c r="G228" s="2">
        <v>-9.4000000000000004E-3</v>
      </c>
      <c r="H228">
        <f t="shared" si="6"/>
        <v>50.772000000000006</v>
      </c>
      <c r="I228">
        <f t="shared" si="7"/>
        <v>50.183600000000006</v>
      </c>
    </row>
    <row r="229" spans="1:9">
      <c r="A229" s="1">
        <v>44960</v>
      </c>
      <c r="B229">
        <v>53.42</v>
      </c>
      <c r="C229">
        <v>53.33</v>
      </c>
      <c r="D229">
        <v>53.5</v>
      </c>
      <c r="E229">
        <v>52.4</v>
      </c>
      <c r="F229" s="6">
        <v>95.03</v>
      </c>
      <c r="G229" s="2">
        <v>-3.0000000000000001E-3</v>
      </c>
      <c r="H229">
        <f t="shared" si="6"/>
        <v>50.542999999999999</v>
      </c>
      <c r="I229">
        <f t="shared" si="7"/>
        <v>50.073333333333345</v>
      </c>
    </row>
    <row r="230" spans="1:9">
      <c r="A230" s="1">
        <v>44959</v>
      </c>
      <c r="B230">
        <v>53.05</v>
      </c>
      <c r="C230">
        <v>53.49</v>
      </c>
      <c r="D230">
        <v>53.77</v>
      </c>
      <c r="E230">
        <v>52.79</v>
      </c>
      <c r="F230" s="6">
        <v>119.59</v>
      </c>
      <c r="G230" s="2">
        <v>9.5999999999999992E-3</v>
      </c>
      <c r="H230">
        <f t="shared" si="6"/>
        <v>50.277000000000001</v>
      </c>
      <c r="I230">
        <f t="shared" si="7"/>
        <v>49.931739130434785</v>
      </c>
    </row>
    <row r="231" spans="1:9">
      <c r="A231" s="1">
        <v>44958</v>
      </c>
      <c r="B231">
        <v>52.75</v>
      </c>
      <c r="C231">
        <v>52.98</v>
      </c>
      <c r="D231">
        <v>53.08</v>
      </c>
      <c r="E231">
        <v>52.37</v>
      </c>
      <c r="F231" s="6">
        <v>253.56</v>
      </c>
      <c r="G231" s="2">
        <v>7.6E-3</v>
      </c>
      <c r="H231">
        <f t="shared" si="6"/>
        <v>50.017999999999994</v>
      </c>
      <c r="I231">
        <f t="shared" si="7"/>
        <v>49.77</v>
      </c>
    </row>
    <row r="232" spans="1:9">
      <c r="A232" s="1">
        <v>44957</v>
      </c>
      <c r="B232">
        <v>52.79</v>
      </c>
      <c r="C232">
        <v>52.58</v>
      </c>
      <c r="D232">
        <v>52.99</v>
      </c>
      <c r="E232">
        <v>52.16</v>
      </c>
      <c r="F232" s="6">
        <v>145.94999999999999</v>
      </c>
      <c r="G232" s="2">
        <v>-7.4999999999999997E-3</v>
      </c>
      <c r="H232">
        <f t="shared" si="6"/>
        <v>49.741500000000009</v>
      </c>
      <c r="I232">
        <f t="shared" si="7"/>
        <v>49.617142857142866</v>
      </c>
    </row>
    <row r="233" spans="1:9">
      <c r="A233" s="1">
        <v>44956</v>
      </c>
      <c r="B233">
        <v>52.53</v>
      </c>
      <c r="C233">
        <v>52.98</v>
      </c>
      <c r="D233">
        <v>53.07</v>
      </c>
      <c r="E233">
        <v>51.98</v>
      </c>
      <c r="F233" s="6">
        <v>214.85</v>
      </c>
      <c r="G233" s="2">
        <v>7.4000000000000003E-3</v>
      </c>
      <c r="H233">
        <f t="shared" si="6"/>
        <v>49.469000000000001</v>
      </c>
      <c r="I233">
        <f t="shared" si="7"/>
        <v>49.469000000000001</v>
      </c>
    </row>
    <row r="234" spans="1:9">
      <c r="A234" s="1">
        <v>44953</v>
      </c>
      <c r="B234">
        <v>52.77</v>
      </c>
      <c r="C234">
        <v>52.59</v>
      </c>
      <c r="D234">
        <v>52.86</v>
      </c>
      <c r="E234">
        <v>52.42</v>
      </c>
      <c r="F234" s="6">
        <v>94.22</v>
      </c>
      <c r="G234" s="2">
        <v>1.6999999999999999E-3</v>
      </c>
      <c r="H234">
        <f t="shared" si="6"/>
        <v>49.284210526315789</v>
      </c>
      <c r="I234">
        <f t="shared" si="7"/>
        <v>49.284210526315789</v>
      </c>
    </row>
    <row r="235" spans="1:9">
      <c r="A235" s="1">
        <v>44952</v>
      </c>
      <c r="B235">
        <v>51.2</v>
      </c>
      <c r="C235">
        <v>52.5</v>
      </c>
      <c r="D235">
        <v>52.67</v>
      </c>
      <c r="E235">
        <v>51</v>
      </c>
      <c r="F235" s="6">
        <v>163.52000000000001</v>
      </c>
      <c r="G235" s="2">
        <v>3.04E-2</v>
      </c>
      <c r="H235">
        <f t="shared" si="6"/>
        <v>49.100555555555559</v>
      </c>
      <c r="I235">
        <f t="shared" si="7"/>
        <v>49.100555555555559</v>
      </c>
    </row>
    <row r="236" spans="1:9">
      <c r="A236" s="1">
        <v>44951</v>
      </c>
      <c r="B236">
        <v>50.13</v>
      </c>
      <c r="C236">
        <v>50.95</v>
      </c>
      <c r="D236">
        <v>51.5</v>
      </c>
      <c r="E236">
        <v>49.95</v>
      </c>
      <c r="F236" s="6">
        <v>152.74</v>
      </c>
      <c r="G236" s="2">
        <v>1.6400000000000001E-2</v>
      </c>
      <c r="H236">
        <f t="shared" si="6"/>
        <v>48.900588235294123</v>
      </c>
      <c r="I236">
        <f t="shared" si="7"/>
        <v>48.900588235294123</v>
      </c>
    </row>
    <row r="237" spans="1:9">
      <c r="A237" s="1">
        <v>44950</v>
      </c>
      <c r="B237">
        <v>50</v>
      </c>
      <c r="C237">
        <v>50.13</v>
      </c>
      <c r="D237">
        <v>50.26</v>
      </c>
      <c r="E237">
        <v>49.67</v>
      </c>
      <c r="F237" s="6">
        <v>123.33</v>
      </c>
      <c r="G237" s="2">
        <v>6.4000000000000003E-3</v>
      </c>
      <c r="H237">
        <f t="shared" si="6"/>
        <v>48.772500000000001</v>
      </c>
      <c r="I237">
        <f t="shared" si="7"/>
        <v>48.772500000000001</v>
      </c>
    </row>
    <row r="238" spans="1:9">
      <c r="A238" s="1">
        <v>44949</v>
      </c>
      <c r="B238">
        <v>49.53</v>
      </c>
      <c r="C238">
        <v>49.81</v>
      </c>
      <c r="D238">
        <v>49.81</v>
      </c>
      <c r="E238">
        <v>49.3</v>
      </c>
      <c r="F238" s="6">
        <v>85.09</v>
      </c>
      <c r="G238" s="2">
        <v>1.0999999999999999E-2</v>
      </c>
      <c r="H238">
        <f t="shared" si="6"/>
        <v>48.682000000000009</v>
      </c>
      <c r="I238">
        <f t="shared" si="7"/>
        <v>48.682000000000009</v>
      </c>
    </row>
    <row r="239" spans="1:9">
      <c r="A239" s="1">
        <v>44946</v>
      </c>
      <c r="B239">
        <v>49.1</v>
      </c>
      <c r="C239">
        <v>49.27</v>
      </c>
      <c r="D239">
        <v>49.5</v>
      </c>
      <c r="E239">
        <v>48.87</v>
      </c>
      <c r="F239" s="6">
        <v>222.98</v>
      </c>
      <c r="G239" s="2">
        <v>9.5999999999999992E-3</v>
      </c>
      <c r="H239">
        <f t="shared" si="6"/>
        <v>48.601428571428571</v>
      </c>
      <c r="I239">
        <f t="shared" si="7"/>
        <v>48.601428571428571</v>
      </c>
    </row>
    <row r="240" spans="1:9">
      <c r="A240" s="1">
        <v>44945</v>
      </c>
      <c r="B240">
        <v>48.84</v>
      </c>
      <c r="C240">
        <v>48.8</v>
      </c>
      <c r="D240">
        <v>49.29</v>
      </c>
      <c r="E240">
        <v>48.41</v>
      </c>
      <c r="F240" s="6">
        <v>122.34</v>
      </c>
      <c r="G240" s="2">
        <v>-1.35E-2</v>
      </c>
      <c r="H240">
        <f t="shared" si="6"/>
        <v>48.55</v>
      </c>
      <c r="I240">
        <f t="shared" si="7"/>
        <v>48.55</v>
      </c>
    </row>
    <row r="241" spans="1:9">
      <c r="A241" s="1">
        <v>44944</v>
      </c>
      <c r="B241">
        <v>49.45</v>
      </c>
      <c r="C241">
        <v>49.47</v>
      </c>
      <c r="D241">
        <v>50.07</v>
      </c>
      <c r="E241">
        <v>49.16</v>
      </c>
      <c r="F241" s="6">
        <v>109.1</v>
      </c>
      <c r="G241" s="2">
        <v>-5.9999999999999995E-4</v>
      </c>
      <c r="H241">
        <f t="shared" si="6"/>
        <v>48.529166666666669</v>
      </c>
      <c r="I241">
        <f t="shared" si="7"/>
        <v>48.529166666666669</v>
      </c>
    </row>
    <row r="242" spans="1:9">
      <c r="A242" s="1">
        <v>44943</v>
      </c>
      <c r="B242">
        <v>49.9</v>
      </c>
      <c r="C242">
        <v>49.5</v>
      </c>
      <c r="D242">
        <v>49.91</v>
      </c>
      <c r="E242">
        <v>49.32</v>
      </c>
      <c r="F242" s="6">
        <v>266.2</v>
      </c>
      <c r="G242" s="2">
        <v>-5.0000000000000001E-3</v>
      </c>
      <c r="H242">
        <f t="shared" si="6"/>
        <v>48.443636363636365</v>
      </c>
      <c r="I242">
        <f t="shared" si="7"/>
        <v>48.443636363636365</v>
      </c>
    </row>
    <row r="243" spans="1:9">
      <c r="A243" s="1">
        <v>44942</v>
      </c>
      <c r="B243">
        <v>49.76</v>
      </c>
      <c r="C243">
        <v>49.75</v>
      </c>
      <c r="D243">
        <v>49.91</v>
      </c>
      <c r="E243">
        <v>49.38</v>
      </c>
      <c r="F243" s="6">
        <v>164.37</v>
      </c>
      <c r="G243" s="2">
        <v>2.5999999999999999E-3</v>
      </c>
      <c r="H243">
        <f t="shared" si="6"/>
        <v>48.338000000000001</v>
      </c>
      <c r="I243">
        <f t="shared" si="7"/>
        <v>48.338000000000001</v>
      </c>
    </row>
    <row r="244" spans="1:9">
      <c r="A244" s="1">
        <v>44939</v>
      </c>
      <c r="B244">
        <v>48.99</v>
      </c>
      <c r="C244">
        <v>49.62</v>
      </c>
      <c r="D244">
        <v>49.98</v>
      </c>
      <c r="E244">
        <v>48.76</v>
      </c>
      <c r="F244" s="6">
        <v>148.13999999999999</v>
      </c>
      <c r="G244" s="2">
        <v>1.78E-2</v>
      </c>
      <c r="H244">
        <f t="shared" si="6"/>
        <v>48.181111111111107</v>
      </c>
      <c r="I244">
        <f t="shared" si="7"/>
        <v>48.181111111111107</v>
      </c>
    </row>
    <row r="245" spans="1:9">
      <c r="A245" s="1">
        <v>44938</v>
      </c>
      <c r="B245">
        <v>48.15</v>
      </c>
      <c r="C245">
        <v>48.75</v>
      </c>
      <c r="D245">
        <v>48.84</v>
      </c>
      <c r="E245">
        <v>47.79</v>
      </c>
      <c r="F245" s="6">
        <v>121.97</v>
      </c>
      <c r="G245" s="2">
        <v>1.3899999999999999E-2</v>
      </c>
      <c r="H245">
        <f t="shared" si="6"/>
        <v>48.001249999999999</v>
      </c>
      <c r="I245">
        <f t="shared" si="7"/>
        <v>48.001249999999999</v>
      </c>
    </row>
    <row r="246" spans="1:9">
      <c r="A246" s="1">
        <v>44937</v>
      </c>
      <c r="B246">
        <v>48.05</v>
      </c>
      <c r="C246">
        <v>48.08</v>
      </c>
      <c r="D246">
        <v>48.12</v>
      </c>
      <c r="E246">
        <v>47.34</v>
      </c>
      <c r="F246" s="6">
        <v>175.32</v>
      </c>
      <c r="G246" s="2">
        <v>1E-3</v>
      </c>
      <c r="H246">
        <f t="shared" si="6"/>
        <v>47.894285714285715</v>
      </c>
      <c r="I246">
        <f t="shared" si="7"/>
        <v>47.894285714285715</v>
      </c>
    </row>
    <row r="247" spans="1:9">
      <c r="A247" s="1">
        <v>44936</v>
      </c>
      <c r="B247">
        <v>47.74</v>
      </c>
      <c r="C247">
        <v>48.03</v>
      </c>
      <c r="D247">
        <v>48.31</v>
      </c>
      <c r="E247">
        <v>47.74</v>
      </c>
      <c r="F247" s="6">
        <v>95.19</v>
      </c>
      <c r="G247" s="2">
        <v>-4.5999999999999999E-3</v>
      </c>
      <c r="H247">
        <f t="shared" si="6"/>
        <v>47.863333333333337</v>
      </c>
      <c r="I247">
        <f t="shared" si="7"/>
        <v>47.863333333333337</v>
      </c>
    </row>
    <row r="248" spans="1:9">
      <c r="A248" s="1">
        <v>44935</v>
      </c>
      <c r="B248">
        <v>48.23</v>
      </c>
      <c r="C248">
        <v>48.25</v>
      </c>
      <c r="D248">
        <v>48.69</v>
      </c>
      <c r="E248">
        <v>47.85</v>
      </c>
      <c r="F248" s="6">
        <v>209.91</v>
      </c>
      <c r="G248" s="2">
        <v>5.0000000000000001E-3</v>
      </c>
      <c r="H248">
        <f t="shared" si="6"/>
        <v>47.83</v>
      </c>
      <c r="I248">
        <f t="shared" si="7"/>
        <v>47.83</v>
      </c>
    </row>
    <row r="249" spans="1:9">
      <c r="A249" s="1">
        <v>44932</v>
      </c>
      <c r="B249">
        <v>48.41</v>
      </c>
      <c r="C249">
        <v>48.01</v>
      </c>
      <c r="D249">
        <v>48.46</v>
      </c>
      <c r="E249">
        <v>47.83</v>
      </c>
      <c r="F249" s="6">
        <v>280.18</v>
      </c>
      <c r="G249" s="2">
        <v>-6.1999999999999998E-3</v>
      </c>
      <c r="H249">
        <f t="shared" si="6"/>
        <v>47.724999999999994</v>
      </c>
      <c r="I249">
        <f t="shared" si="7"/>
        <v>47.724999999999994</v>
      </c>
    </row>
    <row r="250" spans="1:9">
      <c r="A250" s="1">
        <v>44931</v>
      </c>
      <c r="B250">
        <v>47.38</v>
      </c>
      <c r="C250">
        <v>48.31</v>
      </c>
      <c r="D250">
        <v>48.47</v>
      </c>
      <c r="E250">
        <v>46.85</v>
      </c>
      <c r="F250" s="6">
        <v>208.04</v>
      </c>
      <c r="G250" s="2">
        <v>1.8100000000000002E-2</v>
      </c>
      <c r="H250">
        <f t="shared" si="6"/>
        <v>47.63</v>
      </c>
      <c r="I250">
        <f t="shared" si="7"/>
        <v>47.63</v>
      </c>
    </row>
    <row r="251" spans="1:9">
      <c r="A251" s="1">
        <v>44930</v>
      </c>
      <c r="B251">
        <v>47.35</v>
      </c>
      <c r="C251">
        <v>47.45</v>
      </c>
      <c r="D251">
        <v>47.48</v>
      </c>
      <c r="E251">
        <v>46.98</v>
      </c>
      <c r="F251" s="6">
        <v>116.82</v>
      </c>
      <c r="G251" s="2">
        <v>6.7999999999999996E-3</v>
      </c>
      <c r="H251">
        <f t="shared" si="6"/>
        <v>47.290000000000006</v>
      </c>
      <c r="I251">
        <f t="shared" si="7"/>
        <v>47.290000000000006</v>
      </c>
    </row>
    <row r="252" spans="1:9">
      <c r="A252" s="1">
        <v>44929</v>
      </c>
      <c r="B252">
        <v>46.05</v>
      </c>
      <c r="C252">
        <v>47.13</v>
      </c>
      <c r="D252">
        <v>47.13</v>
      </c>
      <c r="E252">
        <v>45.77</v>
      </c>
      <c r="F252" s="6">
        <v>174.99</v>
      </c>
      <c r="G252" s="2">
        <v>3.7900000000000003E-2</v>
      </c>
      <c r="H252">
        <f t="shared" si="6"/>
        <v>47.13</v>
      </c>
      <c r="I252">
        <f t="shared" si="7"/>
        <v>47.13</v>
      </c>
    </row>
  </sheetData>
  <conditionalFormatting sqref="G1:G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2024-11-02T22:28:54Z</dcterms:created>
  <dcterms:modified xsi:type="dcterms:W3CDTF">2024-11-02T23:16:34Z</dcterms:modified>
  <cp:category/>
  <cp:contentStatus/>
</cp:coreProperties>
</file>