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05cf867543fa686/Desktop/Finance/Data and backtests/Leveraged ETFs/"/>
    </mc:Choice>
  </mc:AlternateContent>
  <xr:revisionPtr revIDLastSave="10" documentId="11_09F78997799D4E8917886F5E721CFABEF6A74B8F" xr6:coauthVersionLast="47" xr6:coauthVersionMax="47" xr10:uidLastSave="{089555C8-CD0F-4B53-B99B-C88DAFA3BE2B}"/>
  <bookViews>
    <workbookView xWindow="-108" yWindow="-108" windowWidth="23256" windowHeight="12456" activeTab="1" xr2:uid="{00000000-000D-0000-FFFF-FFFF00000000}"/>
  </bookViews>
  <sheets>
    <sheet name="Strategy Simulation" sheetId="1" r:id="rId1"/>
    <sheet name="Monte Carlo Final Values" sheetId="2" r:id="rId2"/>
  </sheets>
  <definedNames>
    <definedName name="_xlnm._FilterDatabase" localSheetId="1" hidden="1">'Monte Carlo Final Values'!$A$1:$A$1001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<sst xmlns="http://schemas.openxmlformats.org/spreadsheetml/2006/main" count="48" uniqueCount="47">
  <si>
    <t>Date</t>
  </si>
  <si>
    <t>SPX Price</t>
  </si>
  <si>
    <t>SPX Open</t>
  </si>
  <si>
    <t>SPXL ETF Price</t>
  </si>
  <si>
    <t>SPXL ETF Open</t>
  </si>
  <si>
    <t>SPXL ETF High</t>
  </si>
  <si>
    <t>SPXL ETF Low</t>
  </si>
  <si>
    <t>Unnamed: 7</t>
  </si>
  <si>
    <t>Unnamed: 8</t>
  </si>
  <si>
    <t>Unnamed: 9</t>
  </si>
  <si>
    <t>returnsIndex</t>
  </si>
  <si>
    <t>returnsETF</t>
  </si>
  <si>
    <t>log_return</t>
  </si>
  <si>
    <t>MA_10</t>
  </si>
  <si>
    <t>signal_10</t>
  </si>
  <si>
    <t>group_10</t>
  </si>
  <si>
    <t>MA_20</t>
  </si>
  <si>
    <t>signal_20</t>
  </si>
  <si>
    <t>group_20</t>
  </si>
  <si>
    <t>MA_50</t>
  </si>
  <si>
    <t>signal_50</t>
  </si>
  <si>
    <t>group_50</t>
  </si>
  <si>
    <t>MA_100</t>
  </si>
  <si>
    <t>signal_100</t>
  </si>
  <si>
    <t>group_100</t>
  </si>
  <si>
    <t>MA_200</t>
  </si>
  <si>
    <t>signal_200</t>
  </si>
  <si>
    <t>group_200</t>
  </si>
  <si>
    <t>Index_return</t>
  </si>
  <si>
    <t>Index_cum_ret</t>
  </si>
  <si>
    <t>Previous_Close</t>
  </si>
  <si>
    <t>TR</t>
  </si>
  <si>
    <t>ATR</t>
  </si>
  <si>
    <t>Signal</t>
  </si>
  <si>
    <t>Position</t>
  </si>
  <si>
    <t>Trade_Price</t>
  </si>
  <si>
    <t>Trailing_Stop</t>
  </si>
  <si>
    <t>Portfolio_Value</t>
  </si>
  <si>
    <t>Trade_Return</t>
  </si>
  <si>
    <t>Daily_Return</t>
  </si>
  <si>
    <t>Cumulative_Return</t>
  </si>
  <si>
    <t>Rolling_Max</t>
  </si>
  <si>
    <t>Drawdown</t>
  </si>
  <si>
    <t>Return</t>
  </si>
  <si>
    <t>Annualized</t>
  </si>
  <si>
    <t>Volatility</t>
  </si>
  <si>
    <t>Final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</si>
</sst>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103"/>
  <sheetViews>
    <sheetView workbookViewId="0">
      <selection activeCell="K8" sqref="K8"/>
    </sheetView>
  </sheetViews>
  <sheetFormatPr defaultRowHeight="14.4" x14ac:dyDescent="0.3"/>
  <cols>
    <col min="1" max="1" width="18.109375" bestFit="1" customWidth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 s="2">
        <v>39758</v>
      </c>
      <c r="B2">
        <v>904.9</v>
      </c>
      <c r="C2">
        <v>952.4</v>
      </c>
      <c r="D2">
        <v>3.6</v>
      </c>
      <c r="E2">
        <v>4.1500000000000004</v>
      </c>
      <c r="F2">
        <v>4.2</v>
      </c>
      <c r="G2">
        <v>3.55</v>
      </c>
      <c r="O2">
        <v>0</v>
      </c>
      <c r="P2">
        <v>1</v>
      </c>
      <c r="R2">
        <v>0</v>
      </c>
      <c r="S2">
        <v>1</v>
      </c>
      <c r="U2">
        <v>0</v>
      </c>
      <c r="V2">
        <v>1</v>
      </c>
      <c r="X2">
        <v>0</v>
      </c>
      <c r="Y2">
        <v>1</v>
      </c>
      <c r="AA2">
        <v>0</v>
      </c>
      <c r="AB2">
        <v>1</v>
      </c>
      <c r="AC2">
        <v>0</v>
      </c>
      <c r="AD2">
        <v>0</v>
      </c>
      <c r="AF2">
        <v>0.65000000000000036</v>
      </c>
      <c r="AG2">
        <v>0.65000000000000036</v>
      </c>
      <c r="AH2">
        <v>0</v>
      </c>
      <c r="AI2">
        <v>0</v>
      </c>
      <c r="AL2">
        <v>1000</v>
      </c>
      <c r="AN2">
        <v>0</v>
      </c>
      <c r="AO2">
        <v>0</v>
      </c>
      <c r="AP2">
        <v>1000</v>
      </c>
      <c r="AQ2">
        <v>0</v>
      </c>
    </row>
    <row r="3" spans="1:43" x14ac:dyDescent="0.3">
      <c r="A3" s="2">
        <v>39759</v>
      </c>
      <c r="B3">
        <v>931</v>
      </c>
      <c r="C3">
        <v>907.4</v>
      </c>
      <c r="D3">
        <v>3.85</v>
      </c>
      <c r="E3">
        <v>3.71</v>
      </c>
      <c r="F3">
        <v>3.89</v>
      </c>
      <c r="G3">
        <v>3.61</v>
      </c>
      <c r="K3">
        <v>2.8842966073599371E-2</v>
      </c>
      <c r="L3">
        <v>6.944444444444442E-2</v>
      </c>
      <c r="M3">
        <v>6.7139302837628589E-2</v>
      </c>
      <c r="O3">
        <v>0</v>
      </c>
      <c r="P3">
        <v>1</v>
      </c>
      <c r="R3">
        <v>0</v>
      </c>
      <c r="S3">
        <v>1</v>
      </c>
      <c r="U3">
        <v>0</v>
      </c>
      <c r="V3">
        <v>1</v>
      </c>
      <c r="X3">
        <v>0</v>
      </c>
      <c r="Y3">
        <v>1</v>
      </c>
      <c r="AA3">
        <v>0</v>
      </c>
      <c r="AB3">
        <v>1</v>
      </c>
      <c r="AC3">
        <v>2.8842966073599371E-2</v>
      </c>
      <c r="AD3">
        <v>2.8842966073599371E-2</v>
      </c>
      <c r="AE3">
        <v>3.6</v>
      </c>
      <c r="AF3">
        <v>0.28999999999999998</v>
      </c>
      <c r="AG3">
        <v>0.4700000000000002</v>
      </c>
      <c r="AH3">
        <v>0</v>
      </c>
      <c r="AI3">
        <v>0</v>
      </c>
      <c r="AL3">
        <v>1000</v>
      </c>
      <c r="AN3">
        <v>0</v>
      </c>
      <c r="AO3">
        <v>0</v>
      </c>
      <c r="AP3">
        <v>1000</v>
      </c>
      <c r="AQ3">
        <v>0</v>
      </c>
    </row>
    <row r="4" spans="1:43" x14ac:dyDescent="0.3">
      <c r="A4" s="2">
        <v>39762</v>
      </c>
      <c r="B4">
        <v>919.2</v>
      </c>
      <c r="C4">
        <v>936.8</v>
      </c>
      <c r="D4">
        <v>3.7</v>
      </c>
      <c r="E4">
        <v>4.1500000000000004</v>
      </c>
      <c r="F4">
        <v>4.16</v>
      </c>
      <c r="G4">
        <v>3.58</v>
      </c>
      <c r="K4">
        <v>-1.2674543501611121E-2</v>
      </c>
      <c r="L4">
        <v>-3.8961038961038967E-2</v>
      </c>
      <c r="M4">
        <v>-3.9740328649513927E-2</v>
      </c>
      <c r="O4">
        <v>0</v>
      </c>
      <c r="P4">
        <v>1</v>
      </c>
      <c r="R4">
        <v>0</v>
      </c>
      <c r="S4">
        <v>1</v>
      </c>
      <c r="U4">
        <v>0</v>
      </c>
      <c r="V4">
        <v>1</v>
      </c>
      <c r="X4">
        <v>0</v>
      </c>
      <c r="Y4">
        <v>1</v>
      </c>
      <c r="AA4">
        <v>0</v>
      </c>
      <c r="AB4">
        <v>1</v>
      </c>
      <c r="AC4">
        <v>-1.2674543501611121E-2</v>
      </c>
      <c r="AD4">
        <v>1.5802851143772889E-2</v>
      </c>
      <c r="AE4">
        <v>3.85</v>
      </c>
      <c r="AF4">
        <v>0.58000000000000007</v>
      </c>
      <c r="AG4">
        <v>0.50666666666666682</v>
      </c>
      <c r="AH4">
        <v>0</v>
      </c>
      <c r="AI4">
        <v>0</v>
      </c>
      <c r="AL4">
        <v>1000</v>
      </c>
      <c r="AN4">
        <v>0</v>
      </c>
      <c r="AO4">
        <v>0</v>
      </c>
      <c r="AP4">
        <v>1000</v>
      </c>
      <c r="AQ4">
        <v>0</v>
      </c>
    </row>
    <row r="5" spans="1:43" x14ac:dyDescent="0.3">
      <c r="A5" s="2">
        <v>39763</v>
      </c>
      <c r="B5">
        <v>899</v>
      </c>
      <c r="C5">
        <v>917.1</v>
      </c>
      <c r="D5">
        <v>3.46</v>
      </c>
      <c r="E5">
        <v>3.54</v>
      </c>
      <c r="F5">
        <v>3.69</v>
      </c>
      <c r="G5">
        <v>3.29</v>
      </c>
      <c r="I5" t="s">
        <v>43</v>
      </c>
      <c r="J5">
        <v>6.7904970760233914</v>
      </c>
      <c r="K5">
        <v>-2.197563098346389E-2</v>
      </c>
      <c r="L5">
        <v>-6.4864864864864868E-2</v>
      </c>
      <c r="M5">
        <v>-6.7064230580546003E-2</v>
      </c>
      <c r="O5">
        <v>0</v>
      </c>
      <c r="P5">
        <v>1</v>
      </c>
      <c r="R5">
        <v>0</v>
      </c>
      <c r="S5">
        <v>1</v>
      </c>
      <c r="U5">
        <v>0</v>
      </c>
      <c r="V5">
        <v>1</v>
      </c>
      <c r="X5">
        <v>0</v>
      </c>
      <c r="Y5">
        <v>1</v>
      </c>
      <c r="AA5">
        <v>0</v>
      </c>
      <c r="AB5">
        <v>1</v>
      </c>
      <c r="AC5">
        <v>-2.197563098346389E-2</v>
      </c>
      <c r="AD5">
        <v>-6.5200574649131324E-3</v>
      </c>
      <c r="AE5">
        <v>3.7</v>
      </c>
      <c r="AF5">
        <v>0.41000000000000009</v>
      </c>
      <c r="AG5">
        <v>0.48250000000000021</v>
      </c>
      <c r="AH5">
        <v>0</v>
      </c>
      <c r="AI5">
        <v>0</v>
      </c>
      <c r="AL5">
        <v>1000</v>
      </c>
      <c r="AN5">
        <v>0</v>
      </c>
      <c r="AO5">
        <v>0</v>
      </c>
      <c r="AP5">
        <v>1000</v>
      </c>
      <c r="AQ5">
        <v>0</v>
      </c>
    </row>
    <row r="6" spans="1:43" x14ac:dyDescent="0.3">
      <c r="A6" s="2">
        <v>39764</v>
      </c>
      <c r="B6">
        <v>852.3</v>
      </c>
      <c r="C6">
        <v>893.4</v>
      </c>
      <c r="D6">
        <v>3.07</v>
      </c>
      <c r="E6">
        <v>3.33</v>
      </c>
      <c r="F6">
        <v>3.33</v>
      </c>
      <c r="G6">
        <v>3.02</v>
      </c>
      <c r="I6" t="s">
        <v>44</v>
      </c>
      <c r="J6">
        <v>0.12835305720481299</v>
      </c>
      <c r="K6">
        <v>-5.1946607341490592E-2</v>
      </c>
      <c r="L6">
        <v>-0.1127167630057804</v>
      </c>
      <c r="M6">
        <v>-0.1195910274705272</v>
      </c>
      <c r="O6">
        <v>0</v>
      </c>
      <c r="P6">
        <v>1</v>
      </c>
      <c r="R6">
        <v>0</v>
      </c>
      <c r="S6">
        <v>1</v>
      </c>
      <c r="U6">
        <v>0</v>
      </c>
      <c r="V6">
        <v>1</v>
      </c>
      <c r="X6">
        <v>0</v>
      </c>
      <c r="Y6">
        <v>1</v>
      </c>
      <c r="AA6">
        <v>0</v>
      </c>
      <c r="AB6">
        <v>1</v>
      </c>
      <c r="AC6">
        <v>-5.1946607341490592E-2</v>
      </c>
      <c r="AD6">
        <v>-5.812796994142988E-2</v>
      </c>
      <c r="AE6">
        <v>3.46</v>
      </c>
      <c r="AF6">
        <v>0.43999999999999989</v>
      </c>
      <c r="AG6">
        <v>0.47400000000000009</v>
      </c>
      <c r="AH6">
        <v>0</v>
      </c>
      <c r="AI6">
        <v>0</v>
      </c>
      <c r="AL6">
        <v>1000</v>
      </c>
      <c r="AN6">
        <v>0</v>
      </c>
      <c r="AO6">
        <v>0</v>
      </c>
      <c r="AP6">
        <v>1000</v>
      </c>
      <c r="AQ6">
        <v>0</v>
      </c>
    </row>
    <row r="7" spans="1:43" x14ac:dyDescent="0.3">
      <c r="A7" s="2">
        <v>39765</v>
      </c>
      <c r="B7">
        <v>911.3</v>
      </c>
      <c r="C7">
        <v>853.1</v>
      </c>
      <c r="D7">
        <v>3.52</v>
      </c>
      <c r="E7">
        <v>3.05</v>
      </c>
      <c r="F7">
        <v>3.53</v>
      </c>
      <c r="G7">
        <v>2.56</v>
      </c>
      <c r="I7" t="s">
        <v>45</v>
      </c>
      <c r="J7">
        <v>1.165244044108299E-2</v>
      </c>
      <c r="K7">
        <v>6.9224451484219074E-2</v>
      </c>
      <c r="L7">
        <v>0.14657980456026071</v>
      </c>
      <c r="M7">
        <v>0.1367834280108999</v>
      </c>
      <c r="O7">
        <v>0</v>
      </c>
      <c r="P7">
        <v>1</v>
      </c>
      <c r="R7">
        <v>0</v>
      </c>
      <c r="S7">
        <v>1</v>
      </c>
      <c r="U7">
        <v>0</v>
      </c>
      <c r="V7">
        <v>1</v>
      </c>
      <c r="X7">
        <v>0</v>
      </c>
      <c r="Y7">
        <v>1</v>
      </c>
      <c r="AA7">
        <v>0</v>
      </c>
      <c r="AB7">
        <v>1</v>
      </c>
      <c r="AC7">
        <v>6.9224451484219074E-2</v>
      </c>
      <c r="AD7">
        <v>7.0726047077025456E-3</v>
      </c>
      <c r="AE7">
        <v>3.07</v>
      </c>
      <c r="AF7">
        <v>0.96999999999999975</v>
      </c>
      <c r="AG7">
        <v>0.55666666666666675</v>
      </c>
      <c r="AH7">
        <v>0</v>
      </c>
      <c r="AI7">
        <v>0</v>
      </c>
      <c r="AL7">
        <v>1000</v>
      </c>
      <c r="AN7">
        <v>0</v>
      </c>
      <c r="AO7">
        <v>0</v>
      </c>
      <c r="AP7">
        <v>1000</v>
      </c>
      <c r="AQ7">
        <v>0</v>
      </c>
    </row>
    <row r="8" spans="1:43" x14ac:dyDescent="0.3">
      <c r="A8" s="2">
        <v>39766</v>
      </c>
      <c r="B8">
        <v>873.3</v>
      </c>
      <c r="C8">
        <v>904.4</v>
      </c>
      <c r="D8">
        <v>3.07</v>
      </c>
      <c r="E8">
        <v>3.27</v>
      </c>
      <c r="F8">
        <v>3.58</v>
      </c>
      <c r="G8">
        <v>3.04</v>
      </c>
      <c r="I8" t="s">
        <v>44</v>
      </c>
      <c r="J8">
        <v>0.18497675744458419</v>
      </c>
      <c r="K8">
        <v>-4.1698672226489597E-2</v>
      </c>
      <c r="L8">
        <v>-0.1278409090909092</v>
      </c>
      <c r="M8">
        <v>-0.1367834280108999</v>
      </c>
      <c r="O8">
        <v>0</v>
      </c>
      <c r="P8">
        <v>1</v>
      </c>
      <c r="R8">
        <v>0</v>
      </c>
      <c r="S8">
        <v>1</v>
      </c>
      <c r="U8">
        <v>0</v>
      </c>
      <c r="V8">
        <v>1</v>
      </c>
      <c r="X8">
        <v>0</v>
      </c>
      <c r="Y8">
        <v>1</v>
      </c>
      <c r="AA8">
        <v>0</v>
      </c>
      <c r="AB8">
        <v>1</v>
      </c>
      <c r="AC8">
        <v>-4.1698672226489597E-2</v>
      </c>
      <c r="AD8">
        <v>-3.4920985744281041E-2</v>
      </c>
      <c r="AE8">
        <v>3.52</v>
      </c>
      <c r="AF8">
        <v>0.54</v>
      </c>
      <c r="AG8">
        <v>0.55428571428571438</v>
      </c>
      <c r="AH8">
        <v>0</v>
      </c>
      <c r="AI8">
        <v>0</v>
      </c>
      <c r="AL8">
        <v>1000</v>
      </c>
      <c r="AN8">
        <v>0</v>
      </c>
      <c r="AO8">
        <v>0</v>
      </c>
      <c r="AP8">
        <v>1000</v>
      </c>
      <c r="AQ8">
        <v>0</v>
      </c>
    </row>
    <row r="9" spans="1:43" x14ac:dyDescent="0.3">
      <c r="A9" s="2">
        <v>39769</v>
      </c>
      <c r="B9">
        <v>850.8</v>
      </c>
      <c r="C9">
        <v>873.2</v>
      </c>
      <c r="D9">
        <v>2.85</v>
      </c>
      <c r="E9">
        <v>2.96</v>
      </c>
      <c r="F9">
        <v>3.17</v>
      </c>
      <c r="G9">
        <v>2.83</v>
      </c>
      <c r="K9">
        <v>-2.5764342150463752E-2</v>
      </c>
      <c r="L9">
        <v>-7.1661237785016207E-2</v>
      </c>
      <c r="M9">
        <v>-7.4358567318546509E-2</v>
      </c>
      <c r="O9">
        <v>0</v>
      </c>
      <c r="P9">
        <v>1</v>
      </c>
      <c r="R9">
        <v>0</v>
      </c>
      <c r="S9">
        <v>1</v>
      </c>
      <c r="U9">
        <v>0</v>
      </c>
      <c r="V9">
        <v>1</v>
      </c>
      <c r="X9">
        <v>0</v>
      </c>
      <c r="Y9">
        <v>1</v>
      </c>
      <c r="AA9">
        <v>0</v>
      </c>
      <c r="AB9">
        <v>1</v>
      </c>
      <c r="AC9">
        <v>-2.5764342150463752E-2</v>
      </c>
      <c r="AD9">
        <v>-5.9785611669797678E-2</v>
      </c>
      <c r="AE9">
        <v>3.07</v>
      </c>
      <c r="AF9">
        <v>0.33999999999999991</v>
      </c>
      <c r="AG9">
        <v>0.52750000000000008</v>
      </c>
      <c r="AH9">
        <v>0</v>
      </c>
      <c r="AI9">
        <v>0</v>
      </c>
      <c r="AL9">
        <v>1000</v>
      </c>
      <c r="AN9">
        <v>0</v>
      </c>
      <c r="AO9">
        <v>0</v>
      </c>
      <c r="AP9">
        <v>1000</v>
      </c>
      <c r="AQ9">
        <v>0</v>
      </c>
    </row>
    <row r="10" spans="1:43" x14ac:dyDescent="0.3">
      <c r="A10" s="2">
        <v>39770</v>
      </c>
      <c r="B10">
        <v>859.1</v>
      </c>
      <c r="C10">
        <v>852.3</v>
      </c>
      <c r="D10">
        <v>2.88</v>
      </c>
      <c r="E10">
        <v>2.84</v>
      </c>
      <c r="F10">
        <v>2.99</v>
      </c>
      <c r="G10">
        <v>2.6</v>
      </c>
      <c r="K10">
        <v>9.7555242125060282E-3</v>
      </c>
      <c r="L10">
        <v>1.052631578947372E-2</v>
      </c>
      <c r="M10">
        <v>1.047129986729534E-2</v>
      </c>
      <c r="O10">
        <v>0</v>
      </c>
      <c r="P10">
        <v>1</v>
      </c>
      <c r="R10">
        <v>0</v>
      </c>
      <c r="S10">
        <v>1</v>
      </c>
      <c r="U10">
        <v>0</v>
      </c>
      <c r="V10">
        <v>1</v>
      </c>
      <c r="X10">
        <v>0</v>
      </c>
      <c r="Y10">
        <v>1</v>
      </c>
      <c r="AA10">
        <v>0</v>
      </c>
      <c r="AB10">
        <v>1</v>
      </c>
      <c r="AC10">
        <v>9.7555242125060282E-3</v>
      </c>
      <c r="AD10">
        <v>-5.061332743949587E-2</v>
      </c>
      <c r="AE10">
        <v>2.85</v>
      </c>
      <c r="AF10">
        <v>0.39000000000000012</v>
      </c>
      <c r="AG10">
        <v>0.51222222222222225</v>
      </c>
      <c r="AH10">
        <v>0</v>
      </c>
      <c r="AI10">
        <v>0</v>
      </c>
      <c r="AL10">
        <v>1000</v>
      </c>
      <c r="AN10">
        <v>0</v>
      </c>
      <c r="AO10">
        <v>0</v>
      </c>
      <c r="AP10">
        <v>1000</v>
      </c>
      <c r="AQ10">
        <v>0</v>
      </c>
    </row>
    <row r="11" spans="1:43" x14ac:dyDescent="0.3">
      <c r="A11" s="2">
        <v>39771</v>
      </c>
      <c r="B11">
        <v>806.6</v>
      </c>
      <c r="C11">
        <v>859</v>
      </c>
      <c r="D11">
        <v>2.41</v>
      </c>
      <c r="E11">
        <v>2.87</v>
      </c>
      <c r="F11">
        <v>2.97</v>
      </c>
      <c r="G11">
        <v>2.37</v>
      </c>
      <c r="K11">
        <v>-6.1110464439529721E-2</v>
      </c>
      <c r="L11">
        <v>-0.16319444444444431</v>
      </c>
      <c r="M11">
        <v>-0.17816354664529091</v>
      </c>
      <c r="N11">
        <v>3.2410000000000001</v>
      </c>
      <c r="O11">
        <v>0</v>
      </c>
      <c r="P11">
        <v>1</v>
      </c>
      <c r="R11">
        <v>0</v>
      </c>
      <c r="S11">
        <v>1</v>
      </c>
      <c r="U11">
        <v>0</v>
      </c>
      <c r="V11">
        <v>1</v>
      </c>
      <c r="X11">
        <v>0</v>
      </c>
      <c r="Y11">
        <v>1</v>
      </c>
      <c r="AA11">
        <v>0</v>
      </c>
      <c r="AB11">
        <v>1</v>
      </c>
      <c r="AC11">
        <v>-6.1110464439529721E-2</v>
      </c>
      <c r="AD11">
        <v>-0.10863078793236799</v>
      </c>
      <c r="AE11">
        <v>2.88</v>
      </c>
      <c r="AF11">
        <v>0.60000000000000009</v>
      </c>
      <c r="AG11">
        <v>0.52100000000000013</v>
      </c>
      <c r="AH11">
        <v>0</v>
      </c>
      <c r="AI11">
        <v>0</v>
      </c>
      <c r="AL11">
        <v>1000</v>
      </c>
      <c r="AN11">
        <v>0</v>
      </c>
      <c r="AO11">
        <v>0</v>
      </c>
      <c r="AP11">
        <v>1000</v>
      </c>
      <c r="AQ11">
        <v>0</v>
      </c>
    </row>
    <row r="12" spans="1:43" x14ac:dyDescent="0.3">
      <c r="A12" s="2">
        <v>39772</v>
      </c>
      <c r="B12">
        <v>752.4</v>
      </c>
      <c r="C12">
        <v>805.9</v>
      </c>
      <c r="D12">
        <v>2</v>
      </c>
      <c r="E12">
        <v>2.3199999999999998</v>
      </c>
      <c r="F12">
        <v>2.5</v>
      </c>
      <c r="G12">
        <v>1.85</v>
      </c>
      <c r="K12">
        <v>-6.7195636002975512E-2</v>
      </c>
      <c r="L12">
        <v>-0.17012448132780089</v>
      </c>
      <c r="M12">
        <v>-0.18647956694261841</v>
      </c>
      <c r="N12">
        <v>3.081</v>
      </c>
      <c r="O12">
        <v>0</v>
      </c>
      <c r="P12">
        <v>1</v>
      </c>
      <c r="R12">
        <v>0</v>
      </c>
      <c r="S12">
        <v>1</v>
      </c>
      <c r="U12">
        <v>0</v>
      </c>
      <c r="V12">
        <v>1</v>
      </c>
      <c r="X12">
        <v>0</v>
      </c>
      <c r="Y12">
        <v>1</v>
      </c>
      <c r="AA12">
        <v>0</v>
      </c>
      <c r="AB12">
        <v>1</v>
      </c>
      <c r="AC12">
        <v>-6.7195636002975512E-2</v>
      </c>
      <c r="AD12">
        <v>-0.16852690905072379</v>
      </c>
      <c r="AE12">
        <v>2.41</v>
      </c>
      <c r="AF12">
        <v>0.64999999999999991</v>
      </c>
      <c r="AG12">
        <v>0.53272727272727272</v>
      </c>
      <c r="AH12">
        <v>0</v>
      </c>
      <c r="AI12">
        <v>0</v>
      </c>
      <c r="AL12">
        <v>1000</v>
      </c>
      <c r="AN12">
        <v>0</v>
      </c>
      <c r="AO12">
        <v>0</v>
      </c>
      <c r="AP12">
        <v>1000</v>
      </c>
      <c r="AQ12">
        <v>0</v>
      </c>
    </row>
    <row r="13" spans="1:43" x14ac:dyDescent="0.3">
      <c r="A13" s="2">
        <v>39773</v>
      </c>
      <c r="B13">
        <v>800</v>
      </c>
      <c r="C13">
        <v>755.8</v>
      </c>
      <c r="D13">
        <v>2.2200000000000002</v>
      </c>
      <c r="E13">
        <v>2.27</v>
      </c>
      <c r="F13">
        <v>2.27</v>
      </c>
      <c r="G13">
        <v>1.81</v>
      </c>
      <c r="K13">
        <v>6.3264221158958023E-2</v>
      </c>
      <c r="L13">
        <v>0.1100000000000001</v>
      </c>
      <c r="M13">
        <v>0.1043600153242429</v>
      </c>
      <c r="N13">
        <v>2.9180000000000001</v>
      </c>
      <c r="O13">
        <v>0</v>
      </c>
      <c r="P13">
        <v>1</v>
      </c>
      <c r="R13">
        <v>0</v>
      </c>
      <c r="S13">
        <v>1</v>
      </c>
      <c r="U13">
        <v>0</v>
      </c>
      <c r="V13">
        <v>1</v>
      </c>
      <c r="X13">
        <v>0</v>
      </c>
      <c r="Y13">
        <v>1</v>
      </c>
      <c r="AA13">
        <v>0</v>
      </c>
      <c r="AB13">
        <v>1</v>
      </c>
      <c r="AC13">
        <v>6.3264221158958023E-2</v>
      </c>
      <c r="AD13">
        <v>-0.1159244115371864</v>
      </c>
      <c r="AE13">
        <v>2</v>
      </c>
      <c r="AF13">
        <v>0.46</v>
      </c>
      <c r="AG13">
        <v>0.52666666666666673</v>
      </c>
      <c r="AH13">
        <v>0</v>
      </c>
      <c r="AI13">
        <v>0</v>
      </c>
      <c r="AL13">
        <v>1000</v>
      </c>
      <c r="AN13">
        <v>0</v>
      </c>
      <c r="AO13">
        <v>0</v>
      </c>
      <c r="AP13">
        <v>1000</v>
      </c>
      <c r="AQ13">
        <v>0</v>
      </c>
    </row>
    <row r="14" spans="1:43" x14ac:dyDescent="0.3">
      <c r="A14" s="2">
        <v>39776</v>
      </c>
      <c r="B14">
        <v>851.8</v>
      </c>
      <c r="C14">
        <v>801.2</v>
      </c>
      <c r="D14">
        <v>2.6</v>
      </c>
      <c r="E14">
        <v>2.37</v>
      </c>
      <c r="F14">
        <v>2.8</v>
      </c>
      <c r="G14">
        <v>2.3199999999999998</v>
      </c>
      <c r="K14">
        <v>6.4749999999999863E-2</v>
      </c>
      <c r="L14">
        <v>0.1711711711711712</v>
      </c>
      <c r="M14">
        <v>0.1580042491432482</v>
      </c>
      <c r="N14">
        <v>2.8079999999999998</v>
      </c>
      <c r="O14">
        <v>0</v>
      </c>
      <c r="P14">
        <v>1</v>
      </c>
      <c r="R14">
        <v>0</v>
      </c>
      <c r="S14">
        <v>1</v>
      </c>
      <c r="U14">
        <v>0</v>
      </c>
      <c r="V14">
        <v>1</v>
      </c>
      <c r="X14">
        <v>0</v>
      </c>
      <c r="Y14">
        <v>1</v>
      </c>
      <c r="AA14">
        <v>0</v>
      </c>
      <c r="AB14">
        <v>1</v>
      </c>
      <c r="AC14">
        <v>6.4749999999999863E-2</v>
      </c>
      <c r="AD14">
        <v>-5.8680517184219287E-2</v>
      </c>
      <c r="AE14">
        <v>2.2200000000000002</v>
      </c>
      <c r="AF14">
        <v>0.57999999999999963</v>
      </c>
      <c r="AG14">
        <v>0.53076923076923077</v>
      </c>
      <c r="AH14">
        <v>0</v>
      </c>
      <c r="AI14">
        <v>0</v>
      </c>
      <c r="AL14">
        <v>1000</v>
      </c>
      <c r="AN14">
        <v>0</v>
      </c>
      <c r="AO14">
        <v>0</v>
      </c>
      <c r="AP14">
        <v>1000</v>
      </c>
      <c r="AQ14">
        <v>0</v>
      </c>
    </row>
    <row r="15" spans="1:43" x14ac:dyDescent="0.3">
      <c r="A15" s="2">
        <v>39777</v>
      </c>
      <c r="B15">
        <v>857.4</v>
      </c>
      <c r="C15">
        <v>853.4</v>
      </c>
      <c r="D15">
        <v>2.74</v>
      </c>
      <c r="E15">
        <v>2.83</v>
      </c>
      <c r="F15">
        <v>2.85</v>
      </c>
      <c r="G15">
        <v>2.52</v>
      </c>
      <c r="K15">
        <v>6.5743132190654308E-3</v>
      </c>
      <c r="L15">
        <v>5.3846153846153877E-2</v>
      </c>
      <c r="M15">
        <v>5.2446475372542538E-2</v>
      </c>
      <c r="N15">
        <v>2.7360000000000002</v>
      </c>
      <c r="O15">
        <v>1</v>
      </c>
      <c r="P15">
        <v>2</v>
      </c>
      <c r="R15">
        <v>0</v>
      </c>
      <c r="S15">
        <v>1</v>
      </c>
      <c r="U15">
        <v>0</v>
      </c>
      <c r="V15">
        <v>1</v>
      </c>
      <c r="X15">
        <v>0</v>
      </c>
      <c r="Y15">
        <v>1</v>
      </c>
      <c r="AA15">
        <v>0</v>
      </c>
      <c r="AB15">
        <v>1</v>
      </c>
      <c r="AC15">
        <v>6.5743132190654308E-3</v>
      </c>
      <c r="AD15">
        <v>-5.2491988064979678E-2</v>
      </c>
      <c r="AE15">
        <v>2.6</v>
      </c>
      <c r="AF15">
        <v>0.33000000000000013</v>
      </c>
      <c r="AG15">
        <v>0.51642857142857146</v>
      </c>
      <c r="AH15">
        <v>0</v>
      </c>
      <c r="AI15">
        <v>0</v>
      </c>
      <c r="AL15">
        <v>1000</v>
      </c>
      <c r="AN15">
        <v>0</v>
      </c>
      <c r="AO15">
        <v>0</v>
      </c>
      <c r="AP15">
        <v>1000</v>
      </c>
      <c r="AQ15">
        <v>0</v>
      </c>
    </row>
    <row r="16" spans="1:43" x14ac:dyDescent="0.3">
      <c r="A16" s="2">
        <v>39778</v>
      </c>
      <c r="B16">
        <v>887.7</v>
      </c>
      <c r="C16">
        <v>852.9</v>
      </c>
      <c r="D16">
        <v>3.03</v>
      </c>
      <c r="E16">
        <v>2.59</v>
      </c>
      <c r="F16">
        <v>3.04</v>
      </c>
      <c r="G16">
        <v>2.58</v>
      </c>
      <c r="K16">
        <v>3.5339398180545878E-2</v>
      </c>
      <c r="L16">
        <v>0.105839416058394</v>
      </c>
      <c r="M16">
        <v>0.1006046991212988</v>
      </c>
      <c r="N16">
        <v>2.7320000000000002</v>
      </c>
      <c r="O16">
        <v>1</v>
      </c>
      <c r="P16">
        <v>2</v>
      </c>
      <c r="R16">
        <v>0</v>
      </c>
      <c r="S16">
        <v>1</v>
      </c>
      <c r="U16">
        <v>0</v>
      </c>
      <c r="V16">
        <v>1</v>
      </c>
      <c r="X16">
        <v>0</v>
      </c>
      <c r="Y16">
        <v>1</v>
      </c>
      <c r="AA16">
        <v>0</v>
      </c>
      <c r="AB16">
        <v>1</v>
      </c>
      <c r="AC16">
        <v>3.5339398180545878E-2</v>
      </c>
      <c r="AD16">
        <v>-1.9007625151950539E-2</v>
      </c>
      <c r="AE16">
        <v>2.74</v>
      </c>
      <c r="AF16">
        <v>0.46</v>
      </c>
      <c r="AG16">
        <v>0.5126666666666666</v>
      </c>
      <c r="AH16">
        <v>0</v>
      </c>
      <c r="AI16">
        <v>0</v>
      </c>
      <c r="AL16">
        <v>1000</v>
      </c>
      <c r="AN16">
        <v>0</v>
      </c>
      <c r="AO16">
        <v>0</v>
      </c>
      <c r="AP16">
        <v>1000</v>
      </c>
      <c r="AQ16">
        <v>0</v>
      </c>
    </row>
    <row r="17" spans="1:43" x14ac:dyDescent="0.3">
      <c r="A17" s="2">
        <v>39780</v>
      </c>
      <c r="B17">
        <v>896.2</v>
      </c>
      <c r="C17">
        <v>886.9</v>
      </c>
      <c r="D17">
        <v>3.12</v>
      </c>
      <c r="E17">
        <v>2.99</v>
      </c>
      <c r="F17">
        <v>3.12</v>
      </c>
      <c r="G17">
        <v>2.98</v>
      </c>
      <c r="K17">
        <v>9.5753069730764029E-3</v>
      </c>
      <c r="L17">
        <v>2.9702970297029729E-2</v>
      </c>
      <c r="M17">
        <v>2.927038230011347E-2</v>
      </c>
      <c r="N17">
        <v>2.6920000000000002</v>
      </c>
      <c r="O17">
        <v>1</v>
      </c>
      <c r="P17">
        <v>2</v>
      </c>
      <c r="R17">
        <v>0</v>
      </c>
      <c r="S17">
        <v>1</v>
      </c>
      <c r="U17">
        <v>0</v>
      </c>
      <c r="V17">
        <v>1</v>
      </c>
      <c r="X17">
        <v>0</v>
      </c>
      <c r="Y17">
        <v>1</v>
      </c>
      <c r="AA17">
        <v>0</v>
      </c>
      <c r="AB17">
        <v>1</v>
      </c>
      <c r="AC17">
        <v>9.5753069730764029E-3</v>
      </c>
      <c r="AD17">
        <v>-9.6143220245332728E-3</v>
      </c>
      <c r="AE17">
        <v>3.03</v>
      </c>
      <c r="AF17">
        <v>0.1400000000000001</v>
      </c>
      <c r="AG17">
        <v>0.489375</v>
      </c>
      <c r="AH17">
        <v>0</v>
      </c>
      <c r="AI17">
        <v>0</v>
      </c>
      <c r="AL17">
        <v>1000</v>
      </c>
      <c r="AN17">
        <v>0</v>
      </c>
      <c r="AO17">
        <v>0</v>
      </c>
      <c r="AP17">
        <v>1000</v>
      </c>
      <c r="AQ17">
        <v>0</v>
      </c>
    </row>
    <row r="18" spans="1:43" x14ac:dyDescent="0.3">
      <c r="A18" s="2">
        <v>39783</v>
      </c>
      <c r="B18">
        <v>816.2</v>
      </c>
      <c r="C18">
        <v>888.6</v>
      </c>
      <c r="D18">
        <v>2.31</v>
      </c>
      <c r="E18">
        <v>2.87</v>
      </c>
      <c r="F18">
        <v>2.88</v>
      </c>
      <c r="G18">
        <v>2.2799999999999998</v>
      </c>
      <c r="K18">
        <v>-8.9265788886409236E-2</v>
      </c>
      <c r="L18">
        <v>-0.25961538461538458</v>
      </c>
      <c r="M18">
        <v>-0.30058547728768892</v>
      </c>
      <c r="N18">
        <v>2.6160000000000001</v>
      </c>
      <c r="O18">
        <v>0</v>
      </c>
      <c r="P18">
        <v>3</v>
      </c>
      <c r="R18">
        <v>0</v>
      </c>
      <c r="S18">
        <v>1</v>
      </c>
      <c r="U18">
        <v>0</v>
      </c>
      <c r="V18">
        <v>1</v>
      </c>
      <c r="X18">
        <v>0</v>
      </c>
      <c r="Y18">
        <v>1</v>
      </c>
      <c r="AA18">
        <v>0</v>
      </c>
      <c r="AB18">
        <v>1</v>
      </c>
      <c r="AC18">
        <v>-8.9265788886409236E-2</v>
      </c>
      <c r="AD18">
        <v>-9.8021880870814537E-2</v>
      </c>
      <c r="AE18">
        <v>3.12</v>
      </c>
      <c r="AF18">
        <v>0.8400000000000003</v>
      </c>
      <c r="AG18">
        <v>0.51</v>
      </c>
      <c r="AH18">
        <v>0</v>
      </c>
      <c r="AI18">
        <v>0</v>
      </c>
      <c r="AL18">
        <v>1000</v>
      </c>
      <c r="AN18">
        <v>0</v>
      </c>
      <c r="AO18">
        <v>0</v>
      </c>
      <c r="AP18">
        <v>1000</v>
      </c>
      <c r="AQ18">
        <v>0</v>
      </c>
    </row>
    <row r="19" spans="1:43" x14ac:dyDescent="0.3">
      <c r="A19" s="2">
        <v>39784</v>
      </c>
      <c r="B19">
        <v>848.8</v>
      </c>
      <c r="C19">
        <v>817.9</v>
      </c>
      <c r="D19">
        <v>2.5499999999999998</v>
      </c>
      <c r="E19">
        <v>2.42</v>
      </c>
      <c r="F19">
        <v>2.57</v>
      </c>
      <c r="G19">
        <v>2.31</v>
      </c>
      <c r="K19">
        <v>3.994119088458703E-2</v>
      </c>
      <c r="L19">
        <v>0.10389610389610369</v>
      </c>
      <c r="M19">
        <v>9.8845834636632546E-2</v>
      </c>
      <c r="N19">
        <v>2.5859999999999999</v>
      </c>
      <c r="O19">
        <v>0</v>
      </c>
      <c r="P19">
        <v>3</v>
      </c>
      <c r="R19">
        <v>0</v>
      </c>
      <c r="S19">
        <v>1</v>
      </c>
      <c r="U19">
        <v>0</v>
      </c>
      <c r="V19">
        <v>1</v>
      </c>
      <c r="X19">
        <v>0</v>
      </c>
      <c r="Y19">
        <v>1</v>
      </c>
      <c r="AA19">
        <v>0</v>
      </c>
      <c r="AB19">
        <v>1</v>
      </c>
      <c r="AC19">
        <v>3.994119088458703E-2</v>
      </c>
      <c r="AD19">
        <v>-6.1995800640955001E-2</v>
      </c>
      <c r="AE19">
        <v>2.31</v>
      </c>
      <c r="AF19">
        <v>0.25999999999999979</v>
      </c>
      <c r="AG19">
        <v>0.49611111111111111</v>
      </c>
      <c r="AH19">
        <v>0</v>
      </c>
      <c r="AI19">
        <v>0</v>
      </c>
      <c r="AL19">
        <v>1000</v>
      </c>
      <c r="AN19">
        <v>0</v>
      </c>
      <c r="AO19">
        <v>0</v>
      </c>
      <c r="AP19">
        <v>1000</v>
      </c>
      <c r="AQ19">
        <v>0</v>
      </c>
    </row>
    <row r="20" spans="1:43" x14ac:dyDescent="0.3">
      <c r="A20" s="2">
        <v>39785</v>
      </c>
      <c r="B20">
        <v>870.7</v>
      </c>
      <c r="C20">
        <v>843.6</v>
      </c>
      <c r="D20">
        <v>2.74</v>
      </c>
      <c r="E20">
        <v>2.39</v>
      </c>
      <c r="F20">
        <v>2.79</v>
      </c>
      <c r="G20">
        <v>2.37</v>
      </c>
      <c r="K20">
        <v>2.5801131008482692E-2</v>
      </c>
      <c r="L20">
        <v>7.4509803921568807E-2</v>
      </c>
      <c r="M20">
        <v>7.1864561229644131E-2</v>
      </c>
      <c r="N20">
        <v>2.5720000000000001</v>
      </c>
      <c r="O20">
        <v>1</v>
      </c>
      <c r="P20">
        <v>4</v>
      </c>
      <c r="R20">
        <v>0</v>
      </c>
      <c r="S20">
        <v>1</v>
      </c>
      <c r="U20">
        <v>0</v>
      </c>
      <c r="V20">
        <v>1</v>
      </c>
      <c r="X20">
        <v>0</v>
      </c>
      <c r="Y20">
        <v>1</v>
      </c>
      <c r="AA20">
        <v>0</v>
      </c>
      <c r="AB20">
        <v>1</v>
      </c>
      <c r="AC20">
        <v>2.5801131008482692E-2</v>
      </c>
      <c r="AD20">
        <v>-3.7794231406785388E-2</v>
      </c>
      <c r="AE20">
        <v>2.5499999999999998</v>
      </c>
      <c r="AF20">
        <v>0.41999999999999987</v>
      </c>
      <c r="AG20">
        <v>0.49210526315789471</v>
      </c>
      <c r="AH20">
        <v>0</v>
      </c>
      <c r="AI20">
        <v>0</v>
      </c>
      <c r="AL20">
        <v>1000</v>
      </c>
      <c r="AN20">
        <v>0</v>
      </c>
      <c r="AO20">
        <v>0</v>
      </c>
      <c r="AP20">
        <v>1000</v>
      </c>
      <c r="AQ20">
        <v>0</v>
      </c>
    </row>
    <row r="21" spans="1:43" x14ac:dyDescent="0.3">
      <c r="A21" s="2">
        <v>39786</v>
      </c>
      <c r="B21">
        <v>845.2</v>
      </c>
      <c r="C21">
        <v>869.8</v>
      </c>
      <c r="D21">
        <v>2.52</v>
      </c>
      <c r="E21">
        <v>2.65</v>
      </c>
      <c r="F21">
        <v>2.83</v>
      </c>
      <c r="G21">
        <v>2.4</v>
      </c>
      <c r="K21">
        <v>-2.928678075111979E-2</v>
      </c>
      <c r="L21">
        <v>-8.0291970802919721E-2</v>
      </c>
      <c r="M21">
        <v>-8.3699018876646991E-2</v>
      </c>
      <c r="N21">
        <v>2.5830000000000002</v>
      </c>
      <c r="O21">
        <v>0</v>
      </c>
      <c r="P21">
        <v>5</v>
      </c>
      <c r="Q21">
        <v>2.9119999999999999</v>
      </c>
      <c r="R21">
        <v>0</v>
      </c>
      <c r="S21">
        <v>1</v>
      </c>
      <c r="U21">
        <v>0</v>
      </c>
      <c r="V21">
        <v>1</v>
      </c>
      <c r="X21">
        <v>0</v>
      </c>
      <c r="Y21">
        <v>1</v>
      </c>
      <c r="AA21">
        <v>0</v>
      </c>
      <c r="AB21">
        <v>1</v>
      </c>
      <c r="AC21">
        <v>-2.928678075111979E-2</v>
      </c>
      <c r="AD21">
        <v>-6.5974140789037627E-2</v>
      </c>
      <c r="AE21">
        <v>2.74</v>
      </c>
      <c r="AF21">
        <v>0.43000000000000022</v>
      </c>
      <c r="AG21">
        <v>0.48899999999999999</v>
      </c>
      <c r="AH21">
        <v>0</v>
      </c>
      <c r="AI21">
        <v>0</v>
      </c>
      <c r="AL21">
        <v>1000</v>
      </c>
      <c r="AN21">
        <v>0</v>
      </c>
      <c r="AO21">
        <v>0</v>
      </c>
      <c r="AP21">
        <v>1000</v>
      </c>
      <c r="AQ21">
        <v>0</v>
      </c>
    </row>
    <row r="22" spans="1:43" x14ac:dyDescent="0.3">
      <c r="A22" s="2">
        <v>39787</v>
      </c>
      <c r="B22">
        <v>876.1</v>
      </c>
      <c r="C22">
        <v>844.4</v>
      </c>
      <c r="D22">
        <v>2.78</v>
      </c>
      <c r="E22">
        <v>2.41</v>
      </c>
      <c r="F22">
        <v>2.82</v>
      </c>
      <c r="G22">
        <v>2.2799999999999998</v>
      </c>
      <c r="K22">
        <v>3.6559394226218567E-2</v>
      </c>
      <c r="L22">
        <v>0.103174603174603</v>
      </c>
      <c r="M22">
        <v>9.8192026179213632E-2</v>
      </c>
      <c r="N22">
        <v>2.661</v>
      </c>
      <c r="O22">
        <v>1</v>
      </c>
      <c r="P22">
        <v>6</v>
      </c>
      <c r="Q22">
        <v>2.871</v>
      </c>
      <c r="R22">
        <v>0</v>
      </c>
      <c r="S22">
        <v>1</v>
      </c>
      <c r="U22">
        <v>0</v>
      </c>
      <c r="V22">
        <v>1</v>
      </c>
      <c r="X22">
        <v>0</v>
      </c>
      <c r="Y22">
        <v>1</v>
      </c>
      <c r="AA22">
        <v>0</v>
      </c>
      <c r="AB22">
        <v>1</v>
      </c>
      <c r="AC22">
        <v>3.6559394226218567E-2</v>
      </c>
      <c r="AD22">
        <v>-3.1826721184661573E-2</v>
      </c>
      <c r="AE22">
        <v>2.52</v>
      </c>
      <c r="AF22">
        <v>0.54</v>
      </c>
      <c r="AG22">
        <v>0.49142857142857138</v>
      </c>
      <c r="AH22">
        <v>1</v>
      </c>
      <c r="AI22">
        <v>0</v>
      </c>
      <c r="AJ22">
        <v>2.4174099999999998</v>
      </c>
      <c r="AK22">
        <v>2.0828571428571432</v>
      </c>
      <c r="AL22">
        <v>1149.9911061838909</v>
      </c>
      <c r="AN22">
        <v>0.14999110618389119</v>
      </c>
      <c r="AO22">
        <v>0.14999110618389119</v>
      </c>
      <c r="AP22">
        <v>1149.9911061838909</v>
      </c>
      <c r="AQ22">
        <v>0</v>
      </c>
    </row>
    <row r="23" spans="1:43" x14ac:dyDescent="0.3">
      <c r="A23" s="2">
        <v>39790</v>
      </c>
      <c r="B23">
        <v>909.7</v>
      </c>
      <c r="C23">
        <v>882.7</v>
      </c>
      <c r="D23">
        <v>3.09</v>
      </c>
      <c r="E23">
        <v>3.03</v>
      </c>
      <c r="F23">
        <v>3.21</v>
      </c>
      <c r="G23">
        <v>2.97</v>
      </c>
      <c r="K23">
        <v>3.8351786325761861E-2</v>
      </c>
      <c r="L23">
        <v>0.11151079136690641</v>
      </c>
      <c r="M23">
        <v>0.1057201632071085</v>
      </c>
      <c r="N23">
        <v>2.7480000000000002</v>
      </c>
      <c r="O23">
        <v>1</v>
      </c>
      <c r="P23">
        <v>6</v>
      </c>
      <c r="Q23">
        <v>2.8330000000000002</v>
      </c>
      <c r="R23">
        <v>1</v>
      </c>
      <c r="S23">
        <v>2</v>
      </c>
      <c r="U23">
        <v>0</v>
      </c>
      <c r="V23">
        <v>1</v>
      </c>
      <c r="X23">
        <v>0</v>
      </c>
      <c r="Y23">
        <v>1</v>
      </c>
      <c r="AA23">
        <v>0</v>
      </c>
      <c r="AB23">
        <v>1</v>
      </c>
      <c r="AC23">
        <v>3.8351786325761861E-2</v>
      </c>
      <c r="AD23">
        <v>5.3044535307764651E-3</v>
      </c>
      <c r="AE23">
        <v>2.78</v>
      </c>
      <c r="AF23">
        <v>0.43000000000000022</v>
      </c>
      <c r="AG23">
        <v>0.48863636363636359</v>
      </c>
      <c r="AH23">
        <v>0</v>
      </c>
      <c r="AI23">
        <v>0</v>
      </c>
      <c r="AK23">
        <v>2.477045454545455</v>
      </c>
      <c r="AL23">
        <v>1214.1093153416259</v>
      </c>
      <c r="AN23">
        <v>5.5755395683453113E-2</v>
      </c>
      <c r="AO23">
        <v>0.214109315341626</v>
      </c>
      <c r="AP23">
        <v>1214.1093153416259</v>
      </c>
      <c r="AQ23">
        <v>0</v>
      </c>
    </row>
    <row r="24" spans="1:43" x14ac:dyDescent="0.3">
      <c r="A24" s="2">
        <v>39791</v>
      </c>
      <c r="B24">
        <v>888.7</v>
      </c>
      <c r="C24">
        <v>906.5</v>
      </c>
      <c r="D24">
        <v>2.92</v>
      </c>
      <c r="E24">
        <v>3.01</v>
      </c>
      <c r="F24">
        <v>3.2</v>
      </c>
      <c r="G24">
        <v>2.88</v>
      </c>
      <c r="K24">
        <v>-2.3084533362647042E-2</v>
      </c>
      <c r="L24">
        <v>-5.5016181229773482E-2</v>
      </c>
      <c r="M24">
        <v>-5.6587474629463667E-2</v>
      </c>
      <c r="N24">
        <v>2.78</v>
      </c>
      <c r="O24">
        <v>1</v>
      </c>
      <c r="P24">
        <v>6</v>
      </c>
      <c r="Q24">
        <v>2.794</v>
      </c>
      <c r="R24">
        <v>1</v>
      </c>
      <c r="S24">
        <v>2</v>
      </c>
      <c r="U24">
        <v>0</v>
      </c>
      <c r="V24">
        <v>1</v>
      </c>
      <c r="X24">
        <v>0</v>
      </c>
      <c r="Y24">
        <v>1</v>
      </c>
      <c r="AA24">
        <v>0</v>
      </c>
      <c r="AB24">
        <v>1</v>
      </c>
      <c r="AC24">
        <v>-2.3084533362647042E-2</v>
      </c>
      <c r="AD24">
        <v>-1.790253066637237E-2</v>
      </c>
      <c r="AE24">
        <v>3.09</v>
      </c>
      <c r="AF24">
        <v>0.32000000000000028</v>
      </c>
      <c r="AG24">
        <v>0.48130434782608689</v>
      </c>
      <c r="AH24">
        <v>0</v>
      </c>
      <c r="AI24">
        <v>0</v>
      </c>
      <c r="AK24">
        <v>2.47804347826087</v>
      </c>
      <c r="AL24">
        <v>1178.947716771255</v>
      </c>
      <c r="AN24">
        <v>-2.8960817717206041E-2</v>
      </c>
      <c r="AO24">
        <v>0.1789477167712554</v>
      </c>
      <c r="AP24">
        <v>1214.1093153416259</v>
      </c>
      <c r="AQ24">
        <v>-2.8960817717206041E-2</v>
      </c>
    </row>
    <row r="25" spans="1:43" x14ac:dyDescent="0.3">
      <c r="A25" s="2">
        <v>39792</v>
      </c>
      <c r="B25">
        <v>899.2</v>
      </c>
      <c r="C25">
        <v>892.2</v>
      </c>
      <c r="D25">
        <v>3.01</v>
      </c>
      <c r="E25">
        <v>3.02</v>
      </c>
      <c r="F25">
        <v>3.12</v>
      </c>
      <c r="G25">
        <v>2.9</v>
      </c>
      <c r="K25">
        <v>1.181501068977164E-2</v>
      </c>
      <c r="L25">
        <v>3.082191780821919E-2</v>
      </c>
      <c r="M25">
        <v>3.0356462480593871E-2</v>
      </c>
      <c r="N25">
        <v>2.8069999999999999</v>
      </c>
      <c r="O25">
        <v>1</v>
      </c>
      <c r="P25">
        <v>6</v>
      </c>
      <c r="Q25">
        <v>2.7715000000000001</v>
      </c>
      <c r="R25">
        <v>1</v>
      </c>
      <c r="S25">
        <v>2</v>
      </c>
      <c r="U25">
        <v>0</v>
      </c>
      <c r="V25">
        <v>1</v>
      </c>
      <c r="X25">
        <v>0</v>
      </c>
      <c r="Y25">
        <v>1</v>
      </c>
      <c r="AA25">
        <v>0</v>
      </c>
      <c r="AB25">
        <v>1</v>
      </c>
      <c r="AC25">
        <v>1.181501068977164E-2</v>
      </c>
      <c r="AD25">
        <v>-6.2990385677978988E-3</v>
      </c>
      <c r="AE25">
        <v>2.92</v>
      </c>
      <c r="AF25">
        <v>0.2200000000000002</v>
      </c>
      <c r="AG25">
        <v>0.47041666666666671</v>
      </c>
      <c r="AH25">
        <v>0</v>
      </c>
      <c r="AI25">
        <v>0</v>
      </c>
      <c r="AK25">
        <v>2.47804347826087</v>
      </c>
      <c r="AL25">
        <v>1197.562680720275</v>
      </c>
      <c r="AN25">
        <v>1.5789473684210579E-2</v>
      </c>
      <c r="AO25">
        <v>0.1975626807202753</v>
      </c>
      <c r="AP25">
        <v>1214.1093153416259</v>
      </c>
      <c r="AQ25">
        <v>-1.3628620102214439E-2</v>
      </c>
    </row>
    <row r="26" spans="1:43" x14ac:dyDescent="0.3">
      <c r="A26" s="2">
        <v>39793</v>
      </c>
      <c r="B26">
        <v>873.6</v>
      </c>
      <c r="C26">
        <v>898.4</v>
      </c>
      <c r="D26">
        <v>2.79</v>
      </c>
      <c r="E26">
        <v>2.95</v>
      </c>
      <c r="F26">
        <v>3.1</v>
      </c>
      <c r="G26">
        <v>2.72</v>
      </c>
      <c r="K26">
        <v>-2.8469750889679731E-2</v>
      </c>
      <c r="L26">
        <v>-7.3089700996677665E-2</v>
      </c>
      <c r="M26">
        <v>-7.5898482927510003E-2</v>
      </c>
      <c r="N26">
        <v>2.7829999999999999</v>
      </c>
      <c r="O26">
        <v>1</v>
      </c>
      <c r="P26">
        <v>6</v>
      </c>
      <c r="Q26">
        <v>2.7574999999999998</v>
      </c>
      <c r="R26">
        <v>1</v>
      </c>
      <c r="S26">
        <v>2</v>
      </c>
      <c r="U26">
        <v>0</v>
      </c>
      <c r="V26">
        <v>1</v>
      </c>
      <c r="X26">
        <v>0</v>
      </c>
      <c r="Y26">
        <v>1</v>
      </c>
      <c r="AA26">
        <v>0</v>
      </c>
      <c r="AB26">
        <v>1</v>
      </c>
      <c r="AC26">
        <v>-2.8469750889679731E-2</v>
      </c>
      <c r="AD26">
        <v>-3.458945739860797E-2</v>
      </c>
      <c r="AE26">
        <v>3.01</v>
      </c>
      <c r="AF26">
        <v>0.37999999999999989</v>
      </c>
      <c r="AG26">
        <v>0.46679999999999999</v>
      </c>
      <c r="AH26">
        <v>0</v>
      </c>
      <c r="AI26">
        <v>0</v>
      </c>
      <c r="AK26">
        <v>2.47804347826087</v>
      </c>
      <c r="AL26">
        <v>1152.05943551156</v>
      </c>
      <c r="AN26">
        <v>-3.7996545768566592E-2</v>
      </c>
      <c r="AO26">
        <v>0.15205943551156009</v>
      </c>
      <c r="AP26">
        <v>1214.1093153416259</v>
      </c>
      <c r="AQ26">
        <v>-5.1107325383304869E-2</v>
      </c>
    </row>
    <row r="27" spans="1:43" x14ac:dyDescent="0.3">
      <c r="A27" s="2">
        <v>39794</v>
      </c>
      <c r="B27">
        <v>879.7</v>
      </c>
      <c r="C27">
        <v>871.8</v>
      </c>
      <c r="D27">
        <v>2.86</v>
      </c>
      <c r="E27">
        <v>2.54</v>
      </c>
      <c r="F27">
        <v>2.88</v>
      </c>
      <c r="G27">
        <v>2.52</v>
      </c>
      <c r="K27">
        <v>6.9826007326008188E-3</v>
      </c>
      <c r="L27">
        <v>2.5089605734766929E-2</v>
      </c>
      <c r="M27">
        <v>2.4780028998486969E-2</v>
      </c>
      <c r="N27">
        <v>2.7570000000000001</v>
      </c>
      <c r="O27">
        <v>1</v>
      </c>
      <c r="P27">
        <v>6</v>
      </c>
      <c r="Q27">
        <v>2.7244999999999999</v>
      </c>
      <c r="R27">
        <v>1</v>
      </c>
      <c r="S27">
        <v>2</v>
      </c>
      <c r="U27">
        <v>0</v>
      </c>
      <c r="V27">
        <v>1</v>
      </c>
      <c r="X27">
        <v>0</v>
      </c>
      <c r="Y27">
        <v>1</v>
      </c>
      <c r="AA27">
        <v>0</v>
      </c>
      <c r="AB27">
        <v>1</v>
      </c>
      <c r="AC27">
        <v>6.9826007326008188E-3</v>
      </c>
      <c r="AD27">
        <v>-2.784838103657894E-2</v>
      </c>
      <c r="AE27">
        <v>2.79</v>
      </c>
      <c r="AF27">
        <v>0.35999999999999988</v>
      </c>
      <c r="AG27">
        <v>0.46269230769230768</v>
      </c>
      <c r="AH27">
        <v>0</v>
      </c>
      <c r="AI27">
        <v>0</v>
      </c>
      <c r="AK27">
        <v>2.47804347826087</v>
      </c>
      <c r="AL27">
        <v>1166.537740805242</v>
      </c>
      <c r="AN27">
        <v>1.2567324955116589E-2</v>
      </c>
      <c r="AO27">
        <v>0.166537740805242</v>
      </c>
      <c r="AP27">
        <v>1214.1093153416259</v>
      </c>
      <c r="AQ27">
        <v>-3.918228279386704E-2</v>
      </c>
    </row>
    <row r="28" spans="1:43" x14ac:dyDescent="0.3">
      <c r="A28" s="2">
        <v>39797</v>
      </c>
      <c r="B28">
        <v>868.6</v>
      </c>
      <c r="C28">
        <v>881.1</v>
      </c>
      <c r="D28">
        <v>2.74</v>
      </c>
      <c r="E28">
        <v>2.9</v>
      </c>
      <c r="F28">
        <v>2.92</v>
      </c>
      <c r="G28">
        <v>2.63</v>
      </c>
      <c r="K28">
        <v>-1.261793793338639E-2</v>
      </c>
      <c r="L28">
        <v>-4.195804195804187E-2</v>
      </c>
      <c r="M28">
        <v>-4.2863704431782328E-2</v>
      </c>
      <c r="N28">
        <v>2.8</v>
      </c>
      <c r="O28">
        <v>0</v>
      </c>
      <c r="P28">
        <v>7</v>
      </c>
      <c r="Q28">
        <v>2.7080000000000002</v>
      </c>
      <c r="R28">
        <v>1</v>
      </c>
      <c r="S28">
        <v>2</v>
      </c>
      <c r="U28">
        <v>0</v>
      </c>
      <c r="V28">
        <v>1</v>
      </c>
      <c r="X28">
        <v>0</v>
      </c>
      <c r="Y28">
        <v>1</v>
      </c>
      <c r="AA28">
        <v>0</v>
      </c>
      <c r="AB28">
        <v>1</v>
      </c>
      <c r="AC28">
        <v>-1.261793793338639E-2</v>
      </c>
      <c r="AD28">
        <v>-4.0114929826500452E-2</v>
      </c>
      <c r="AE28">
        <v>2.86</v>
      </c>
      <c r="AF28">
        <v>0.28999999999999998</v>
      </c>
      <c r="AG28">
        <v>0.45629629629629631</v>
      </c>
      <c r="AH28">
        <v>0</v>
      </c>
      <c r="AI28">
        <v>0</v>
      </c>
      <c r="AK28">
        <v>2.47804347826087</v>
      </c>
      <c r="AL28">
        <v>1141.717788873216</v>
      </c>
      <c r="AN28">
        <v>-2.127659574468066E-2</v>
      </c>
      <c r="AO28">
        <v>0.14171778887321571</v>
      </c>
      <c r="AP28">
        <v>1214.1093153416259</v>
      </c>
      <c r="AQ28">
        <v>-5.962521294718881E-2</v>
      </c>
    </row>
    <row r="29" spans="1:43" x14ac:dyDescent="0.3">
      <c r="A29" s="2">
        <v>39798</v>
      </c>
      <c r="B29">
        <v>913.2</v>
      </c>
      <c r="C29">
        <v>871.5</v>
      </c>
      <c r="D29">
        <v>3.16</v>
      </c>
      <c r="E29">
        <v>2.82</v>
      </c>
      <c r="F29">
        <v>3.16</v>
      </c>
      <c r="G29">
        <v>2.81</v>
      </c>
      <c r="K29">
        <v>5.1346995164632807E-2</v>
      </c>
      <c r="L29">
        <v>0.15328467153284661</v>
      </c>
      <c r="M29">
        <v>0.14261410719884179</v>
      </c>
      <c r="N29">
        <v>2.8610000000000002</v>
      </c>
      <c r="O29">
        <v>1</v>
      </c>
      <c r="P29">
        <v>8</v>
      </c>
      <c r="Q29">
        <v>2.7235</v>
      </c>
      <c r="R29">
        <v>1</v>
      </c>
      <c r="S29">
        <v>2</v>
      </c>
      <c r="U29">
        <v>0</v>
      </c>
      <c r="V29">
        <v>1</v>
      </c>
      <c r="X29">
        <v>0</v>
      </c>
      <c r="Y29">
        <v>1</v>
      </c>
      <c r="AA29">
        <v>0</v>
      </c>
      <c r="AB29">
        <v>1</v>
      </c>
      <c r="AC29">
        <v>5.1346995164632807E-2</v>
      </c>
      <c r="AD29">
        <v>9.1722842303014751E-3</v>
      </c>
      <c r="AE29">
        <v>2.74</v>
      </c>
      <c r="AF29">
        <v>0.41999999999999987</v>
      </c>
      <c r="AG29">
        <v>0.45500000000000002</v>
      </c>
      <c r="AH29">
        <v>0</v>
      </c>
      <c r="AI29">
        <v>0</v>
      </c>
      <c r="AK29">
        <v>2.47804347826087</v>
      </c>
      <c r="AL29">
        <v>1228.587620635308</v>
      </c>
      <c r="AN29">
        <v>7.6086956521739024E-2</v>
      </c>
      <c r="AO29">
        <v>0.2285876206353081</v>
      </c>
      <c r="AP29">
        <v>1228.587620635308</v>
      </c>
      <c r="AQ29">
        <v>0</v>
      </c>
    </row>
    <row r="30" spans="1:43" x14ac:dyDescent="0.3">
      <c r="A30" s="2">
        <v>39799</v>
      </c>
      <c r="B30">
        <v>904.4</v>
      </c>
      <c r="C30">
        <v>908.2</v>
      </c>
      <c r="D30">
        <v>3.07</v>
      </c>
      <c r="E30">
        <v>3.05</v>
      </c>
      <c r="F30">
        <v>3.23</v>
      </c>
      <c r="G30">
        <v>2.98</v>
      </c>
      <c r="K30">
        <v>-9.6364432763907937E-3</v>
      </c>
      <c r="L30">
        <v>-2.8481012658227889E-2</v>
      </c>
      <c r="M30">
        <v>-2.889446599971501E-2</v>
      </c>
      <c r="N30">
        <v>2.8940000000000001</v>
      </c>
      <c r="O30">
        <v>1</v>
      </c>
      <c r="P30">
        <v>8</v>
      </c>
      <c r="Q30">
        <v>2.7330000000000001</v>
      </c>
      <c r="R30">
        <v>1</v>
      </c>
      <c r="S30">
        <v>2</v>
      </c>
      <c r="U30">
        <v>0</v>
      </c>
      <c r="V30">
        <v>1</v>
      </c>
      <c r="X30">
        <v>0</v>
      </c>
      <c r="Y30">
        <v>1</v>
      </c>
      <c r="AA30">
        <v>0</v>
      </c>
      <c r="AB30">
        <v>1</v>
      </c>
      <c r="AC30">
        <v>-9.6364432763907937E-3</v>
      </c>
      <c r="AD30">
        <v>-5.5254724278952505E-4</v>
      </c>
      <c r="AE30">
        <v>3.16</v>
      </c>
      <c r="AF30">
        <v>0.25</v>
      </c>
      <c r="AG30">
        <v>0.44793103448275862</v>
      </c>
      <c r="AH30">
        <v>0</v>
      </c>
      <c r="AI30">
        <v>0</v>
      </c>
      <c r="AK30">
        <v>2.5581034482758618</v>
      </c>
      <c r="AL30">
        <v>1209.972656686288</v>
      </c>
      <c r="AN30">
        <v>-1.5151515151515251E-2</v>
      </c>
      <c r="AO30">
        <v>0.20997265668628831</v>
      </c>
      <c r="AP30">
        <v>1228.587620635308</v>
      </c>
      <c r="AQ30">
        <v>-1.5151515151515251E-2</v>
      </c>
    </row>
    <row r="31" spans="1:43" x14ac:dyDescent="0.3">
      <c r="A31" s="2">
        <v>39800</v>
      </c>
      <c r="B31">
        <v>885.3</v>
      </c>
      <c r="C31">
        <v>906</v>
      </c>
      <c r="D31">
        <v>2.9</v>
      </c>
      <c r="E31">
        <v>3.12</v>
      </c>
      <c r="F31">
        <v>3.14</v>
      </c>
      <c r="G31">
        <v>2.8</v>
      </c>
      <c r="K31">
        <v>-2.1118973905351671E-2</v>
      </c>
      <c r="L31">
        <v>-5.5374592833876253E-2</v>
      </c>
      <c r="M31">
        <v>-5.6966824606677458E-2</v>
      </c>
      <c r="N31">
        <v>2.9319999999999991</v>
      </c>
      <c r="O31">
        <v>0</v>
      </c>
      <c r="P31">
        <v>9</v>
      </c>
      <c r="Q31">
        <v>2.7574999999999998</v>
      </c>
      <c r="R31">
        <v>1</v>
      </c>
      <c r="S31">
        <v>2</v>
      </c>
      <c r="U31">
        <v>0</v>
      </c>
      <c r="V31">
        <v>1</v>
      </c>
      <c r="X31">
        <v>0</v>
      </c>
      <c r="Y31">
        <v>1</v>
      </c>
      <c r="AA31">
        <v>0</v>
      </c>
      <c r="AB31">
        <v>1</v>
      </c>
      <c r="AC31">
        <v>-2.1118973905351671E-2</v>
      </c>
      <c r="AD31">
        <v>-2.1659851917339209E-2</v>
      </c>
      <c r="AE31">
        <v>3.07</v>
      </c>
      <c r="AF31">
        <v>0.3400000000000003</v>
      </c>
      <c r="AG31">
        <v>0.44433333333333341</v>
      </c>
      <c r="AH31">
        <v>0</v>
      </c>
      <c r="AI31">
        <v>0</v>
      </c>
      <c r="AK31">
        <v>2.5581034482758618</v>
      </c>
      <c r="AL31">
        <v>1174.8110581159181</v>
      </c>
      <c r="AN31">
        <v>-2.905982905982896E-2</v>
      </c>
      <c r="AO31">
        <v>0.17481105811591771</v>
      </c>
      <c r="AP31">
        <v>1228.587620635308</v>
      </c>
      <c r="AQ31">
        <v>-4.3771043771043787E-2</v>
      </c>
    </row>
    <row r="32" spans="1:43" x14ac:dyDescent="0.3">
      <c r="A32" s="2">
        <v>39801</v>
      </c>
      <c r="B32">
        <v>887.9</v>
      </c>
      <c r="C32">
        <v>887</v>
      </c>
      <c r="D32">
        <v>2.9</v>
      </c>
      <c r="E32">
        <v>2.94</v>
      </c>
      <c r="F32">
        <v>3.08</v>
      </c>
      <c r="G32">
        <v>2.86</v>
      </c>
      <c r="K32">
        <v>2.936857562408246E-3</v>
      </c>
      <c r="L32">
        <v>0</v>
      </c>
      <c r="M32">
        <v>0</v>
      </c>
      <c r="N32">
        <v>2.944</v>
      </c>
      <c r="O32">
        <v>0</v>
      </c>
      <c r="P32">
        <v>9</v>
      </c>
      <c r="Q32">
        <v>2.8025000000000002</v>
      </c>
      <c r="R32">
        <v>1</v>
      </c>
      <c r="S32">
        <v>2</v>
      </c>
      <c r="U32">
        <v>0</v>
      </c>
      <c r="V32">
        <v>1</v>
      </c>
      <c r="X32">
        <v>0</v>
      </c>
      <c r="Y32">
        <v>1</v>
      </c>
      <c r="AA32">
        <v>0</v>
      </c>
      <c r="AB32">
        <v>1</v>
      </c>
      <c r="AC32">
        <v>2.936857562408246E-3</v>
      </c>
      <c r="AD32">
        <v>-1.8786606254835081E-2</v>
      </c>
      <c r="AE32">
        <v>2.9</v>
      </c>
      <c r="AF32">
        <v>0.2200000000000002</v>
      </c>
      <c r="AG32">
        <v>0.43</v>
      </c>
      <c r="AH32">
        <v>0</v>
      </c>
      <c r="AI32">
        <v>0</v>
      </c>
      <c r="AK32">
        <v>2.5581034482758618</v>
      </c>
      <c r="AL32">
        <v>1174.8110581159181</v>
      </c>
      <c r="AN32">
        <v>0</v>
      </c>
      <c r="AO32">
        <v>0.17481105811591771</v>
      </c>
      <c r="AP32">
        <v>1228.587620635308</v>
      </c>
      <c r="AQ32">
        <v>-4.3771043771043787E-2</v>
      </c>
    </row>
    <row r="33" spans="1:43" x14ac:dyDescent="0.3">
      <c r="A33" s="2">
        <v>39804</v>
      </c>
      <c r="B33">
        <v>871.6</v>
      </c>
      <c r="C33">
        <v>887.2</v>
      </c>
      <c r="D33">
        <v>2.77</v>
      </c>
      <c r="E33">
        <v>2.91</v>
      </c>
      <c r="F33">
        <v>2.92</v>
      </c>
      <c r="G33">
        <v>2.6</v>
      </c>
      <c r="K33">
        <v>-1.835792318954832E-2</v>
      </c>
      <c r="L33">
        <v>-4.482758620689653E-2</v>
      </c>
      <c r="M33">
        <v>-4.5863416793181067E-2</v>
      </c>
      <c r="N33">
        <v>2.9119999999999999</v>
      </c>
      <c r="O33">
        <v>0</v>
      </c>
      <c r="P33">
        <v>9</v>
      </c>
      <c r="Q33">
        <v>2.83</v>
      </c>
      <c r="R33">
        <v>0</v>
      </c>
      <c r="S33">
        <v>3</v>
      </c>
      <c r="U33">
        <v>0</v>
      </c>
      <c r="V33">
        <v>1</v>
      </c>
      <c r="X33">
        <v>0</v>
      </c>
      <c r="Y33">
        <v>1</v>
      </c>
      <c r="AA33">
        <v>0</v>
      </c>
      <c r="AB33">
        <v>1</v>
      </c>
      <c r="AC33">
        <v>-1.835792318954832E-2</v>
      </c>
      <c r="AD33">
        <v>-3.6799646369764849E-2</v>
      </c>
      <c r="AE33">
        <v>2.9</v>
      </c>
      <c r="AF33">
        <v>0.31999999999999978</v>
      </c>
      <c r="AG33">
        <v>0.43099999999999999</v>
      </c>
      <c r="AH33">
        <v>0</v>
      </c>
      <c r="AI33">
        <v>0</v>
      </c>
      <c r="AK33">
        <v>2.5581034482758618</v>
      </c>
      <c r="AL33">
        <v>1147.9227768562221</v>
      </c>
      <c r="AN33">
        <v>-2.2887323943662E-2</v>
      </c>
      <c r="AO33">
        <v>0.14792277685622229</v>
      </c>
      <c r="AP33">
        <v>1228.587620635308</v>
      </c>
      <c r="AQ33">
        <v>-6.5656565656565635E-2</v>
      </c>
    </row>
    <row r="34" spans="1:43" x14ac:dyDescent="0.3">
      <c r="A34" s="2">
        <v>39805</v>
      </c>
      <c r="B34">
        <v>863.2</v>
      </c>
      <c r="C34">
        <v>874.3</v>
      </c>
      <c r="D34">
        <v>2.68</v>
      </c>
      <c r="E34">
        <v>2.8</v>
      </c>
      <c r="F34">
        <v>2.84</v>
      </c>
      <c r="G34">
        <v>2.65</v>
      </c>
      <c r="K34">
        <v>-9.6374483708122627E-3</v>
      </c>
      <c r="L34">
        <v>-3.2490974729241777E-2</v>
      </c>
      <c r="M34">
        <v>-3.3030525676481792E-2</v>
      </c>
      <c r="N34">
        <v>2.8879999999999999</v>
      </c>
      <c r="O34">
        <v>0</v>
      </c>
      <c r="P34">
        <v>9</v>
      </c>
      <c r="Q34">
        <v>2.834000000000001</v>
      </c>
      <c r="R34">
        <v>0</v>
      </c>
      <c r="S34">
        <v>3</v>
      </c>
      <c r="U34">
        <v>0</v>
      </c>
      <c r="V34">
        <v>1</v>
      </c>
      <c r="X34">
        <v>0</v>
      </c>
      <c r="Y34">
        <v>1</v>
      </c>
      <c r="AA34">
        <v>0</v>
      </c>
      <c r="AB34">
        <v>1</v>
      </c>
      <c r="AC34">
        <v>-9.6374483708122627E-3</v>
      </c>
      <c r="AD34">
        <v>-4.6082440048624378E-2</v>
      </c>
      <c r="AE34">
        <v>2.77</v>
      </c>
      <c r="AF34">
        <v>0.18999999999999989</v>
      </c>
      <c r="AG34">
        <v>0.41799999999999998</v>
      </c>
      <c r="AH34">
        <v>-1</v>
      </c>
      <c r="AI34">
        <v>0</v>
      </c>
      <c r="AJ34">
        <v>2.7921999999999998</v>
      </c>
      <c r="AL34">
        <v>1147.9227768562221</v>
      </c>
      <c r="AM34">
        <v>0.15503782974340299</v>
      </c>
      <c r="AN34">
        <v>0</v>
      </c>
      <c r="AO34">
        <v>0.14792277685622229</v>
      </c>
      <c r="AP34">
        <v>1228.587620635308</v>
      </c>
      <c r="AQ34">
        <v>-6.5656565656565635E-2</v>
      </c>
    </row>
    <row r="35" spans="1:43" x14ac:dyDescent="0.3">
      <c r="A35" s="2">
        <v>39806</v>
      </c>
      <c r="B35">
        <v>868.1</v>
      </c>
      <c r="C35">
        <v>863.9</v>
      </c>
      <c r="D35">
        <v>2.71</v>
      </c>
      <c r="E35">
        <v>2.71</v>
      </c>
      <c r="F35">
        <v>2.74</v>
      </c>
      <c r="G35">
        <v>2.66</v>
      </c>
      <c r="K35">
        <v>5.6765523632993356E-3</v>
      </c>
      <c r="L35">
        <v>1.1194029850746251E-2</v>
      </c>
      <c r="M35">
        <v>1.113184036884418E-2</v>
      </c>
      <c r="N35">
        <v>2.8580000000000001</v>
      </c>
      <c r="O35">
        <v>0</v>
      </c>
      <c r="P35">
        <v>9</v>
      </c>
      <c r="Q35">
        <v>2.8325</v>
      </c>
      <c r="R35">
        <v>0</v>
      </c>
      <c r="S35">
        <v>3</v>
      </c>
      <c r="U35">
        <v>0</v>
      </c>
      <c r="V35">
        <v>1</v>
      </c>
      <c r="X35">
        <v>0</v>
      </c>
      <c r="Y35">
        <v>1</v>
      </c>
      <c r="AA35">
        <v>0</v>
      </c>
      <c r="AB35">
        <v>1</v>
      </c>
      <c r="AC35">
        <v>5.6765523632993356E-3</v>
      </c>
      <c r="AD35">
        <v>-4.0667477069289637E-2</v>
      </c>
      <c r="AE35">
        <v>2.68</v>
      </c>
      <c r="AF35">
        <v>8.0000000000000071E-2</v>
      </c>
      <c r="AG35">
        <v>0.40699999999999997</v>
      </c>
      <c r="AH35">
        <v>1</v>
      </c>
      <c r="AI35">
        <v>0</v>
      </c>
      <c r="AJ35">
        <v>2.7177099999999998</v>
      </c>
      <c r="AK35">
        <v>2.1295000000000002</v>
      </c>
      <c r="AL35">
        <v>1144.6661804535299</v>
      </c>
      <c r="AN35">
        <v>-2.8369472828225768E-3</v>
      </c>
      <c r="AO35">
        <v>0.14466618045352991</v>
      </c>
      <c r="AP35">
        <v>1228.587620635308</v>
      </c>
      <c r="AQ35">
        <v>-6.8307248723849412E-2</v>
      </c>
    </row>
    <row r="36" spans="1:43" x14ac:dyDescent="0.3">
      <c r="A36" s="2">
        <v>39808</v>
      </c>
      <c r="B36">
        <v>872.8</v>
      </c>
      <c r="C36">
        <v>869.5</v>
      </c>
      <c r="D36">
        <v>2.77</v>
      </c>
      <c r="E36">
        <v>2.77</v>
      </c>
      <c r="F36">
        <v>2.78</v>
      </c>
      <c r="G36">
        <v>2.7</v>
      </c>
      <c r="K36">
        <v>5.4141227969126682E-3</v>
      </c>
      <c r="L36">
        <v>2.2140221402213941E-2</v>
      </c>
      <c r="M36">
        <v>2.1898685307637611E-2</v>
      </c>
      <c r="N36">
        <v>2.8559999999999999</v>
      </c>
      <c r="O36">
        <v>0</v>
      </c>
      <c r="P36">
        <v>9</v>
      </c>
      <c r="Q36">
        <v>2.8195000000000001</v>
      </c>
      <c r="R36">
        <v>0</v>
      </c>
      <c r="S36">
        <v>3</v>
      </c>
      <c r="U36">
        <v>0</v>
      </c>
      <c r="V36">
        <v>1</v>
      </c>
      <c r="X36">
        <v>0</v>
      </c>
      <c r="Y36">
        <v>1</v>
      </c>
      <c r="AA36">
        <v>0</v>
      </c>
      <c r="AB36">
        <v>1</v>
      </c>
      <c r="AC36">
        <v>5.4141227969126682E-3</v>
      </c>
      <c r="AD36">
        <v>-3.5473532987070788E-2</v>
      </c>
      <c r="AE36">
        <v>2.71</v>
      </c>
      <c r="AF36">
        <v>7.9999999999999627E-2</v>
      </c>
      <c r="AG36">
        <v>0.39500000000000002</v>
      </c>
      <c r="AH36">
        <v>0</v>
      </c>
      <c r="AI36">
        <v>0</v>
      </c>
      <c r="AK36">
        <v>2.1875</v>
      </c>
      <c r="AL36">
        <v>1170.0093431203979</v>
      </c>
      <c r="AN36">
        <v>2.2140221402213941E-2</v>
      </c>
      <c r="AO36">
        <v>0.1700093431203975</v>
      </c>
      <c r="AP36">
        <v>1228.587620635308</v>
      </c>
      <c r="AQ36">
        <v>-4.7679364931757513E-2</v>
      </c>
    </row>
    <row r="37" spans="1:43" x14ac:dyDescent="0.3">
      <c r="A37" s="2">
        <v>39811</v>
      </c>
      <c r="B37">
        <v>869.4</v>
      </c>
      <c r="C37">
        <v>872.4</v>
      </c>
      <c r="D37">
        <v>2.75</v>
      </c>
      <c r="E37">
        <v>2.79</v>
      </c>
      <c r="F37">
        <v>2.79</v>
      </c>
      <c r="G37">
        <v>2.62</v>
      </c>
      <c r="K37">
        <v>-3.8955087076076871E-3</v>
      </c>
      <c r="L37">
        <v>-7.2202166064981874E-3</v>
      </c>
      <c r="M37">
        <v>-7.2464085207673001E-3</v>
      </c>
      <c r="N37">
        <v>2.8450000000000002</v>
      </c>
      <c r="O37">
        <v>0</v>
      </c>
      <c r="P37">
        <v>9</v>
      </c>
      <c r="Q37">
        <v>2.8010000000000002</v>
      </c>
      <c r="R37">
        <v>0</v>
      </c>
      <c r="S37">
        <v>3</v>
      </c>
      <c r="U37">
        <v>0</v>
      </c>
      <c r="V37">
        <v>1</v>
      </c>
      <c r="X37">
        <v>0</v>
      </c>
      <c r="Y37">
        <v>1</v>
      </c>
      <c r="AA37">
        <v>0</v>
      </c>
      <c r="AB37">
        <v>1</v>
      </c>
      <c r="AC37">
        <v>-3.8955087076076871E-3</v>
      </c>
      <c r="AD37">
        <v>-3.9230854238037738E-2</v>
      </c>
      <c r="AE37">
        <v>2.77</v>
      </c>
      <c r="AF37">
        <v>0.1699999999999999</v>
      </c>
      <c r="AG37">
        <v>0.36833333333333329</v>
      </c>
      <c r="AH37">
        <v>0</v>
      </c>
      <c r="AI37">
        <v>0</v>
      </c>
      <c r="AK37">
        <v>2.2374999999999998</v>
      </c>
      <c r="AL37">
        <v>1161.561622231442</v>
      </c>
      <c r="AN37">
        <v>-7.2202166064981874E-3</v>
      </c>
      <c r="AO37">
        <v>0.16156162223144149</v>
      </c>
      <c r="AP37">
        <v>1228.587620635308</v>
      </c>
      <c r="AQ37">
        <v>-5.4555326195788068E-2</v>
      </c>
    </row>
    <row r="38" spans="1:43" x14ac:dyDescent="0.3">
      <c r="A38" s="2">
        <v>39812</v>
      </c>
      <c r="B38">
        <v>890.6</v>
      </c>
      <c r="C38">
        <v>870.6</v>
      </c>
      <c r="D38">
        <v>2.93</v>
      </c>
      <c r="E38">
        <v>2.8</v>
      </c>
      <c r="F38">
        <v>2.94</v>
      </c>
      <c r="G38">
        <v>2.75</v>
      </c>
      <c r="K38">
        <v>2.4384633080285271E-2</v>
      </c>
      <c r="L38">
        <v>6.5454545454545432E-2</v>
      </c>
      <c r="M38">
        <v>6.3401511350496209E-2</v>
      </c>
      <c r="N38">
        <v>2.8639999999999999</v>
      </c>
      <c r="O38">
        <v>1</v>
      </c>
      <c r="P38">
        <v>10</v>
      </c>
      <c r="Q38">
        <v>2.8319999999999999</v>
      </c>
      <c r="R38">
        <v>1</v>
      </c>
      <c r="S38">
        <v>4</v>
      </c>
      <c r="U38">
        <v>0</v>
      </c>
      <c r="V38">
        <v>1</v>
      </c>
      <c r="X38">
        <v>0</v>
      </c>
      <c r="Y38">
        <v>1</v>
      </c>
      <c r="AA38">
        <v>0</v>
      </c>
      <c r="AB38">
        <v>1</v>
      </c>
      <c r="AC38">
        <v>2.4384633080285271E-2</v>
      </c>
      <c r="AD38">
        <v>-1.5802851143773219E-2</v>
      </c>
      <c r="AE38">
        <v>2.75</v>
      </c>
      <c r="AF38">
        <v>0.18999999999999989</v>
      </c>
      <c r="AG38">
        <v>0.35666666666666658</v>
      </c>
      <c r="AH38">
        <v>0</v>
      </c>
      <c r="AI38">
        <v>0</v>
      </c>
      <c r="AK38">
        <v>2.4049999999999998</v>
      </c>
      <c r="AL38">
        <v>1237.5911102320449</v>
      </c>
      <c r="AN38">
        <v>6.5454545454545654E-2</v>
      </c>
      <c r="AO38">
        <v>0.23759111023204521</v>
      </c>
      <c r="AP38">
        <v>1237.5911102320449</v>
      </c>
      <c r="AQ38">
        <v>0</v>
      </c>
    </row>
    <row r="39" spans="1:43" x14ac:dyDescent="0.3">
      <c r="A39" s="2">
        <v>39813</v>
      </c>
      <c r="B39">
        <v>903.2</v>
      </c>
      <c r="C39">
        <v>890.6</v>
      </c>
      <c r="D39">
        <v>3.03</v>
      </c>
      <c r="E39">
        <v>2.94</v>
      </c>
      <c r="F39">
        <v>3.13</v>
      </c>
      <c r="G39">
        <v>2.93</v>
      </c>
      <c r="K39">
        <v>1.414776555131381E-2</v>
      </c>
      <c r="L39">
        <v>3.4129692832764347E-2</v>
      </c>
      <c r="M39">
        <v>3.3560196492301568E-2</v>
      </c>
      <c r="N39">
        <v>2.851</v>
      </c>
      <c r="O39">
        <v>1</v>
      </c>
      <c r="P39">
        <v>10</v>
      </c>
      <c r="Q39">
        <v>2.8559999999999999</v>
      </c>
      <c r="R39">
        <v>1</v>
      </c>
      <c r="S39">
        <v>4</v>
      </c>
      <c r="U39">
        <v>0</v>
      </c>
      <c r="V39">
        <v>1</v>
      </c>
      <c r="X39">
        <v>0</v>
      </c>
      <c r="Y39">
        <v>1</v>
      </c>
      <c r="AA39">
        <v>0</v>
      </c>
      <c r="AB39">
        <v>1</v>
      </c>
      <c r="AC39">
        <v>1.414776555131381E-2</v>
      </c>
      <c r="AD39">
        <v>-1.8786606254838081E-3</v>
      </c>
      <c r="AE39">
        <v>2.93</v>
      </c>
      <c r="AF39">
        <v>0.19999999999999971</v>
      </c>
      <c r="AG39">
        <v>0.35199999999999998</v>
      </c>
      <c r="AH39">
        <v>0</v>
      </c>
      <c r="AI39">
        <v>0</v>
      </c>
      <c r="AK39">
        <v>2.6019999999999999</v>
      </c>
      <c r="AL39">
        <v>1258.7104124544351</v>
      </c>
      <c r="AN39">
        <v>1.7064846416382059E-2</v>
      </c>
      <c r="AO39">
        <v>0.25871041245443482</v>
      </c>
      <c r="AP39">
        <v>1258.7104124544351</v>
      </c>
      <c r="AQ39">
        <v>0</v>
      </c>
    </row>
    <row r="40" spans="1:43" x14ac:dyDescent="0.3">
      <c r="A40" s="2">
        <v>39815</v>
      </c>
      <c r="B40">
        <v>931.8</v>
      </c>
      <c r="C40">
        <v>903</v>
      </c>
      <c r="D40">
        <v>3.33</v>
      </c>
      <c r="E40">
        <v>3.09</v>
      </c>
      <c r="F40">
        <v>3.38</v>
      </c>
      <c r="G40">
        <v>3.02</v>
      </c>
      <c r="K40">
        <v>3.1665190434012391E-2</v>
      </c>
      <c r="L40">
        <v>9.9009900990099098E-2</v>
      </c>
      <c r="M40">
        <v>9.4409684471074895E-2</v>
      </c>
      <c r="N40">
        <v>2.8769999999999998</v>
      </c>
      <c r="O40">
        <v>1</v>
      </c>
      <c r="P40">
        <v>10</v>
      </c>
      <c r="Q40">
        <v>2.8855</v>
      </c>
      <c r="R40">
        <v>1</v>
      </c>
      <c r="S40">
        <v>4</v>
      </c>
      <c r="U40">
        <v>0</v>
      </c>
      <c r="V40">
        <v>1</v>
      </c>
      <c r="X40">
        <v>0</v>
      </c>
      <c r="Y40">
        <v>1</v>
      </c>
      <c r="AA40">
        <v>0</v>
      </c>
      <c r="AB40">
        <v>1</v>
      </c>
      <c r="AC40">
        <v>3.1665190434012391E-2</v>
      </c>
      <c r="AD40">
        <v>2.9727041662061859E-2</v>
      </c>
      <c r="AE40">
        <v>3.03</v>
      </c>
      <c r="AF40">
        <v>0.35999999999999988</v>
      </c>
      <c r="AG40">
        <v>0.35099999999999998</v>
      </c>
      <c r="AH40">
        <v>0</v>
      </c>
      <c r="AI40">
        <v>0</v>
      </c>
      <c r="AK40">
        <v>2.8534999999999999</v>
      </c>
      <c r="AL40">
        <v>1322.0683191216051</v>
      </c>
      <c r="AN40">
        <v>5.0335570469798752E-2</v>
      </c>
      <c r="AO40">
        <v>0.3220683191216045</v>
      </c>
      <c r="AP40">
        <v>1322.0683191216051</v>
      </c>
      <c r="AQ40">
        <v>0</v>
      </c>
    </row>
    <row r="41" spans="1:43" x14ac:dyDescent="0.3">
      <c r="A41" s="2">
        <v>39818</v>
      </c>
      <c r="B41">
        <v>927.5</v>
      </c>
      <c r="C41">
        <v>929.2</v>
      </c>
      <c r="D41">
        <v>3.33</v>
      </c>
      <c r="E41">
        <v>3.29</v>
      </c>
      <c r="F41">
        <v>3.43</v>
      </c>
      <c r="G41">
        <v>3.22</v>
      </c>
      <c r="K41">
        <v>-4.6147241897402944E-3</v>
      </c>
      <c r="L41">
        <v>0</v>
      </c>
      <c r="M41">
        <v>0</v>
      </c>
      <c r="N41">
        <v>2.92</v>
      </c>
      <c r="O41">
        <v>1</v>
      </c>
      <c r="P41">
        <v>10</v>
      </c>
      <c r="Q41">
        <v>2.9260000000000002</v>
      </c>
      <c r="R41">
        <v>1</v>
      </c>
      <c r="S41">
        <v>4</v>
      </c>
      <c r="U41">
        <v>0</v>
      </c>
      <c r="V41">
        <v>1</v>
      </c>
      <c r="X41">
        <v>0</v>
      </c>
      <c r="Y41">
        <v>1</v>
      </c>
      <c r="AA41">
        <v>0</v>
      </c>
      <c r="AB41">
        <v>1</v>
      </c>
      <c r="AC41">
        <v>-4.6147241897402944E-3</v>
      </c>
      <c r="AD41">
        <v>2.4975135374074139E-2</v>
      </c>
      <c r="AE41">
        <v>3.33</v>
      </c>
      <c r="AF41">
        <v>0.21</v>
      </c>
      <c r="AG41">
        <v>0.33800000000000002</v>
      </c>
      <c r="AH41">
        <v>0</v>
      </c>
      <c r="AI41">
        <v>0</v>
      </c>
      <c r="AK41">
        <v>2.923</v>
      </c>
      <c r="AL41">
        <v>1322.0683191216051</v>
      </c>
      <c r="AN41">
        <v>0</v>
      </c>
      <c r="AO41">
        <v>0.3220683191216045</v>
      </c>
      <c r="AP41">
        <v>1322.0683191216051</v>
      </c>
      <c r="AQ41">
        <v>0</v>
      </c>
    </row>
    <row r="42" spans="1:43" x14ac:dyDescent="0.3">
      <c r="A42" s="2">
        <v>39819</v>
      </c>
      <c r="B42">
        <v>934.7</v>
      </c>
      <c r="C42">
        <v>931.2</v>
      </c>
      <c r="D42">
        <v>3.41</v>
      </c>
      <c r="E42">
        <v>3.42</v>
      </c>
      <c r="F42">
        <v>3.51</v>
      </c>
      <c r="G42">
        <v>3.32</v>
      </c>
      <c r="K42">
        <v>7.7628032345014031E-3</v>
      </c>
      <c r="L42">
        <v>2.4024024024024149E-2</v>
      </c>
      <c r="M42">
        <v>2.373998730307281E-2</v>
      </c>
      <c r="N42">
        <v>2.9710000000000001</v>
      </c>
      <c r="O42">
        <v>1</v>
      </c>
      <c r="P42">
        <v>10</v>
      </c>
      <c r="Q42">
        <v>2.9575</v>
      </c>
      <c r="R42">
        <v>1</v>
      </c>
      <c r="S42">
        <v>4</v>
      </c>
      <c r="U42">
        <v>0</v>
      </c>
      <c r="V42">
        <v>1</v>
      </c>
      <c r="X42">
        <v>0</v>
      </c>
      <c r="Y42">
        <v>1</v>
      </c>
      <c r="AA42">
        <v>0</v>
      </c>
      <c r="AB42">
        <v>1</v>
      </c>
      <c r="AC42">
        <v>7.7628032345014031E-3</v>
      </c>
      <c r="AD42">
        <v>3.2931815670239617E-2</v>
      </c>
      <c r="AE42">
        <v>3.33</v>
      </c>
      <c r="AF42">
        <v>0.18999999999999989</v>
      </c>
      <c r="AG42">
        <v>0.32266666666666671</v>
      </c>
      <c r="AH42">
        <v>0</v>
      </c>
      <c r="AI42">
        <v>0</v>
      </c>
      <c r="AK42">
        <v>3.0259999999999998</v>
      </c>
      <c r="AL42">
        <v>1338.963760899517</v>
      </c>
      <c r="AN42">
        <v>1.27795527156549E-2</v>
      </c>
      <c r="AO42">
        <v>0.33896376089951641</v>
      </c>
      <c r="AP42">
        <v>1338.963760899517</v>
      </c>
      <c r="AQ42">
        <v>0</v>
      </c>
    </row>
    <row r="43" spans="1:43" x14ac:dyDescent="0.3">
      <c r="A43" s="2">
        <v>39820</v>
      </c>
      <c r="B43">
        <v>906.6</v>
      </c>
      <c r="C43">
        <v>927.5</v>
      </c>
      <c r="D43">
        <v>3.12</v>
      </c>
      <c r="E43">
        <v>3.23</v>
      </c>
      <c r="F43">
        <v>3.28</v>
      </c>
      <c r="G43">
        <v>3.05</v>
      </c>
      <c r="K43">
        <v>-3.0063121857280439E-2</v>
      </c>
      <c r="L43">
        <v>-8.5043988269794757E-2</v>
      </c>
      <c r="M43">
        <v>-8.8879289474034229E-2</v>
      </c>
      <c r="N43">
        <v>3.0059999999999998</v>
      </c>
      <c r="O43">
        <v>1</v>
      </c>
      <c r="P43">
        <v>10</v>
      </c>
      <c r="Q43">
        <v>2.9590000000000001</v>
      </c>
      <c r="R43">
        <v>1</v>
      </c>
      <c r="S43">
        <v>4</v>
      </c>
      <c r="U43">
        <v>0</v>
      </c>
      <c r="V43">
        <v>1</v>
      </c>
      <c r="X43">
        <v>0</v>
      </c>
      <c r="Y43">
        <v>1</v>
      </c>
      <c r="AA43">
        <v>0</v>
      </c>
      <c r="AB43">
        <v>1</v>
      </c>
      <c r="AC43">
        <v>-3.0063121857280439E-2</v>
      </c>
      <c r="AD43">
        <v>1.878660625483253E-3</v>
      </c>
      <c r="AE43">
        <v>3.41</v>
      </c>
      <c r="AF43">
        <v>0.36000000000000032</v>
      </c>
      <c r="AG43">
        <v>0.31933333333333341</v>
      </c>
      <c r="AH43">
        <v>0</v>
      </c>
      <c r="AI43">
        <v>0</v>
      </c>
      <c r="AK43">
        <v>3.0259999999999998</v>
      </c>
      <c r="AL43">
        <v>1277.7177844545861</v>
      </c>
      <c r="AN43">
        <v>-4.5741324921135702E-2</v>
      </c>
      <c r="AO43">
        <v>0.27771778445458573</v>
      </c>
      <c r="AP43">
        <v>1338.963760899517</v>
      </c>
      <c r="AQ43">
        <v>-4.5741324921135702E-2</v>
      </c>
    </row>
    <row r="44" spans="1:43" x14ac:dyDescent="0.3">
      <c r="A44" s="2">
        <v>39821</v>
      </c>
      <c r="B44">
        <v>909.7</v>
      </c>
      <c r="C44">
        <v>905.7</v>
      </c>
      <c r="D44">
        <v>3.15</v>
      </c>
      <c r="E44">
        <v>3.05</v>
      </c>
      <c r="F44">
        <v>3.15</v>
      </c>
      <c r="G44">
        <v>3.01</v>
      </c>
      <c r="K44">
        <v>3.4193690712551739E-3</v>
      </c>
      <c r="L44">
        <v>9.6153846153845812E-3</v>
      </c>
      <c r="M44">
        <v>9.5694510161505875E-3</v>
      </c>
      <c r="N44">
        <v>3.0529999999999999</v>
      </c>
      <c r="O44">
        <v>1</v>
      </c>
      <c r="P44">
        <v>10</v>
      </c>
      <c r="Q44">
        <v>2.9704999999999999</v>
      </c>
      <c r="R44">
        <v>1</v>
      </c>
      <c r="S44">
        <v>4</v>
      </c>
      <c r="U44">
        <v>0</v>
      </c>
      <c r="V44">
        <v>1</v>
      </c>
      <c r="X44">
        <v>0</v>
      </c>
      <c r="Y44">
        <v>1</v>
      </c>
      <c r="AA44">
        <v>0</v>
      </c>
      <c r="AB44">
        <v>1</v>
      </c>
      <c r="AC44">
        <v>3.4193690712551739E-3</v>
      </c>
      <c r="AD44">
        <v>5.3044535307766871E-3</v>
      </c>
      <c r="AE44">
        <v>3.12</v>
      </c>
      <c r="AF44">
        <v>0.1400000000000001</v>
      </c>
      <c r="AG44">
        <v>0.3046666666666667</v>
      </c>
      <c r="AH44">
        <v>0</v>
      </c>
      <c r="AI44">
        <v>0</v>
      </c>
      <c r="AK44">
        <v>3.0259999999999998</v>
      </c>
      <c r="AL44">
        <v>1284.0535751213031</v>
      </c>
      <c r="AN44">
        <v>4.9586776859502626E-3</v>
      </c>
      <c r="AO44">
        <v>0.28405357512130253</v>
      </c>
      <c r="AP44">
        <v>1338.963760899517</v>
      </c>
      <c r="AQ44">
        <v>-4.1009463722397672E-2</v>
      </c>
    </row>
    <row r="45" spans="1:43" x14ac:dyDescent="0.3">
      <c r="A45" s="2">
        <v>39822</v>
      </c>
      <c r="B45">
        <v>890.4</v>
      </c>
      <c r="C45">
        <v>909.9</v>
      </c>
      <c r="D45">
        <v>2.95</v>
      </c>
      <c r="E45">
        <v>3.18</v>
      </c>
      <c r="F45">
        <v>3.19</v>
      </c>
      <c r="G45">
        <v>2.92</v>
      </c>
      <c r="K45">
        <v>-2.121578542376612E-2</v>
      </c>
      <c r="L45">
        <v>-6.3492063492063378E-2</v>
      </c>
      <c r="M45">
        <v>-6.5597282485813313E-2</v>
      </c>
      <c r="N45">
        <v>3.077</v>
      </c>
      <c r="O45">
        <v>0</v>
      </c>
      <c r="P45">
        <v>11</v>
      </c>
      <c r="Q45">
        <v>2.9674999999999998</v>
      </c>
      <c r="R45">
        <v>0</v>
      </c>
      <c r="S45">
        <v>5</v>
      </c>
      <c r="U45">
        <v>0</v>
      </c>
      <c r="V45">
        <v>1</v>
      </c>
      <c r="X45">
        <v>0</v>
      </c>
      <c r="Y45">
        <v>1</v>
      </c>
      <c r="AA45">
        <v>0</v>
      </c>
      <c r="AB45">
        <v>1</v>
      </c>
      <c r="AC45">
        <v>-2.121578542376612E-2</v>
      </c>
      <c r="AD45">
        <v>-1.602387004088868E-2</v>
      </c>
      <c r="AE45">
        <v>3.15</v>
      </c>
      <c r="AF45">
        <v>0.27</v>
      </c>
      <c r="AG45">
        <v>0.30266666666666669</v>
      </c>
      <c r="AH45">
        <v>-1</v>
      </c>
      <c r="AI45">
        <v>0</v>
      </c>
      <c r="AJ45">
        <v>3.1718199999999999</v>
      </c>
      <c r="AL45">
        <v>1284.0535751213031</v>
      </c>
      <c r="AM45">
        <v>0.1670928833466413</v>
      </c>
      <c r="AN45">
        <v>0</v>
      </c>
      <c r="AO45">
        <v>0.28405357512130253</v>
      </c>
      <c r="AP45">
        <v>1338.963760899517</v>
      </c>
      <c r="AQ45">
        <v>-4.1009463722397672E-2</v>
      </c>
    </row>
    <row r="46" spans="1:43" x14ac:dyDescent="0.3">
      <c r="A46" s="2">
        <v>39825</v>
      </c>
      <c r="B46">
        <v>870.3</v>
      </c>
      <c r="C46">
        <v>890.4</v>
      </c>
      <c r="D46">
        <v>2.73</v>
      </c>
      <c r="E46">
        <v>2.92</v>
      </c>
      <c r="F46">
        <v>2.93</v>
      </c>
      <c r="G46">
        <v>2.68</v>
      </c>
      <c r="K46">
        <v>-2.257412398921832E-2</v>
      </c>
      <c r="L46">
        <v>-7.4576271186440724E-2</v>
      </c>
      <c r="M46">
        <v>-7.7503561154860012E-2</v>
      </c>
      <c r="N46">
        <v>3.073</v>
      </c>
      <c r="O46">
        <v>0</v>
      </c>
      <c r="P46">
        <v>11</v>
      </c>
      <c r="Q46">
        <v>2.9645000000000001</v>
      </c>
      <c r="R46">
        <v>0</v>
      </c>
      <c r="S46">
        <v>5</v>
      </c>
      <c r="U46">
        <v>0</v>
      </c>
      <c r="V46">
        <v>1</v>
      </c>
      <c r="X46">
        <v>0</v>
      </c>
      <c r="Y46">
        <v>1</v>
      </c>
      <c r="AA46">
        <v>0</v>
      </c>
      <c r="AB46">
        <v>1</v>
      </c>
      <c r="AC46">
        <v>-2.257412398921832E-2</v>
      </c>
      <c r="AD46">
        <v>-3.8236269201016859E-2</v>
      </c>
      <c r="AE46">
        <v>2.95</v>
      </c>
      <c r="AF46">
        <v>0.27</v>
      </c>
      <c r="AG46">
        <v>0.29633333333333328</v>
      </c>
      <c r="AH46">
        <v>1</v>
      </c>
      <c r="AI46">
        <v>0</v>
      </c>
      <c r="AJ46">
        <v>2.9279199999999999</v>
      </c>
      <c r="AK46">
        <v>2.4855</v>
      </c>
      <c r="AL46">
        <v>1197.2547952407019</v>
      </c>
      <c r="AN46">
        <v>-6.7597475340856139E-2</v>
      </c>
      <c r="AO46">
        <v>0.197254795240702</v>
      </c>
      <c r="AP46">
        <v>1338.963760899517</v>
      </c>
      <c r="AQ46">
        <v>-0.1058348028505374</v>
      </c>
    </row>
    <row r="47" spans="1:43" x14ac:dyDescent="0.3">
      <c r="A47" s="2">
        <v>39826</v>
      </c>
      <c r="B47">
        <v>871.8</v>
      </c>
      <c r="C47">
        <v>869.8</v>
      </c>
      <c r="D47">
        <v>2.74</v>
      </c>
      <c r="E47">
        <v>2.7</v>
      </c>
      <c r="F47">
        <v>2.81</v>
      </c>
      <c r="G47">
        <v>2.66</v>
      </c>
      <c r="K47">
        <v>1.7235436056532989E-3</v>
      </c>
      <c r="L47">
        <v>3.66300366300365E-3</v>
      </c>
      <c r="M47">
        <v>3.6563112031104961E-3</v>
      </c>
      <c r="N47">
        <v>3.0720000000000001</v>
      </c>
      <c r="O47">
        <v>0</v>
      </c>
      <c r="P47">
        <v>11</v>
      </c>
      <c r="Q47">
        <v>2.9584999999999999</v>
      </c>
      <c r="R47">
        <v>0</v>
      </c>
      <c r="S47">
        <v>5</v>
      </c>
      <c r="U47">
        <v>0</v>
      </c>
      <c r="V47">
        <v>1</v>
      </c>
      <c r="X47">
        <v>0</v>
      </c>
      <c r="Y47">
        <v>1</v>
      </c>
      <c r="AA47">
        <v>0</v>
      </c>
      <c r="AB47">
        <v>1</v>
      </c>
      <c r="AC47">
        <v>1.7235436056532989E-3</v>
      </c>
      <c r="AD47">
        <v>-3.6578627472649061E-2</v>
      </c>
      <c r="AE47">
        <v>2.73</v>
      </c>
      <c r="AF47">
        <v>0.14999999999999991</v>
      </c>
      <c r="AG47">
        <v>0.29666666666666669</v>
      </c>
      <c r="AH47">
        <v>-1</v>
      </c>
      <c r="AI47">
        <v>0</v>
      </c>
      <c r="AJ47">
        <v>2.6922999999999999</v>
      </c>
      <c r="AL47">
        <v>1197.2547952407019</v>
      </c>
      <c r="AM47">
        <v>-8.0473510205196691E-2</v>
      </c>
      <c r="AN47">
        <v>0</v>
      </c>
      <c r="AO47">
        <v>0.197254795240702</v>
      </c>
      <c r="AP47">
        <v>1338.963760899517</v>
      </c>
      <c r="AQ47">
        <v>-0.1058348028505374</v>
      </c>
    </row>
    <row r="48" spans="1:43" x14ac:dyDescent="0.3">
      <c r="A48" s="2">
        <v>39827</v>
      </c>
      <c r="B48">
        <v>842.6</v>
      </c>
      <c r="C48">
        <v>867.3</v>
      </c>
      <c r="D48">
        <v>2.48</v>
      </c>
      <c r="E48">
        <v>2.61</v>
      </c>
      <c r="F48">
        <v>2.62</v>
      </c>
      <c r="G48">
        <v>2.4300000000000002</v>
      </c>
      <c r="K48">
        <v>-3.3493920623996247E-2</v>
      </c>
      <c r="L48">
        <v>-9.4890510948905216E-2</v>
      </c>
      <c r="M48">
        <v>-9.9699360223088118E-2</v>
      </c>
      <c r="N48">
        <v>3.0270000000000001</v>
      </c>
      <c r="O48">
        <v>0</v>
      </c>
      <c r="P48">
        <v>11</v>
      </c>
      <c r="Q48">
        <v>2.9455</v>
      </c>
      <c r="R48">
        <v>0</v>
      </c>
      <c r="S48">
        <v>5</v>
      </c>
      <c r="U48">
        <v>0</v>
      </c>
      <c r="V48">
        <v>1</v>
      </c>
      <c r="X48">
        <v>0</v>
      </c>
      <c r="Y48">
        <v>1</v>
      </c>
      <c r="AA48">
        <v>0</v>
      </c>
      <c r="AB48">
        <v>1</v>
      </c>
      <c r="AC48">
        <v>-3.3493920623996247E-2</v>
      </c>
      <c r="AD48">
        <v>-6.8847386451541648E-2</v>
      </c>
      <c r="AE48">
        <v>2.74</v>
      </c>
      <c r="AF48">
        <v>0.31000000000000011</v>
      </c>
      <c r="AG48">
        <v>0.27900000000000003</v>
      </c>
      <c r="AH48">
        <v>1</v>
      </c>
      <c r="AI48">
        <v>0</v>
      </c>
      <c r="AJ48">
        <v>2.61761</v>
      </c>
      <c r="AK48">
        <v>2.2014999999999998</v>
      </c>
      <c r="AL48">
        <v>1134.3140850611601</v>
      </c>
      <c r="AN48">
        <v>-5.2570856621115943E-2</v>
      </c>
      <c r="AO48">
        <v>0.13431408506115949</v>
      </c>
      <c r="AP48">
        <v>1338.963760899517</v>
      </c>
      <c r="AQ48">
        <v>-0.15284183322547359</v>
      </c>
    </row>
    <row r="49" spans="1:43" x14ac:dyDescent="0.3">
      <c r="A49" s="2">
        <v>39828</v>
      </c>
      <c r="B49">
        <v>843.7</v>
      </c>
      <c r="C49">
        <v>842</v>
      </c>
      <c r="D49">
        <v>2.5099999999999998</v>
      </c>
      <c r="E49">
        <v>2.46</v>
      </c>
      <c r="F49">
        <v>2.58</v>
      </c>
      <c r="G49">
        <v>2.2599999999999998</v>
      </c>
      <c r="K49">
        <v>1.3054830287206891E-3</v>
      </c>
      <c r="L49">
        <v>1.2096774193548271E-2</v>
      </c>
      <c r="M49">
        <v>1.202419296680168E-2</v>
      </c>
      <c r="N49">
        <v>2.9750000000000001</v>
      </c>
      <c r="O49">
        <v>0</v>
      </c>
      <c r="P49">
        <v>11</v>
      </c>
      <c r="Q49">
        <v>2.9129999999999998</v>
      </c>
      <c r="R49">
        <v>0</v>
      </c>
      <c r="S49">
        <v>5</v>
      </c>
      <c r="U49">
        <v>0</v>
      </c>
      <c r="V49">
        <v>1</v>
      </c>
      <c r="X49">
        <v>0</v>
      </c>
      <c r="Y49">
        <v>1</v>
      </c>
      <c r="AA49">
        <v>0</v>
      </c>
      <c r="AB49">
        <v>1</v>
      </c>
      <c r="AC49">
        <v>1.3054830287206891E-3</v>
      </c>
      <c r="AD49">
        <v>-6.7631782517405203E-2</v>
      </c>
      <c r="AE49">
        <v>2.48</v>
      </c>
      <c r="AF49">
        <v>0.32000000000000028</v>
      </c>
      <c r="AG49">
        <v>0.28100000000000003</v>
      </c>
      <c r="AH49">
        <v>0</v>
      </c>
      <c r="AI49">
        <v>0</v>
      </c>
      <c r="AK49">
        <v>2.2014999999999998</v>
      </c>
      <c r="AL49">
        <v>1148.0356264127061</v>
      </c>
      <c r="AN49">
        <v>1.2096774193548271E-2</v>
      </c>
      <c r="AO49">
        <v>0.1480356264127056</v>
      </c>
      <c r="AP49">
        <v>1338.963760899517</v>
      </c>
      <c r="AQ49">
        <v>-0.14259395217578191</v>
      </c>
    </row>
    <row r="50" spans="1:43" x14ac:dyDescent="0.3">
      <c r="A50" s="2">
        <v>39829</v>
      </c>
      <c r="B50">
        <v>850.1</v>
      </c>
      <c r="C50">
        <v>844.5</v>
      </c>
      <c r="D50">
        <v>2.56</v>
      </c>
      <c r="E50">
        <v>2.63</v>
      </c>
      <c r="F50">
        <v>2.64</v>
      </c>
      <c r="G50">
        <v>2.38</v>
      </c>
      <c r="K50">
        <v>7.5856347042786432E-3</v>
      </c>
      <c r="L50">
        <v>1.9920318725099809E-2</v>
      </c>
      <c r="M50">
        <v>1.9724505347778701E-2</v>
      </c>
      <c r="N50">
        <v>2.8980000000000001</v>
      </c>
      <c r="O50">
        <v>0</v>
      </c>
      <c r="P50">
        <v>11</v>
      </c>
      <c r="Q50">
        <v>2.8875000000000002</v>
      </c>
      <c r="R50">
        <v>0</v>
      </c>
      <c r="S50">
        <v>5</v>
      </c>
      <c r="U50">
        <v>0</v>
      </c>
      <c r="V50">
        <v>1</v>
      </c>
      <c r="X50">
        <v>0</v>
      </c>
      <c r="Y50">
        <v>1</v>
      </c>
      <c r="AA50">
        <v>0</v>
      </c>
      <c r="AB50">
        <v>1</v>
      </c>
      <c r="AC50">
        <v>7.5856347042786432E-3</v>
      </c>
      <c r="AD50">
        <v>-6.0559177809702769E-2</v>
      </c>
      <c r="AE50">
        <v>2.5099999999999998</v>
      </c>
      <c r="AF50">
        <v>0.26000000000000018</v>
      </c>
      <c r="AG50">
        <v>0.27566666666666673</v>
      </c>
      <c r="AH50">
        <v>0</v>
      </c>
      <c r="AI50">
        <v>0</v>
      </c>
      <c r="AK50">
        <v>2.2265000000000001</v>
      </c>
      <c r="AL50">
        <v>1170.904861998617</v>
      </c>
      <c r="AN50">
        <v>1.992031872509958E-2</v>
      </c>
      <c r="AO50">
        <v>0.17090486199861599</v>
      </c>
      <c r="AP50">
        <v>1338.963760899517</v>
      </c>
      <c r="AQ50">
        <v>-0.12551415042629541</v>
      </c>
    </row>
    <row r="51" spans="1:43" x14ac:dyDescent="0.3">
      <c r="A51" s="2">
        <v>39833</v>
      </c>
      <c r="B51">
        <v>805.2</v>
      </c>
      <c r="C51">
        <v>849.6</v>
      </c>
      <c r="D51">
        <v>2.16</v>
      </c>
      <c r="E51">
        <v>2.48</v>
      </c>
      <c r="F51">
        <v>2.5</v>
      </c>
      <c r="G51">
        <v>2.14</v>
      </c>
      <c r="K51">
        <v>-5.2817315609928188E-2</v>
      </c>
      <c r="L51">
        <v>-0.15625</v>
      </c>
      <c r="M51">
        <v>-0.16989903679539739</v>
      </c>
      <c r="N51">
        <v>2.7810000000000001</v>
      </c>
      <c r="O51">
        <v>0</v>
      </c>
      <c r="P51">
        <v>11</v>
      </c>
      <c r="Q51">
        <v>2.8504999999999998</v>
      </c>
      <c r="R51">
        <v>0</v>
      </c>
      <c r="S51">
        <v>5</v>
      </c>
      <c r="T51">
        <v>2.8914</v>
      </c>
      <c r="U51">
        <v>0</v>
      </c>
      <c r="V51">
        <v>1</v>
      </c>
      <c r="X51">
        <v>0</v>
      </c>
      <c r="Y51">
        <v>1</v>
      </c>
      <c r="AA51">
        <v>0</v>
      </c>
      <c r="AB51">
        <v>1</v>
      </c>
      <c r="AC51">
        <v>-5.2817315609928188E-2</v>
      </c>
      <c r="AD51">
        <v>-0.11017792021217809</v>
      </c>
      <c r="AE51">
        <v>2.56</v>
      </c>
      <c r="AF51">
        <v>0.41999999999999987</v>
      </c>
      <c r="AG51">
        <v>0.27533333333333337</v>
      </c>
      <c r="AH51">
        <v>-1</v>
      </c>
      <c r="AI51">
        <v>0</v>
      </c>
      <c r="AJ51">
        <v>2.4725199999999998</v>
      </c>
      <c r="AL51">
        <v>1170.904861998617</v>
      </c>
      <c r="AM51">
        <v>-5.5428425166468377E-2</v>
      </c>
      <c r="AN51">
        <v>0</v>
      </c>
      <c r="AO51">
        <v>0.17090486199861599</v>
      </c>
      <c r="AP51">
        <v>1338.963760899517</v>
      </c>
      <c r="AQ51">
        <v>-0.12551415042629541</v>
      </c>
    </row>
    <row r="52" spans="1:43" x14ac:dyDescent="0.3">
      <c r="A52" s="2">
        <v>39834</v>
      </c>
      <c r="B52">
        <v>840.2</v>
      </c>
      <c r="C52">
        <v>806.8</v>
      </c>
      <c r="D52">
        <v>2.42</v>
      </c>
      <c r="E52">
        <v>2.2599999999999998</v>
      </c>
      <c r="F52">
        <v>2.4300000000000002</v>
      </c>
      <c r="G52">
        <v>2.14</v>
      </c>
      <c r="K52">
        <v>4.3467461500248383E-2</v>
      </c>
      <c r="L52">
        <v>0.1203703703703702</v>
      </c>
      <c r="M52">
        <v>0.1136593184725213</v>
      </c>
      <c r="N52">
        <v>2.6819999999999999</v>
      </c>
      <c r="O52">
        <v>0</v>
      </c>
      <c r="P52">
        <v>11</v>
      </c>
      <c r="Q52">
        <v>2.8264999999999998</v>
      </c>
      <c r="R52">
        <v>0</v>
      </c>
      <c r="S52">
        <v>5</v>
      </c>
      <c r="T52">
        <v>2.8677999999999999</v>
      </c>
      <c r="U52">
        <v>0</v>
      </c>
      <c r="V52">
        <v>1</v>
      </c>
      <c r="X52">
        <v>0</v>
      </c>
      <c r="Y52">
        <v>1</v>
      </c>
      <c r="AA52">
        <v>0</v>
      </c>
      <c r="AB52">
        <v>1</v>
      </c>
      <c r="AC52">
        <v>4.3467461500248383E-2</v>
      </c>
      <c r="AD52">
        <v>-7.1499613216929991E-2</v>
      </c>
      <c r="AE52">
        <v>2.16</v>
      </c>
      <c r="AF52">
        <v>0.28999999999999998</v>
      </c>
      <c r="AG52">
        <v>0.26700000000000013</v>
      </c>
      <c r="AH52">
        <v>1</v>
      </c>
      <c r="AI52">
        <v>0</v>
      </c>
      <c r="AJ52">
        <v>2.2672599999999998</v>
      </c>
      <c r="AK52">
        <v>2.0295000000000001</v>
      </c>
      <c r="AL52">
        <v>1249.785982214943</v>
      </c>
      <c r="AN52">
        <v>6.7367659642034727E-2</v>
      </c>
      <c r="AO52">
        <v>0.24978598221494239</v>
      </c>
      <c r="AP52">
        <v>1338.963760899517</v>
      </c>
      <c r="AQ52">
        <v>-6.6602085350438434E-2</v>
      </c>
    </row>
    <row r="53" spans="1:43" x14ac:dyDescent="0.3">
      <c r="A53" s="2">
        <v>39835</v>
      </c>
      <c r="B53">
        <v>827.5</v>
      </c>
      <c r="C53">
        <v>839.7</v>
      </c>
      <c r="D53">
        <v>2.2999999999999998</v>
      </c>
      <c r="E53">
        <v>2.2799999999999998</v>
      </c>
      <c r="F53">
        <v>2.42</v>
      </c>
      <c r="G53">
        <v>2.1800000000000002</v>
      </c>
      <c r="K53">
        <v>-1.511544870268988E-2</v>
      </c>
      <c r="L53">
        <v>-4.9586776859504189E-2</v>
      </c>
      <c r="M53">
        <v>-5.085841723349116E-2</v>
      </c>
      <c r="N53">
        <v>2.6</v>
      </c>
      <c r="O53">
        <v>0</v>
      </c>
      <c r="P53">
        <v>11</v>
      </c>
      <c r="Q53">
        <v>2.8029999999999999</v>
      </c>
      <c r="R53">
        <v>0</v>
      </c>
      <c r="S53">
        <v>5</v>
      </c>
      <c r="T53">
        <v>2.8368000000000002</v>
      </c>
      <c r="U53">
        <v>0</v>
      </c>
      <c r="V53">
        <v>1</v>
      </c>
      <c r="X53">
        <v>0</v>
      </c>
      <c r="Y53">
        <v>1</v>
      </c>
      <c r="AA53">
        <v>0</v>
      </c>
      <c r="AB53">
        <v>1</v>
      </c>
      <c r="AC53">
        <v>-1.511544870268988E-2</v>
      </c>
      <c r="AD53">
        <v>-8.5534313183777244E-2</v>
      </c>
      <c r="AE53">
        <v>2.42</v>
      </c>
      <c r="AF53">
        <v>0.2399999999999998</v>
      </c>
      <c r="AG53">
        <v>0.26066666666666671</v>
      </c>
      <c r="AH53">
        <v>0</v>
      </c>
      <c r="AI53">
        <v>0</v>
      </c>
      <c r="AK53">
        <v>2.0295000000000001</v>
      </c>
      <c r="AL53">
        <v>1218.799552903829</v>
      </c>
      <c r="AN53">
        <v>-2.4793388429752091E-2</v>
      </c>
      <c r="AO53">
        <v>0.21879955290382799</v>
      </c>
      <c r="AP53">
        <v>1338.963760899517</v>
      </c>
      <c r="AQ53">
        <v>-8.9744182407865636E-2</v>
      </c>
    </row>
    <row r="54" spans="1:43" x14ac:dyDescent="0.3">
      <c r="A54" s="2">
        <v>39836</v>
      </c>
      <c r="B54">
        <v>832</v>
      </c>
      <c r="C54">
        <v>822.2</v>
      </c>
      <c r="D54">
        <v>2.34</v>
      </c>
      <c r="E54">
        <v>2.14</v>
      </c>
      <c r="F54">
        <v>2.41</v>
      </c>
      <c r="G54">
        <v>2.12</v>
      </c>
      <c r="K54">
        <v>5.4380664652569077E-3</v>
      </c>
      <c r="L54">
        <v>1.7391304347826209E-2</v>
      </c>
      <c r="M54">
        <v>1.724180643450612E-2</v>
      </c>
      <c r="N54">
        <v>2.5190000000000001</v>
      </c>
      <c r="O54">
        <v>0</v>
      </c>
      <c r="P54">
        <v>11</v>
      </c>
      <c r="Q54">
        <v>2.786</v>
      </c>
      <c r="R54">
        <v>0</v>
      </c>
      <c r="S54">
        <v>5</v>
      </c>
      <c r="T54">
        <v>2.8096000000000001</v>
      </c>
      <c r="U54">
        <v>0</v>
      </c>
      <c r="V54">
        <v>1</v>
      </c>
      <c r="X54">
        <v>0</v>
      </c>
      <c r="Y54">
        <v>1</v>
      </c>
      <c r="AA54">
        <v>0</v>
      </c>
      <c r="AB54">
        <v>1</v>
      </c>
      <c r="AC54">
        <v>5.4380664652569077E-3</v>
      </c>
      <c r="AD54">
        <v>-8.056138799867385E-2</v>
      </c>
      <c r="AE54">
        <v>2.2999999999999998</v>
      </c>
      <c r="AF54">
        <v>0.28999999999999998</v>
      </c>
      <c r="AG54">
        <v>0.25966666666666671</v>
      </c>
      <c r="AH54">
        <v>0</v>
      </c>
      <c r="AI54">
        <v>0</v>
      </c>
      <c r="AK54">
        <v>2.0295000000000001</v>
      </c>
      <c r="AL54">
        <v>1229.1283626741999</v>
      </c>
      <c r="AN54">
        <v>8.4745762711864181E-3</v>
      </c>
      <c r="AO54">
        <v>0.22912836267419931</v>
      </c>
      <c r="AP54">
        <v>1338.963760899517</v>
      </c>
      <c r="AQ54">
        <v>-8.2030150055389939E-2</v>
      </c>
    </row>
    <row r="55" spans="1:43" x14ac:dyDescent="0.3">
      <c r="A55" s="2">
        <v>39839</v>
      </c>
      <c r="B55">
        <v>836.6</v>
      </c>
      <c r="C55">
        <v>832.5</v>
      </c>
      <c r="D55">
        <v>2.37</v>
      </c>
      <c r="E55">
        <v>2.39</v>
      </c>
      <c r="F55">
        <v>2.54</v>
      </c>
      <c r="G55">
        <v>2.3199999999999998</v>
      </c>
      <c r="K55">
        <v>5.5288461538460787E-3</v>
      </c>
      <c r="L55">
        <v>1.2820512820513E-2</v>
      </c>
      <c r="M55">
        <v>1.27390257774298E-2</v>
      </c>
      <c r="N55">
        <v>2.4609999999999999</v>
      </c>
      <c r="O55">
        <v>0</v>
      </c>
      <c r="P55">
        <v>11</v>
      </c>
      <c r="Q55">
        <v>2.7690000000000001</v>
      </c>
      <c r="R55">
        <v>0</v>
      </c>
      <c r="S55">
        <v>5</v>
      </c>
      <c r="T55">
        <v>2.7877999999999998</v>
      </c>
      <c r="U55">
        <v>0</v>
      </c>
      <c r="V55">
        <v>1</v>
      </c>
      <c r="X55">
        <v>0</v>
      </c>
      <c r="Y55">
        <v>1</v>
      </c>
      <c r="AA55">
        <v>0</v>
      </c>
      <c r="AB55">
        <v>1</v>
      </c>
      <c r="AC55">
        <v>5.5288461538460787E-3</v>
      </c>
      <c r="AD55">
        <v>-7.5477953365012729E-2</v>
      </c>
      <c r="AE55">
        <v>2.34</v>
      </c>
      <c r="AF55">
        <v>0.2200000000000002</v>
      </c>
      <c r="AG55">
        <v>0.25966666666666671</v>
      </c>
      <c r="AH55">
        <v>-1</v>
      </c>
      <c r="AI55">
        <v>0</v>
      </c>
      <c r="AJ55">
        <v>2.3826100000000001</v>
      </c>
      <c r="AL55">
        <v>1229.1283626741999</v>
      </c>
      <c r="AM55">
        <v>5.0876388239549188E-2</v>
      </c>
      <c r="AN55">
        <v>0</v>
      </c>
      <c r="AO55">
        <v>0.22912836267419931</v>
      </c>
      <c r="AP55">
        <v>1338.963760899517</v>
      </c>
      <c r="AQ55">
        <v>-8.2030150055389939E-2</v>
      </c>
    </row>
    <row r="56" spans="1:43" x14ac:dyDescent="0.3">
      <c r="A56" s="2">
        <v>39840</v>
      </c>
      <c r="B56">
        <v>845.7</v>
      </c>
      <c r="C56">
        <v>837.3</v>
      </c>
      <c r="D56">
        <v>2.46</v>
      </c>
      <c r="E56">
        <v>2.42</v>
      </c>
      <c r="F56">
        <v>2.5099999999999998</v>
      </c>
      <c r="G56">
        <v>2.37</v>
      </c>
      <c r="K56">
        <v>1.0877360745876089E-2</v>
      </c>
      <c r="L56">
        <v>3.7974683544303778E-2</v>
      </c>
      <c r="M56">
        <v>3.7271394797231627E-2</v>
      </c>
      <c r="N56">
        <v>2.4340000000000002</v>
      </c>
      <c r="O56">
        <v>1</v>
      </c>
      <c r="P56">
        <v>12</v>
      </c>
      <c r="Q56">
        <v>2.7534999999999998</v>
      </c>
      <c r="R56">
        <v>0</v>
      </c>
      <c r="S56">
        <v>5</v>
      </c>
      <c r="T56">
        <v>2.7755999999999998</v>
      </c>
      <c r="U56">
        <v>0</v>
      </c>
      <c r="V56">
        <v>1</v>
      </c>
      <c r="X56">
        <v>0</v>
      </c>
      <c r="Y56">
        <v>1</v>
      </c>
      <c r="AA56">
        <v>0</v>
      </c>
      <c r="AB56">
        <v>1</v>
      </c>
      <c r="AC56">
        <v>1.0877360745876089E-2</v>
      </c>
      <c r="AD56">
        <v>-6.5421593546248324E-2</v>
      </c>
      <c r="AE56">
        <v>2.37</v>
      </c>
      <c r="AF56">
        <v>0.13999999999999971</v>
      </c>
      <c r="AG56">
        <v>0.25166666666666659</v>
      </c>
      <c r="AH56">
        <v>1</v>
      </c>
      <c r="AI56">
        <v>0</v>
      </c>
      <c r="AJ56">
        <v>2.4274200000000001</v>
      </c>
      <c r="AK56">
        <v>2.1324999999999998</v>
      </c>
      <c r="AL56">
        <v>1245.625302658186</v>
      </c>
      <c r="AN56">
        <v>1.342165756235025E-2</v>
      </c>
      <c r="AO56">
        <v>0.24562530265818469</v>
      </c>
      <c r="AP56">
        <v>1338.963760899517</v>
      </c>
      <c r="AQ56">
        <v>-6.9709473076871253E-2</v>
      </c>
    </row>
    <row r="57" spans="1:43" x14ac:dyDescent="0.3">
      <c r="A57" s="2">
        <v>39841</v>
      </c>
      <c r="B57">
        <v>874.1</v>
      </c>
      <c r="C57">
        <v>845.7</v>
      </c>
      <c r="D57">
        <v>2.68</v>
      </c>
      <c r="E57">
        <v>2.63</v>
      </c>
      <c r="F57">
        <v>2.75</v>
      </c>
      <c r="G57">
        <v>2.59</v>
      </c>
      <c r="K57">
        <v>3.3581648338654402E-2</v>
      </c>
      <c r="L57">
        <v>8.9430894308943243E-2</v>
      </c>
      <c r="M57">
        <v>8.5655444578493944E-2</v>
      </c>
      <c r="N57">
        <v>2.4279999999999999</v>
      </c>
      <c r="O57">
        <v>1</v>
      </c>
      <c r="P57">
        <v>12</v>
      </c>
      <c r="Q57">
        <v>2.75</v>
      </c>
      <c r="R57">
        <v>0</v>
      </c>
      <c r="S57">
        <v>5</v>
      </c>
      <c r="T57">
        <v>2.7587999999999999</v>
      </c>
      <c r="U57">
        <v>0</v>
      </c>
      <c r="V57">
        <v>1</v>
      </c>
      <c r="X57">
        <v>0</v>
      </c>
      <c r="Y57">
        <v>1</v>
      </c>
      <c r="AA57">
        <v>0</v>
      </c>
      <c r="AB57">
        <v>1</v>
      </c>
      <c r="AC57">
        <v>3.3581648338654402E-2</v>
      </c>
      <c r="AD57">
        <v>-3.4036910155818452E-2</v>
      </c>
      <c r="AE57">
        <v>2.46</v>
      </c>
      <c r="AF57">
        <v>0.28999999999999998</v>
      </c>
      <c r="AG57">
        <v>0.2493333333333333</v>
      </c>
      <c r="AH57">
        <v>0</v>
      </c>
      <c r="AI57">
        <v>0</v>
      </c>
      <c r="AK57">
        <v>2.3759999999999999</v>
      </c>
      <c r="AL57">
        <v>1357.0226874487551</v>
      </c>
      <c r="AN57">
        <v>8.9430894308943243E-2</v>
      </c>
      <c r="AO57">
        <v>0.35702268744875432</v>
      </c>
      <c r="AP57">
        <v>1357.0226874487551</v>
      </c>
      <c r="AQ57">
        <v>0</v>
      </c>
    </row>
    <row r="58" spans="1:43" x14ac:dyDescent="0.3">
      <c r="A58" s="2">
        <v>39842</v>
      </c>
      <c r="B58">
        <v>845.1</v>
      </c>
      <c r="C58">
        <v>868.9</v>
      </c>
      <c r="D58">
        <v>2.4500000000000002</v>
      </c>
      <c r="E58">
        <v>2.58</v>
      </c>
      <c r="F58">
        <v>2.6</v>
      </c>
      <c r="G58">
        <v>2.4300000000000002</v>
      </c>
      <c r="K58">
        <v>-3.3176982038668368E-2</v>
      </c>
      <c r="L58">
        <v>-8.582089552238803E-2</v>
      </c>
      <c r="M58">
        <v>-8.9728769966129662E-2</v>
      </c>
      <c r="N58">
        <v>2.4249999999999998</v>
      </c>
      <c r="O58">
        <v>1</v>
      </c>
      <c r="P58">
        <v>12</v>
      </c>
      <c r="Q58">
        <v>2.726</v>
      </c>
      <c r="R58">
        <v>0</v>
      </c>
      <c r="S58">
        <v>5</v>
      </c>
      <c r="T58">
        <v>2.7464</v>
      </c>
      <c r="U58">
        <v>0</v>
      </c>
      <c r="V58">
        <v>1</v>
      </c>
      <c r="X58">
        <v>0</v>
      </c>
      <c r="Y58">
        <v>1</v>
      </c>
      <c r="AA58">
        <v>0</v>
      </c>
      <c r="AB58">
        <v>1</v>
      </c>
      <c r="AC58">
        <v>-3.3176982038668368E-2</v>
      </c>
      <c r="AD58">
        <v>-6.6084650237595466E-2</v>
      </c>
      <c r="AE58">
        <v>2.68</v>
      </c>
      <c r="AF58">
        <v>0.25</v>
      </c>
      <c r="AG58">
        <v>0.248</v>
      </c>
      <c r="AH58">
        <v>0</v>
      </c>
      <c r="AI58">
        <v>0</v>
      </c>
      <c r="AK58">
        <v>2.3759999999999999</v>
      </c>
      <c r="AL58">
        <v>1298.79223630823</v>
      </c>
      <c r="AN58">
        <v>-4.2910447761193897E-2</v>
      </c>
      <c r="AO58">
        <v>0.2987922363082296</v>
      </c>
      <c r="AP58">
        <v>1357.0226874487551</v>
      </c>
      <c r="AQ58">
        <v>-4.2910447761193897E-2</v>
      </c>
    </row>
    <row r="59" spans="1:43" x14ac:dyDescent="0.3">
      <c r="A59" s="2">
        <v>39843</v>
      </c>
      <c r="B59">
        <v>825.9</v>
      </c>
      <c r="C59">
        <v>845.7</v>
      </c>
      <c r="D59">
        <v>2.29</v>
      </c>
      <c r="E59">
        <v>2.48</v>
      </c>
      <c r="F59">
        <v>2.5099999999999998</v>
      </c>
      <c r="G59">
        <v>2.2400000000000002</v>
      </c>
      <c r="K59">
        <v>-2.2719204827831071E-2</v>
      </c>
      <c r="L59">
        <v>-6.5306122448979598E-2</v>
      </c>
      <c r="M59">
        <v>-6.7536206990487457E-2</v>
      </c>
      <c r="N59">
        <v>2.403</v>
      </c>
      <c r="O59">
        <v>0</v>
      </c>
      <c r="P59">
        <v>13</v>
      </c>
      <c r="Q59">
        <v>2.6890000000000001</v>
      </c>
      <c r="R59">
        <v>0</v>
      </c>
      <c r="S59">
        <v>5</v>
      </c>
      <c r="T59">
        <v>2.7351999999999999</v>
      </c>
      <c r="U59">
        <v>0</v>
      </c>
      <c r="V59">
        <v>1</v>
      </c>
      <c r="X59">
        <v>0</v>
      </c>
      <c r="Y59">
        <v>1</v>
      </c>
      <c r="AA59">
        <v>0</v>
      </c>
      <c r="AB59">
        <v>1</v>
      </c>
      <c r="AC59">
        <v>-2.2719204827831071E-2</v>
      </c>
      <c r="AD59">
        <v>-8.7302464360702992E-2</v>
      </c>
      <c r="AE59">
        <v>2.4500000000000002</v>
      </c>
      <c r="AF59">
        <v>0.26999999999999957</v>
      </c>
      <c r="AG59">
        <v>0.24299999999999999</v>
      </c>
      <c r="AH59">
        <v>-1</v>
      </c>
      <c r="AI59">
        <v>0</v>
      </c>
      <c r="AJ59">
        <v>2.4725199999999998</v>
      </c>
      <c r="AL59">
        <v>1298.79223630823</v>
      </c>
      <c r="AM59">
        <v>1.8579397055310001E-2</v>
      </c>
      <c r="AN59">
        <v>0</v>
      </c>
      <c r="AO59">
        <v>0.2987922363082296</v>
      </c>
      <c r="AP59">
        <v>1357.0226874487551</v>
      </c>
      <c r="AQ59">
        <v>-4.2910447761193897E-2</v>
      </c>
    </row>
    <row r="60" spans="1:43" x14ac:dyDescent="0.3">
      <c r="A60" s="2">
        <v>39846</v>
      </c>
      <c r="B60">
        <v>825.4</v>
      </c>
      <c r="C60">
        <v>823.1</v>
      </c>
      <c r="D60">
        <v>2.2799999999999998</v>
      </c>
      <c r="E60">
        <v>2.19</v>
      </c>
      <c r="F60">
        <v>2.3199999999999998</v>
      </c>
      <c r="G60">
        <v>2.17</v>
      </c>
      <c r="K60">
        <v>-6.0540016951204922E-4</v>
      </c>
      <c r="L60">
        <v>-4.366812227074357E-3</v>
      </c>
      <c r="M60">
        <v>-4.3763745997988934E-3</v>
      </c>
      <c r="N60">
        <v>2.375</v>
      </c>
      <c r="O60">
        <v>0</v>
      </c>
      <c r="P60">
        <v>13</v>
      </c>
      <c r="Q60">
        <v>2.6364999999999998</v>
      </c>
      <c r="R60">
        <v>0</v>
      </c>
      <c r="S60">
        <v>5</v>
      </c>
      <c r="T60">
        <v>2.7231999999999998</v>
      </c>
      <c r="U60">
        <v>0</v>
      </c>
      <c r="V60">
        <v>1</v>
      </c>
      <c r="X60">
        <v>0</v>
      </c>
      <c r="Y60">
        <v>1</v>
      </c>
      <c r="AA60">
        <v>0</v>
      </c>
      <c r="AB60">
        <v>1</v>
      </c>
      <c r="AC60">
        <v>-6.0540016951204922E-4</v>
      </c>
      <c r="AD60">
        <v>-8.7855011603492295E-2</v>
      </c>
      <c r="AE60">
        <v>2.29</v>
      </c>
      <c r="AF60">
        <v>0.14999999999999991</v>
      </c>
      <c r="AG60">
        <v>0.23966666666666661</v>
      </c>
      <c r="AH60">
        <v>1</v>
      </c>
      <c r="AI60">
        <v>0</v>
      </c>
      <c r="AJ60">
        <v>2.19719</v>
      </c>
      <c r="AK60">
        <v>1.9604999999999999</v>
      </c>
      <c r="AL60">
        <v>1347.742479613855</v>
      </c>
      <c r="AN60">
        <v>3.7689048284399673E-2</v>
      </c>
      <c r="AO60">
        <v>0.34774247961385402</v>
      </c>
      <c r="AP60">
        <v>1357.0226874487551</v>
      </c>
      <c r="AQ60">
        <v>-6.8386534143710653E-3</v>
      </c>
    </row>
    <row r="61" spans="1:43" x14ac:dyDescent="0.3">
      <c r="A61" s="2">
        <v>39847</v>
      </c>
      <c r="B61">
        <v>838.5</v>
      </c>
      <c r="C61">
        <v>825.7</v>
      </c>
      <c r="D61">
        <v>2.36</v>
      </c>
      <c r="E61">
        <v>2.3199999999999998</v>
      </c>
      <c r="F61">
        <v>2.41</v>
      </c>
      <c r="G61">
        <v>2.2400000000000002</v>
      </c>
      <c r="K61">
        <v>1.587109280348931E-2</v>
      </c>
      <c r="L61">
        <v>3.5087719298245723E-2</v>
      </c>
      <c r="M61">
        <v>3.4486176071169328E-2</v>
      </c>
      <c r="N61">
        <v>2.395</v>
      </c>
      <c r="O61">
        <v>0</v>
      </c>
      <c r="P61">
        <v>13</v>
      </c>
      <c r="Q61">
        <v>2.5880000000000001</v>
      </c>
      <c r="R61">
        <v>0</v>
      </c>
      <c r="S61">
        <v>5</v>
      </c>
      <c r="T61">
        <v>2.7222</v>
      </c>
      <c r="U61">
        <v>0</v>
      </c>
      <c r="V61">
        <v>1</v>
      </c>
      <c r="X61">
        <v>0</v>
      </c>
      <c r="Y61">
        <v>1</v>
      </c>
      <c r="AA61">
        <v>0</v>
      </c>
      <c r="AB61">
        <v>1</v>
      </c>
      <c r="AC61">
        <v>1.587109280348931E-2</v>
      </c>
      <c r="AD61">
        <v>-7.3378273842413688E-2</v>
      </c>
      <c r="AE61">
        <v>2.2799999999999998</v>
      </c>
      <c r="AF61">
        <v>0.1699999999999999</v>
      </c>
      <c r="AG61">
        <v>0.23400000000000001</v>
      </c>
      <c r="AH61">
        <v>-1</v>
      </c>
      <c r="AI61">
        <v>0</v>
      </c>
      <c r="AJ61">
        <v>2.3126799999999998</v>
      </c>
      <c r="AL61">
        <v>1347.742479613855</v>
      </c>
      <c r="AM61">
        <v>5.2562591309809288E-2</v>
      </c>
      <c r="AN61">
        <v>0</v>
      </c>
      <c r="AO61">
        <v>0.34774247961385402</v>
      </c>
      <c r="AP61">
        <v>1357.0226874487551</v>
      </c>
      <c r="AQ61">
        <v>-6.8386534143710653E-3</v>
      </c>
    </row>
    <row r="62" spans="1:43" x14ac:dyDescent="0.3">
      <c r="A62" s="2">
        <v>39848</v>
      </c>
      <c r="B62">
        <v>832.2</v>
      </c>
      <c r="C62">
        <v>837.8</v>
      </c>
      <c r="D62">
        <v>2.33</v>
      </c>
      <c r="E62">
        <v>2.41</v>
      </c>
      <c r="F62">
        <v>2.5</v>
      </c>
      <c r="G62">
        <v>2.31</v>
      </c>
      <c r="K62">
        <v>-7.5134168157423584E-3</v>
      </c>
      <c r="L62">
        <v>-1.2711864406779631E-2</v>
      </c>
      <c r="M62">
        <v>-1.279335145990945E-2</v>
      </c>
      <c r="N62">
        <v>2.3860000000000001</v>
      </c>
      <c r="O62">
        <v>0</v>
      </c>
      <c r="P62">
        <v>13</v>
      </c>
      <c r="Q62">
        <v>2.5339999999999998</v>
      </c>
      <c r="R62">
        <v>0</v>
      </c>
      <c r="S62">
        <v>5</v>
      </c>
      <c r="T62">
        <v>2.7288000000000001</v>
      </c>
      <c r="U62">
        <v>0</v>
      </c>
      <c r="V62">
        <v>1</v>
      </c>
      <c r="X62">
        <v>0</v>
      </c>
      <c r="Y62">
        <v>1</v>
      </c>
      <c r="AA62">
        <v>0</v>
      </c>
      <c r="AB62">
        <v>1</v>
      </c>
      <c r="AC62">
        <v>-7.5134168157423584E-3</v>
      </c>
      <c r="AD62">
        <v>-8.0340369101558284E-2</v>
      </c>
      <c r="AE62">
        <v>2.36</v>
      </c>
      <c r="AF62">
        <v>0.18999999999999989</v>
      </c>
      <c r="AG62">
        <v>0.23300000000000001</v>
      </c>
      <c r="AH62">
        <v>1</v>
      </c>
      <c r="AI62">
        <v>0</v>
      </c>
      <c r="AJ62">
        <v>2.4174099999999998</v>
      </c>
      <c r="AK62">
        <v>2.1505000000000001</v>
      </c>
      <c r="AL62">
        <v>1299.010088276412</v>
      </c>
      <c r="AN62">
        <v>-3.6158533306307028E-2</v>
      </c>
      <c r="AO62">
        <v>0.29901008827641151</v>
      </c>
      <c r="AP62">
        <v>1357.0226874487551</v>
      </c>
      <c r="AQ62">
        <v>-4.2749911043424287E-2</v>
      </c>
    </row>
    <row r="63" spans="1:43" x14ac:dyDescent="0.3">
      <c r="A63" s="2">
        <v>39849</v>
      </c>
      <c r="B63">
        <v>845.9</v>
      </c>
      <c r="C63">
        <v>831.8</v>
      </c>
      <c r="D63">
        <v>2.4500000000000002</v>
      </c>
      <c r="E63">
        <v>2.2799999999999998</v>
      </c>
      <c r="F63">
        <v>2.5</v>
      </c>
      <c r="G63">
        <v>2.2400000000000002</v>
      </c>
      <c r="K63">
        <v>1.6462388848834442E-2</v>
      </c>
      <c r="L63">
        <v>5.1502145922746927E-2</v>
      </c>
      <c r="M63">
        <v>5.0219756979026482E-2</v>
      </c>
      <c r="N63">
        <v>2.4009999999999998</v>
      </c>
      <c r="O63">
        <v>1</v>
      </c>
      <c r="P63">
        <v>14</v>
      </c>
      <c r="Q63">
        <v>2.5005000000000002</v>
      </c>
      <c r="R63">
        <v>0</v>
      </c>
      <c r="S63">
        <v>5</v>
      </c>
      <c r="T63">
        <v>2.7334000000000001</v>
      </c>
      <c r="U63">
        <v>0</v>
      </c>
      <c r="V63">
        <v>1</v>
      </c>
      <c r="X63">
        <v>0</v>
      </c>
      <c r="Y63">
        <v>1</v>
      </c>
      <c r="AA63">
        <v>0</v>
      </c>
      <c r="AB63">
        <v>1</v>
      </c>
      <c r="AC63">
        <v>1.6462388848834442E-2</v>
      </c>
      <c r="AD63">
        <v>-6.5200574649132537E-2</v>
      </c>
      <c r="AE63">
        <v>2.33</v>
      </c>
      <c r="AF63">
        <v>0.25999999999999979</v>
      </c>
      <c r="AG63">
        <v>0.23100000000000001</v>
      </c>
      <c r="AH63">
        <v>0</v>
      </c>
      <c r="AI63">
        <v>0</v>
      </c>
      <c r="AK63">
        <v>2.1535000000000002</v>
      </c>
      <c r="AL63">
        <v>1365.9118953979439</v>
      </c>
      <c r="AN63">
        <v>5.1502145922746712E-2</v>
      </c>
      <c r="AO63">
        <v>0.36591189539794339</v>
      </c>
      <c r="AP63">
        <v>1365.9118953979439</v>
      </c>
      <c r="AQ63">
        <v>0</v>
      </c>
    </row>
    <row r="64" spans="1:43" x14ac:dyDescent="0.3">
      <c r="A64" s="2">
        <v>39850</v>
      </c>
      <c r="B64">
        <v>868.6</v>
      </c>
      <c r="C64">
        <v>846.1</v>
      </c>
      <c r="D64">
        <v>2.65</v>
      </c>
      <c r="E64">
        <v>2.48</v>
      </c>
      <c r="F64">
        <v>2.69</v>
      </c>
      <c r="G64">
        <v>2.4700000000000002</v>
      </c>
      <c r="K64">
        <v>2.683532332426997E-2</v>
      </c>
      <c r="L64">
        <v>8.1632653061224358E-2</v>
      </c>
      <c r="M64">
        <v>7.8471615441495057E-2</v>
      </c>
      <c r="N64">
        <v>2.4319999999999999</v>
      </c>
      <c r="O64">
        <v>1</v>
      </c>
      <c r="P64">
        <v>14</v>
      </c>
      <c r="Q64">
        <v>2.4754999999999998</v>
      </c>
      <c r="R64">
        <v>1</v>
      </c>
      <c r="S64">
        <v>6</v>
      </c>
      <c r="T64">
        <v>2.7343999999999999</v>
      </c>
      <c r="U64">
        <v>0</v>
      </c>
      <c r="V64">
        <v>1</v>
      </c>
      <c r="X64">
        <v>0</v>
      </c>
      <c r="Y64">
        <v>1</v>
      </c>
      <c r="AA64">
        <v>0</v>
      </c>
      <c r="AB64">
        <v>1</v>
      </c>
      <c r="AC64">
        <v>2.683532332426997E-2</v>
      </c>
      <c r="AD64">
        <v>-4.0114929826500223E-2</v>
      </c>
      <c r="AE64">
        <v>2.4500000000000002</v>
      </c>
      <c r="AF64">
        <v>0.2399999999999998</v>
      </c>
      <c r="AG64">
        <v>0.23266666666666661</v>
      </c>
      <c r="AH64">
        <v>0</v>
      </c>
      <c r="AI64">
        <v>0</v>
      </c>
      <c r="AK64">
        <v>2.3410000000000002</v>
      </c>
      <c r="AL64">
        <v>1477.4149072671639</v>
      </c>
      <c r="AN64">
        <v>8.1632653061224358E-2</v>
      </c>
      <c r="AO64">
        <v>0.47741490726716318</v>
      </c>
      <c r="AP64">
        <v>1477.4149072671639</v>
      </c>
      <c r="AQ64">
        <v>0</v>
      </c>
    </row>
    <row r="65" spans="1:43" x14ac:dyDescent="0.3">
      <c r="A65" s="2">
        <v>39853</v>
      </c>
      <c r="B65">
        <v>869.9</v>
      </c>
      <c r="C65">
        <v>868.2</v>
      </c>
      <c r="D65">
        <v>2.67</v>
      </c>
      <c r="E65">
        <v>2.65</v>
      </c>
      <c r="F65">
        <v>2.73</v>
      </c>
      <c r="G65">
        <v>2.6</v>
      </c>
      <c r="K65">
        <v>1.4966612940363611E-3</v>
      </c>
      <c r="L65">
        <v>7.547169811320753E-3</v>
      </c>
      <c r="M65">
        <v>7.5188324140273988E-3</v>
      </c>
      <c r="N65">
        <v>2.4620000000000002</v>
      </c>
      <c r="O65">
        <v>1</v>
      </c>
      <c r="P65">
        <v>14</v>
      </c>
      <c r="Q65">
        <v>2.4615</v>
      </c>
      <c r="R65">
        <v>1</v>
      </c>
      <c r="S65">
        <v>6</v>
      </c>
      <c r="T65">
        <v>2.7330000000000001</v>
      </c>
      <c r="U65">
        <v>0</v>
      </c>
      <c r="V65">
        <v>1</v>
      </c>
      <c r="X65">
        <v>0</v>
      </c>
      <c r="Y65">
        <v>1</v>
      </c>
      <c r="AA65">
        <v>0</v>
      </c>
      <c r="AB65">
        <v>1</v>
      </c>
      <c r="AC65">
        <v>1.4966612940363611E-3</v>
      </c>
      <c r="AD65">
        <v>-3.8678306995248213E-2</v>
      </c>
      <c r="AE65">
        <v>2.65</v>
      </c>
      <c r="AF65">
        <v>0.12999999999999989</v>
      </c>
      <c r="AG65">
        <v>0.23433333333333331</v>
      </c>
      <c r="AH65">
        <v>0</v>
      </c>
      <c r="AI65">
        <v>0</v>
      </c>
      <c r="AK65">
        <v>2.3784999999999998</v>
      </c>
      <c r="AL65">
        <v>1482.990057860625</v>
      </c>
      <c r="AN65">
        <v>3.773584905660377E-3</v>
      </c>
      <c r="AO65">
        <v>0.4829900578606241</v>
      </c>
      <c r="AP65">
        <v>1482.990057860625</v>
      </c>
      <c r="AQ65">
        <v>0</v>
      </c>
    </row>
    <row r="66" spans="1:43" x14ac:dyDescent="0.3">
      <c r="A66" s="2">
        <v>39854</v>
      </c>
      <c r="B66">
        <v>827.2</v>
      </c>
      <c r="C66">
        <v>866.9</v>
      </c>
      <c r="D66">
        <v>2.2999999999999998</v>
      </c>
      <c r="E66">
        <v>2.6</v>
      </c>
      <c r="F66">
        <v>2.67</v>
      </c>
      <c r="G66">
        <v>2.25</v>
      </c>
      <c r="K66">
        <v>-4.9086101850787323E-2</v>
      </c>
      <c r="L66">
        <v>-0.13857677902621721</v>
      </c>
      <c r="M66">
        <v>-0.14916934947705429</v>
      </c>
      <c r="N66">
        <v>2.4460000000000002</v>
      </c>
      <c r="O66">
        <v>0</v>
      </c>
      <c r="P66">
        <v>15</v>
      </c>
      <c r="Q66">
        <v>2.44</v>
      </c>
      <c r="R66">
        <v>0</v>
      </c>
      <c r="S66">
        <v>7</v>
      </c>
      <c r="T66">
        <v>2.7183999999999999</v>
      </c>
      <c r="U66">
        <v>0</v>
      </c>
      <c r="V66">
        <v>1</v>
      </c>
      <c r="X66">
        <v>0</v>
      </c>
      <c r="Y66">
        <v>1</v>
      </c>
      <c r="AA66">
        <v>0</v>
      </c>
      <c r="AB66">
        <v>1</v>
      </c>
      <c r="AC66">
        <v>-4.9086101850787323E-2</v>
      </c>
      <c r="AD66">
        <v>-8.5865841529450759E-2</v>
      </c>
      <c r="AE66">
        <v>2.67</v>
      </c>
      <c r="AF66">
        <v>0.41999999999999987</v>
      </c>
      <c r="AG66">
        <v>0.24566666666666659</v>
      </c>
      <c r="AH66">
        <v>0</v>
      </c>
      <c r="AI66">
        <v>0</v>
      </c>
      <c r="AK66">
        <v>2.3784999999999998</v>
      </c>
      <c r="AL66">
        <v>1379.849771881597</v>
      </c>
      <c r="AN66">
        <v>-6.9548872180451027E-2</v>
      </c>
      <c r="AO66">
        <v>0.37984977188159591</v>
      </c>
      <c r="AP66">
        <v>1482.990057860625</v>
      </c>
      <c r="AQ66">
        <v>-6.9548872180451027E-2</v>
      </c>
    </row>
    <row r="67" spans="1:43" x14ac:dyDescent="0.3">
      <c r="A67" s="2">
        <v>39855</v>
      </c>
      <c r="B67">
        <v>833.7</v>
      </c>
      <c r="C67">
        <v>827.4</v>
      </c>
      <c r="D67">
        <v>2.34</v>
      </c>
      <c r="E67">
        <v>2.33</v>
      </c>
      <c r="F67">
        <v>2.37</v>
      </c>
      <c r="G67">
        <v>2.2400000000000002</v>
      </c>
      <c r="K67">
        <v>7.8578336557060258E-3</v>
      </c>
      <c r="L67">
        <v>1.7391304347826209E-2</v>
      </c>
      <c r="M67">
        <v>1.724180643450612E-2</v>
      </c>
      <c r="N67">
        <v>2.4119999999999999</v>
      </c>
      <c r="O67">
        <v>0</v>
      </c>
      <c r="P67">
        <v>15</v>
      </c>
      <c r="Q67">
        <v>2.42</v>
      </c>
      <c r="R67">
        <v>0</v>
      </c>
      <c r="S67">
        <v>7</v>
      </c>
      <c r="T67">
        <v>2.7027999999999999</v>
      </c>
      <c r="U67">
        <v>0</v>
      </c>
      <c r="V67">
        <v>1</v>
      </c>
      <c r="X67">
        <v>0</v>
      </c>
      <c r="Y67">
        <v>1</v>
      </c>
      <c r="AA67">
        <v>0</v>
      </c>
      <c r="AB67">
        <v>1</v>
      </c>
      <c r="AC67">
        <v>7.8578336557060258E-3</v>
      </c>
      <c r="AD67">
        <v>-7.8682727373190375E-2</v>
      </c>
      <c r="AE67">
        <v>2.2999999999999998</v>
      </c>
      <c r="AF67">
        <v>0.12999999999999989</v>
      </c>
      <c r="AG67">
        <v>0.24433333333333329</v>
      </c>
      <c r="AH67">
        <v>-1</v>
      </c>
      <c r="AI67">
        <v>0</v>
      </c>
      <c r="AJ67">
        <v>2.32267</v>
      </c>
      <c r="AL67">
        <v>1379.849771881597</v>
      </c>
      <c r="AM67">
        <v>-3.9190704100669653E-2</v>
      </c>
      <c r="AN67">
        <v>0</v>
      </c>
      <c r="AO67">
        <v>0.37984977188159591</v>
      </c>
      <c r="AP67">
        <v>1482.990057860625</v>
      </c>
      <c r="AQ67">
        <v>-6.9548872180451027E-2</v>
      </c>
    </row>
    <row r="68" spans="1:43" x14ac:dyDescent="0.3">
      <c r="A68" s="2">
        <v>39856</v>
      </c>
      <c r="B68">
        <v>835.2</v>
      </c>
      <c r="C68">
        <v>829.9</v>
      </c>
      <c r="D68">
        <v>2.35</v>
      </c>
      <c r="E68">
        <v>2.23</v>
      </c>
      <c r="F68">
        <v>2.36</v>
      </c>
      <c r="G68">
        <v>2.14</v>
      </c>
      <c r="K68">
        <v>1.799208348326697E-3</v>
      </c>
      <c r="L68">
        <v>4.2735042735044804E-3</v>
      </c>
      <c r="M68">
        <v>4.2643987864575683E-3</v>
      </c>
      <c r="N68">
        <v>2.4020000000000001</v>
      </c>
      <c r="O68">
        <v>0</v>
      </c>
      <c r="P68">
        <v>15</v>
      </c>
      <c r="Q68">
        <v>2.4135</v>
      </c>
      <c r="R68">
        <v>0</v>
      </c>
      <c r="S68">
        <v>7</v>
      </c>
      <c r="T68">
        <v>2.7035999999999998</v>
      </c>
      <c r="U68">
        <v>0</v>
      </c>
      <c r="V68">
        <v>1</v>
      </c>
      <c r="X68">
        <v>0</v>
      </c>
      <c r="Y68">
        <v>1</v>
      </c>
      <c r="AA68">
        <v>0</v>
      </c>
      <c r="AB68">
        <v>1</v>
      </c>
      <c r="AC68">
        <v>1.799208348326697E-3</v>
      </c>
      <c r="AD68">
        <v>-7.7025085644822688E-2</v>
      </c>
      <c r="AE68">
        <v>2.34</v>
      </c>
      <c r="AF68">
        <v>0.21999999999999981</v>
      </c>
      <c r="AG68">
        <v>0.24533333333333329</v>
      </c>
      <c r="AH68">
        <v>1</v>
      </c>
      <c r="AI68">
        <v>0</v>
      </c>
      <c r="AJ68">
        <v>2.2372299999999998</v>
      </c>
      <c r="AK68">
        <v>1.992</v>
      </c>
      <c r="AL68">
        <v>1449.402593350595</v>
      </c>
      <c r="AN68">
        <v>5.0406082521689877E-2</v>
      </c>
      <c r="AO68">
        <v>0.44940259335059451</v>
      </c>
      <c r="AP68">
        <v>1482.990057860625</v>
      </c>
      <c r="AQ68">
        <v>-2.2648475849179391E-2</v>
      </c>
    </row>
    <row r="69" spans="1:43" x14ac:dyDescent="0.3">
      <c r="A69" s="2">
        <v>39857</v>
      </c>
      <c r="B69">
        <v>826.8</v>
      </c>
      <c r="C69">
        <v>834</v>
      </c>
      <c r="D69">
        <v>2.2799999999999998</v>
      </c>
      <c r="E69">
        <v>2.33</v>
      </c>
      <c r="F69">
        <v>2.39</v>
      </c>
      <c r="G69">
        <v>2.27</v>
      </c>
      <c r="K69">
        <v>-1.005747126436796E-2</v>
      </c>
      <c r="L69">
        <v>-2.9787234042553349E-2</v>
      </c>
      <c r="M69">
        <v>-3.0239885189718211E-2</v>
      </c>
      <c r="N69">
        <v>2.4009999999999998</v>
      </c>
      <c r="O69">
        <v>0</v>
      </c>
      <c r="P69">
        <v>15</v>
      </c>
      <c r="Q69">
        <v>2.4020000000000001</v>
      </c>
      <c r="R69">
        <v>0</v>
      </c>
      <c r="S69">
        <v>7</v>
      </c>
      <c r="T69">
        <v>2.6981999999999999</v>
      </c>
      <c r="U69">
        <v>0</v>
      </c>
      <c r="V69">
        <v>1</v>
      </c>
      <c r="X69">
        <v>0</v>
      </c>
      <c r="Y69">
        <v>1</v>
      </c>
      <c r="AA69">
        <v>0</v>
      </c>
      <c r="AB69">
        <v>1</v>
      </c>
      <c r="AC69">
        <v>-1.005747126436796E-2</v>
      </c>
      <c r="AD69">
        <v>-8.6307879323682335E-2</v>
      </c>
      <c r="AE69">
        <v>2.35</v>
      </c>
      <c r="AF69">
        <v>0.12000000000000011</v>
      </c>
      <c r="AG69">
        <v>0.24266666666666659</v>
      </c>
      <c r="AH69">
        <v>0</v>
      </c>
      <c r="AI69">
        <v>0</v>
      </c>
      <c r="AK69">
        <v>2.0259999999999998</v>
      </c>
      <c r="AL69">
        <v>1427.8157462155859</v>
      </c>
      <c r="AN69">
        <v>-1.489361702127656E-2</v>
      </c>
      <c r="AO69">
        <v>0.4278157462155856</v>
      </c>
      <c r="AP69">
        <v>1482.990057860625</v>
      </c>
      <c r="AQ69">
        <v>-3.7204775145042723E-2</v>
      </c>
    </row>
    <row r="70" spans="1:43" x14ac:dyDescent="0.3">
      <c r="A70" s="2">
        <v>39861</v>
      </c>
      <c r="B70">
        <v>789.2</v>
      </c>
      <c r="C70">
        <v>818.6</v>
      </c>
      <c r="D70">
        <v>1.97</v>
      </c>
      <c r="E70">
        <v>2.0699999999999998</v>
      </c>
      <c r="F70">
        <v>2.09</v>
      </c>
      <c r="G70">
        <v>1.96</v>
      </c>
      <c r="K70">
        <v>-4.5476536042573623E-2</v>
      </c>
      <c r="L70">
        <v>-0.13596491228070171</v>
      </c>
      <c r="M70">
        <v>-0.14614190021645221</v>
      </c>
      <c r="N70">
        <v>2.37</v>
      </c>
      <c r="O70">
        <v>0</v>
      </c>
      <c r="P70">
        <v>15</v>
      </c>
      <c r="Q70">
        <v>2.3725000000000001</v>
      </c>
      <c r="R70">
        <v>0</v>
      </c>
      <c r="S70">
        <v>7</v>
      </c>
      <c r="T70">
        <v>2.6827999999999999</v>
      </c>
      <c r="U70">
        <v>0</v>
      </c>
      <c r="V70">
        <v>1</v>
      </c>
      <c r="X70">
        <v>0</v>
      </c>
      <c r="Y70">
        <v>1</v>
      </c>
      <c r="AA70">
        <v>0</v>
      </c>
      <c r="AB70">
        <v>1</v>
      </c>
      <c r="AC70">
        <v>-4.5476536042573623E-2</v>
      </c>
      <c r="AD70">
        <v>-0.12785943198143451</v>
      </c>
      <c r="AE70">
        <v>2.2799999999999998</v>
      </c>
      <c r="AF70">
        <v>0.31999999999999978</v>
      </c>
      <c r="AG70">
        <v>0.24133333333333329</v>
      </c>
      <c r="AH70">
        <v>0</v>
      </c>
      <c r="AI70">
        <v>0</v>
      </c>
      <c r="AK70">
        <v>2.0259999999999998</v>
      </c>
      <c r="AL70">
        <v>1332.2168517605469</v>
      </c>
      <c r="AN70">
        <v>-6.695464362850978E-2</v>
      </c>
      <c r="AO70">
        <v>0.33221685176054638</v>
      </c>
      <c r="AP70">
        <v>1482.990057860625</v>
      </c>
      <c r="AQ70">
        <v>-0.1016683863124372</v>
      </c>
    </row>
    <row r="71" spans="1:43" x14ac:dyDescent="0.3">
      <c r="A71" s="2">
        <v>39862</v>
      </c>
      <c r="B71">
        <v>788.4</v>
      </c>
      <c r="C71">
        <v>791.1</v>
      </c>
      <c r="D71">
        <v>1.96</v>
      </c>
      <c r="E71">
        <v>2.0299999999999998</v>
      </c>
      <c r="F71">
        <v>2.0299999999999998</v>
      </c>
      <c r="G71">
        <v>1.91</v>
      </c>
      <c r="K71">
        <v>-1.013684744044729E-3</v>
      </c>
      <c r="L71">
        <v>-5.0761421319797106E-3</v>
      </c>
      <c r="M71">
        <v>-5.0890695074713443E-3</v>
      </c>
      <c r="N71">
        <v>2.33</v>
      </c>
      <c r="O71">
        <v>0</v>
      </c>
      <c r="P71">
        <v>15</v>
      </c>
      <c r="Q71">
        <v>2.3624999999999998</v>
      </c>
      <c r="R71">
        <v>0</v>
      </c>
      <c r="S71">
        <v>7</v>
      </c>
      <c r="T71">
        <v>2.6716000000000002</v>
      </c>
      <c r="U71">
        <v>0</v>
      </c>
      <c r="V71">
        <v>1</v>
      </c>
      <c r="X71">
        <v>0</v>
      </c>
      <c r="Y71">
        <v>1</v>
      </c>
      <c r="AA71">
        <v>0</v>
      </c>
      <c r="AB71">
        <v>1</v>
      </c>
      <c r="AC71">
        <v>-1.013684744044729E-3</v>
      </c>
      <c r="AD71">
        <v>-0.12874350756989739</v>
      </c>
      <c r="AE71">
        <v>1.97</v>
      </c>
      <c r="AF71">
        <v>0.1199999999999999</v>
      </c>
      <c r="AG71">
        <v>0.23833333333333331</v>
      </c>
      <c r="AH71">
        <v>-1</v>
      </c>
      <c r="AI71">
        <v>0</v>
      </c>
      <c r="AJ71">
        <v>2.0229699999999999</v>
      </c>
      <c r="AL71">
        <v>1332.2168517605469</v>
      </c>
      <c r="AM71">
        <v>-9.5770215847275381E-2</v>
      </c>
      <c r="AN71">
        <v>0</v>
      </c>
      <c r="AO71">
        <v>0.33221685176054638</v>
      </c>
      <c r="AP71">
        <v>1482.990057860625</v>
      </c>
      <c r="AQ71">
        <v>-0.1016683863124372</v>
      </c>
    </row>
    <row r="72" spans="1:43" x14ac:dyDescent="0.3">
      <c r="A72" s="2">
        <v>39863</v>
      </c>
      <c r="B72">
        <v>778.9</v>
      </c>
      <c r="C72">
        <v>787.9</v>
      </c>
      <c r="D72">
        <v>1.9</v>
      </c>
      <c r="E72">
        <v>2.02</v>
      </c>
      <c r="F72">
        <v>2.0499999999999998</v>
      </c>
      <c r="G72">
        <v>1.89</v>
      </c>
      <c r="K72">
        <v>-1.2049720953830501E-2</v>
      </c>
      <c r="L72">
        <v>-3.0612244897959221E-2</v>
      </c>
      <c r="M72">
        <v>-3.1090587070031091E-2</v>
      </c>
      <c r="N72">
        <v>2.2869999999999999</v>
      </c>
      <c r="O72">
        <v>0</v>
      </c>
      <c r="P72">
        <v>15</v>
      </c>
      <c r="Q72">
        <v>2.3365</v>
      </c>
      <c r="R72">
        <v>0</v>
      </c>
      <c r="S72">
        <v>7</v>
      </c>
      <c r="T72">
        <v>2.6539999999999999</v>
      </c>
      <c r="U72">
        <v>0</v>
      </c>
      <c r="V72">
        <v>1</v>
      </c>
      <c r="X72">
        <v>0</v>
      </c>
      <c r="Y72">
        <v>1</v>
      </c>
      <c r="AA72">
        <v>0</v>
      </c>
      <c r="AB72">
        <v>1</v>
      </c>
      <c r="AC72">
        <v>-1.2049720953830501E-2</v>
      </c>
      <c r="AD72">
        <v>-0.13924190518289331</v>
      </c>
      <c r="AE72">
        <v>1.96</v>
      </c>
      <c r="AF72">
        <v>0.15999999999999989</v>
      </c>
      <c r="AG72">
        <v>0.23733333333333331</v>
      </c>
      <c r="AH72">
        <v>1</v>
      </c>
      <c r="AI72">
        <v>0</v>
      </c>
      <c r="AJ72">
        <v>2.0270199999999998</v>
      </c>
      <c r="AK72">
        <v>1.694</v>
      </c>
      <c r="AL72">
        <v>1248.735591333603</v>
      </c>
      <c r="AN72">
        <v>-6.2663417233179586E-2</v>
      </c>
      <c r="AO72">
        <v>0.24873559133360221</v>
      </c>
      <c r="AP72">
        <v>1482.990057860625</v>
      </c>
      <c r="AQ72">
        <v>-0.15796091503469639</v>
      </c>
    </row>
    <row r="73" spans="1:43" x14ac:dyDescent="0.3">
      <c r="A73" s="2">
        <v>39864</v>
      </c>
      <c r="B73">
        <v>770</v>
      </c>
      <c r="C73">
        <v>775.9</v>
      </c>
      <c r="D73">
        <v>1.84</v>
      </c>
      <c r="E73">
        <v>1.79</v>
      </c>
      <c r="F73">
        <v>1.94</v>
      </c>
      <c r="G73">
        <v>1.72</v>
      </c>
      <c r="K73">
        <v>-1.14263705225317E-2</v>
      </c>
      <c r="L73">
        <v>-3.1578947368420929E-2</v>
      </c>
      <c r="M73">
        <v>-3.2088314551500408E-2</v>
      </c>
      <c r="N73">
        <v>2.226</v>
      </c>
      <c r="O73">
        <v>0</v>
      </c>
      <c r="P73">
        <v>15</v>
      </c>
      <c r="Q73">
        <v>2.3134999999999999</v>
      </c>
      <c r="R73">
        <v>0</v>
      </c>
      <c r="S73">
        <v>7</v>
      </c>
      <c r="T73">
        <v>2.629</v>
      </c>
      <c r="U73">
        <v>0</v>
      </c>
      <c r="V73">
        <v>1</v>
      </c>
      <c r="X73">
        <v>0</v>
      </c>
      <c r="Y73">
        <v>1</v>
      </c>
      <c r="AA73">
        <v>0</v>
      </c>
      <c r="AB73">
        <v>1</v>
      </c>
      <c r="AC73">
        <v>-1.14263705225317E-2</v>
      </c>
      <c r="AD73">
        <v>-0.14907724610454201</v>
      </c>
      <c r="AE73">
        <v>1.9</v>
      </c>
      <c r="AF73">
        <v>0.22</v>
      </c>
      <c r="AG73">
        <v>0.23266666666666661</v>
      </c>
      <c r="AH73">
        <v>0</v>
      </c>
      <c r="AI73">
        <v>0</v>
      </c>
      <c r="AK73">
        <v>1.694</v>
      </c>
      <c r="AL73">
        <v>1209.3018358178051</v>
      </c>
      <c r="AN73">
        <v>-3.1578947368420929E-2</v>
      </c>
      <c r="AO73">
        <v>0.20930183581780451</v>
      </c>
      <c r="AP73">
        <v>1482.990057860625</v>
      </c>
      <c r="AQ73">
        <v>-0.18455162298096919</v>
      </c>
    </row>
    <row r="74" spans="1:43" x14ac:dyDescent="0.3">
      <c r="A74" s="2">
        <v>39867</v>
      </c>
      <c r="B74">
        <v>743.3</v>
      </c>
      <c r="C74">
        <v>773.2</v>
      </c>
      <c r="D74">
        <v>1.66</v>
      </c>
      <c r="E74">
        <v>1.91</v>
      </c>
      <c r="F74">
        <v>1.92</v>
      </c>
      <c r="G74">
        <v>1.64</v>
      </c>
      <c r="K74">
        <v>-3.4675324675324748E-2</v>
      </c>
      <c r="L74">
        <v>-9.782608695652184E-2</v>
      </c>
      <c r="M74">
        <v>-0.1029479692524424</v>
      </c>
      <c r="N74">
        <v>2.1269999999999998</v>
      </c>
      <c r="O74">
        <v>0</v>
      </c>
      <c r="P74">
        <v>15</v>
      </c>
      <c r="Q74">
        <v>2.2795000000000001</v>
      </c>
      <c r="R74">
        <v>0</v>
      </c>
      <c r="S74">
        <v>7</v>
      </c>
      <c r="T74">
        <v>2.6038000000000001</v>
      </c>
      <c r="U74">
        <v>0</v>
      </c>
      <c r="V74">
        <v>1</v>
      </c>
      <c r="X74">
        <v>0</v>
      </c>
      <c r="Y74">
        <v>1</v>
      </c>
      <c r="AA74">
        <v>0</v>
      </c>
      <c r="AB74">
        <v>1</v>
      </c>
      <c r="AC74">
        <v>-3.4675324675324748E-2</v>
      </c>
      <c r="AD74">
        <v>-0.1785832688694885</v>
      </c>
      <c r="AE74">
        <v>1.84</v>
      </c>
      <c r="AF74">
        <v>0.28000000000000003</v>
      </c>
      <c r="AG74">
        <v>0.23733333333333331</v>
      </c>
      <c r="AH74">
        <v>0</v>
      </c>
      <c r="AI74">
        <v>0</v>
      </c>
      <c r="AK74">
        <v>1.694</v>
      </c>
      <c r="AL74">
        <v>1091.000569270411</v>
      </c>
      <c r="AN74">
        <v>-9.782608695652184E-2</v>
      </c>
      <c r="AO74">
        <v>9.1000569270410336E-2</v>
      </c>
      <c r="AP74">
        <v>1482.990057860625</v>
      </c>
      <c r="AQ74">
        <v>-0.26432374681978749</v>
      </c>
    </row>
    <row r="75" spans="1:43" x14ac:dyDescent="0.3">
      <c r="A75" s="2">
        <v>39868</v>
      </c>
      <c r="B75">
        <v>773.1</v>
      </c>
      <c r="C75">
        <v>744.7</v>
      </c>
      <c r="D75">
        <v>1.83</v>
      </c>
      <c r="E75">
        <v>1.68</v>
      </c>
      <c r="F75">
        <v>1.86</v>
      </c>
      <c r="G75">
        <v>1.66</v>
      </c>
      <c r="K75">
        <v>4.0091483923045963E-2</v>
      </c>
      <c r="L75">
        <v>0.102409638554217</v>
      </c>
      <c r="M75">
        <v>9.7498364484877698E-2</v>
      </c>
      <c r="N75">
        <v>2.0430000000000001</v>
      </c>
      <c r="O75">
        <v>0</v>
      </c>
      <c r="P75">
        <v>15</v>
      </c>
      <c r="Q75">
        <v>2.2524999999999999</v>
      </c>
      <c r="R75">
        <v>0</v>
      </c>
      <c r="S75">
        <v>7</v>
      </c>
      <c r="T75">
        <v>2.5802</v>
      </c>
      <c r="U75">
        <v>0</v>
      </c>
      <c r="V75">
        <v>1</v>
      </c>
      <c r="X75">
        <v>0</v>
      </c>
      <c r="Y75">
        <v>1</v>
      </c>
      <c r="AA75">
        <v>0</v>
      </c>
      <c r="AB75">
        <v>1</v>
      </c>
      <c r="AC75">
        <v>4.0091483923045963E-2</v>
      </c>
      <c r="AD75">
        <v>-0.14565145319924869</v>
      </c>
      <c r="AE75">
        <v>1.66</v>
      </c>
      <c r="AF75">
        <v>0.20000000000000021</v>
      </c>
      <c r="AG75">
        <v>0.23499999999999999</v>
      </c>
      <c r="AH75">
        <v>-1</v>
      </c>
      <c r="AI75">
        <v>0</v>
      </c>
      <c r="AJ75">
        <v>1.6733199999999999</v>
      </c>
      <c r="AL75">
        <v>1091.000569270411</v>
      </c>
      <c r="AM75">
        <v>-0.17449260490769691</v>
      </c>
      <c r="AN75">
        <v>0</v>
      </c>
      <c r="AO75">
        <v>9.1000569270410336E-2</v>
      </c>
      <c r="AP75">
        <v>1482.990057860625</v>
      </c>
      <c r="AQ75">
        <v>-0.26432374681978749</v>
      </c>
    </row>
    <row r="76" spans="1:43" x14ac:dyDescent="0.3">
      <c r="A76" s="2">
        <v>39869</v>
      </c>
      <c r="B76">
        <v>764.9</v>
      </c>
      <c r="C76">
        <v>770.6</v>
      </c>
      <c r="D76">
        <v>1.78</v>
      </c>
      <c r="E76">
        <v>1.8</v>
      </c>
      <c r="F76">
        <v>1.89</v>
      </c>
      <c r="G76">
        <v>1.7</v>
      </c>
      <c r="K76">
        <v>-1.0606648557754511E-2</v>
      </c>
      <c r="L76">
        <v>-2.732240437158473E-2</v>
      </c>
      <c r="M76">
        <v>-2.7702602549335761E-2</v>
      </c>
      <c r="N76">
        <v>1.9910000000000001</v>
      </c>
      <c r="O76">
        <v>0</v>
      </c>
      <c r="P76">
        <v>15</v>
      </c>
      <c r="Q76">
        <v>2.2185000000000001</v>
      </c>
      <c r="R76">
        <v>0</v>
      </c>
      <c r="S76">
        <v>7</v>
      </c>
      <c r="T76">
        <v>2.56</v>
      </c>
      <c r="U76">
        <v>0</v>
      </c>
      <c r="V76">
        <v>1</v>
      </c>
      <c r="X76">
        <v>0</v>
      </c>
      <c r="Y76">
        <v>1</v>
      </c>
      <c r="AA76">
        <v>0</v>
      </c>
      <c r="AB76">
        <v>1</v>
      </c>
      <c r="AC76">
        <v>-1.0606648557754511E-2</v>
      </c>
      <c r="AD76">
        <v>-0.15471322798099249</v>
      </c>
      <c r="AE76">
        <v>1.83</v>
      </c>
      <c r="AF76">
        <v>0.18999999999999989</v>
      </c>
      <c r="AG76">
        <v>0.23233333333333331</v>
      </c>
      <c r="AH76">
        <v>1</v>
      </c>
      <c r="AI76">
        <v>0</v>
      </c>
      <c r="AJ76">
        <v>1.8068</v>
      </c>
      <c r="AK76">
        <v>1.5415000000000001</v>
      </c>
      <c r="AL76">
        <v>1074.8179174791519</v>
      </c>
      <c r="AN76">
        <v>-1.483285366393616E-2</v>
      </c>
      <c r="AO76">
        <v>7.481791747915123E-2</v>
      </c>
      <c r="AP76">
        <v>1482.990057860625</v>
      </c>
      <c r="AQ76">
        <v>-0.27523592502724248</v>
      </c>
    </row>
    <row r="77" spans="1:43" x14ac:dyDescent="0.3">
      <c r="A77" s="2">
        <v>39870</v>
      </c>
      <c r="B77">
        <v>752.8</v>
      </c>
      <c r="C77">
        <v>765.8</v>
      </c>
      <c r="D77">
        <v>1.7</v>
      </c>
      <c r="E77">
        <v>1.85</v>
      </c>
      <c r="F77">
        <v>1.89</v>
      </c>
      <c r="G77">
        <v>1.69</v>
      </c>
      <c r="K77">
        <v>-1.5819061315204611E-2</v>
      </c>
      <c r="L77">
        <v>-4.49438202247191E-2</v>
      </c>
      <c r="M77">
        <v>-4.5985113241823423E-2</v>
      </c>
      <c r="N77">
        <v>1.927</v>
      </c>
      <c r="O77">
        <v>0</v>
      </c>
      <c r="P77">
        <v>15</v>
      </c>
      <c r="Q77">
        <v>2.1695000000000002</v>
      </c>
      <c r="R77">
        <v>0</v>
      </c>
      <c r="S77">
        <v>7</v>
      </c>
      <c r="T77">
        <v>2.5367999999999999</v>
      </c>
      <c r="U77">
        <v>0</v>
      </c>
      <c r="V77">
        <v>1</v>
      </c>
      <c r="X77">
        <v>0</v>
      </c>
      <c r="Y77">
        <v>1</v>
      </c>
      <c r="AA77">
        <v>0</v>
      </c>
      <c r="AB77">
        <v>1</v>
      </c>
      <c r="AC77">
        <v>-1.5819061315204611E-2</v>
      </c>
      <c r="AD77">
        <v>-0.1680848712564926</v>
      </c>
      <c r="AE77">
        <v>1.78</v>
      </c>
      <c r="AF77">
        <v>0.2</v>
      </c>
      <c r="AG77">
        <v>0.23400000000000001</v>
      </c>
      <c r="AH77">
        <v>0</v>
      </c>
      <c r="AI77">
        <v>0</v>
      </c>
      <c r="AK77">
        <v>1.5415000000000001</v>
      </c>
      <c r="AL77">
        <v>1026.5114942216619</v>
      </c>
      <c r="AN77">
        <v>-4.49438202247191E-2</v>
      </c>
      <c r="AO77">
        <v>2.6511494221661321E-2</v>
      </c>
      <c r="AP77">
        <v>1482.990057860625</v>
      </c>
      <c r="AQ77">
        <v>-0.30780959131815289</v>
      </c>
    </row>
    <row r="78" spans="1:43" x14ac:dyDescent="0.3">
      <c r="A78" s="2">
        <v>39871</v>
      </c>
      <c r="B78">
        <v>735.1</v>
      </c>
      <c r="C78">
        <v>749.9</v>
      </c>
      <c r="D78">
        <v>1.59</v>
      </c>
      <c r="E78">
        <v>1.59</v>
      </c>
      <c r="F78">
        <v>1.7</v>
      </c>
      <c r="G78">
        <v>1.57</v>
      </c>
      <c r="K78">
        <v>-2.3512221041445239E-2</v>
      </c>
      <c r="L78">
        <v>-6.4705882352941058E-2</v>
      </c>
      <c r="M78">
        <v>-6.6894234830030153E-2</v>
      </c>
      <c r="N78">
        <v>1.851</v>
      </c>
      <c r="O78">
        <v>0</v>
      </c>
      <c r="P78">
        <v>15</v>
      </c>
      <c r="Q78">
        <v>2.1265000000000001</v>
      </c>
      <c r="R78">
        <v>0</v>
      </c>
      <c r="S78">
        <v>7</v>
      </c>
      <c r="T78">
        <v>2.5137999999999998</v>
      </c>
      <c r="U78">
        <v>0</v>
      </c>
      <c r="V78">
        <v>1</v>
      </c>
      <c r="X78">
        <v>0</v>
      </c>
      <c r="Y78">
        <v>1</v>
      </c>
      <c r="AA78">
        <v>0</v>
      </c>
      <c r="AB78">
        <v>1</v>
      </c>
      <c r="AC78">
        <v>-2.3512221041445239E-2</v>
      </c>
      <c r="AD78">
        <v>-0.18764504365123241</v>
      </c>
      <c r="AE78">
        <v>1.7</v>
      </c>
      <c r="AF78">
        <v>0.12999999999999989</v>
      </c>
      <c r="AG78">
        <v>0.22800000000000001</v>
      </c>
      <c r="AH78">
        <v>0</v>
      </c>
      <c r="AI78">
        <v>0</v>
      </c>
      <c r="AK78">
        <v>1.5415000000000001</v>
      </c>
      <c r="AL78">
        <v>960.09016224261313</v>
      </c>
      <c r="AN78">
        <v>-6.470588235294128E-2</v>
      </c>
      <c r="AO78">
        <v>-3.9909837757387427E-2</v>
      </c>
      <c r="AP78">
        <v>1482.990057860625</v>
      </c>
      <c r="AQ78">
        <v>-0.35259838246815489</v>
      </c>
    </row>
    <row r="79" spans="1:43" x14ac:dyDescent="0.3">
      <c r="A79" s="2">
        <v>39874</v>
      </c>
      <c r="B79">
        <v>700.8</v>
      </c>
      <c r="C79">
        <v>729.6</v>
      </c>
      <c r="D79">
        <v>1.37</v>
      </c>
      <c r="E79">
        <v>1.49</v>
      </c>
      <c r="F79">
        <v>1.52</v>
      </c>
      <c r="G79">
        <v>1.36</v>
      </c>
      <c r="K79">
        <v>-4.6660318324037608E-2</v>
      </c>
      <c r="L79">
        <v>-0.13836477987421381</v>
      </c>
      <c r="M79">
        <v>-0.14892327639210659</v>
      </c>
      <c r="N79">
        <v>1.76</v>
      </c>
      <c r="O79">
        <v>0</v>
      </c>
      <c r="P79">
        <v>15</v>
      </c>
      <c r="Q79">
        <v>2.0804999999999998</v>
      </c>
      <c r="R79">
        <v>0</v>
      </c>
      <c r="S79">
        <v>7</v>
      </c>
      <c r="T79">
        <v>2.4780000000000002</v>
      </c>
      <c r="U79">
        <v>0</v>
      </c>
      <c r="V79">
        <v>1</v>
      </c>
      <c r="X79">
        <v>0</v>
      </c>
      <c r="Y79">
        <v>1</v>
      </c>
      <c r="AA79">
        <v>0</v>
      </c>
      <c r="AB79">
        <v>1</v>
      </c>
      <c r="AC79">
        <v>-4.6660318324037608E-2</v>
      </c>
      <c r="AD79">
        <v>-0.22554978450657551</v>
      </c>
      <c r="AE79">
        <v>1.59</v>
      </c>
      <c r="AF79">
        <v>0.23</v>
      </c>
      <c r="AG79">
        <v>0.22499999999999989</v>
      </c>
      <c r="AH79">
        <v>-1</v>
      </c>
      <c r="AI79">
        <v>0</v>
      </c>
      <c r="AJ79">
        <v>1.4835100000000001</v>
      </c>
      <c r="AL79">
        <v>960.09016224261313</v>
      </c>
      <c r="AM79">
        <v>-0.1789295992915651</v>
      </c>
      <c r="AN79">
        <v>0</v>
      </c>
      <c r="AO79">
        <v>-3.9909837757387427E-2</v>
      </c>
      <c r="AP79">
        <v>1482.990057860625</v>
      </c>
      <c r="AQ79">
        <v>-0.35259838246815489</v>
      </c>
    </row>
    <row r="80" spans="1:43" x14ac:dyDescent="0.3">
      <c r="A80" s="2">
        <v>39875</v>
      </c>
      <c r="B80">
        <v>696.3</v>
      </c>
      <c r="C80">
        <v>704.4</v>
      </c>
      <c r="D80">
        <v>1.34</v>
      </c>
      <c r="E80">
        <v>1.43</v>
      </c>
      <c r="F80">
        <v>1.43</v>
      </c>
      <c r="G80">
        <v>1.31</v>
      </c>
      <c r="K80">
        <v>-6.4212328767123683E-3</v>
      </c>
      <c r="L80">
        <v>-2.1897810218978079E-2</v>
      </c>
      <c r="M80">
        <v>-2.214112587721356E-2</v>
      </c>
      <c r="N80">
        <v>1.6970000000000001</v>
      </c>
      <c r="O80">
        <v>0</v>
      </c>
      <c r="P80">
        <v>15</v>
      </c>
      <c r="Q80">
        <v>2.0335000000000001</v>
      </c>
      <c r="R80">
        <v>0</v>
      </c>
      <c r="S80">
        <v>7</v>
      </c>
      <c r="T80">
        <v>2.4434</v>
      </c>
      <c r="U80">
        <v>0</v>
      </c>
      <c r="V80">
        <v>1</v>
      </c>
      <c r="X80">
        <v>0</v>
      </c>
      <c r="Y80">
        <v>1</v>
      </c>
      <c r="AA80">
        <v>0</v>
      </c>
      <c r="AB80">
        <v>1</v>
      </c>
      <c r="AC80">
        <v>-6.4212328767123683E-3</v>
      </c>
      <c r="AD80">
        <v>-0.2305227096916789</v>
      </c>
      <c r="AE80">
        <v>1.37</v>
      </c>
      <c r="AF80">
        <v>0.1199999999999999</v>
      </c>
      <c r="AG80">
        <v>0.22033333333333319</v>
      </c>
      <c r="AH80">
        <v>1</v>
      </c>
      <c r="AI80">
        <v>0</v>
      </c>
      <c r="AJ80">
        <v>1.4364300000000001</v>
      </c>
      <c r="AK80">
        <v>1.1059300000000001</v>
      </c>
      <c r="AL80">
        <v>895.63766936439777</v>
      </c>
      <c r="AN80">
        <v>-6.7131708471697027E-2</v>
      </c>
      <c r="AO80">
        <v>-0.10436233063560291</v>
      </c>
      <c r="AP80">
        <v>1482.990057860625</v>
      </c>
      <c r="AQ80">
        <v>-0.3960595591204078</v>
      </c>
    </row>
    <row r="81" spans="1:43" x14ac:dyDescent="0.3">
      <c r="A81" s="2">
        <v>39876</v>
      </c>
      <c r="B81">
        <v>712.9</v>
      </c>
      <c r="C81">
        <v>698.6</v>
      </c>
      <c r="D81">
        <v>1.42</v>
      </c>
      <c r="E81">
        <v>1.41</v>
      </c>
      <c r="F81">
        <v>1.5</v>
      </c>
      <c r="G81">
        <v>1.36</v>
      </c>
      <c r="K81">
        <v>2.3840298721815371E-2</v>
      </c>
      <c r="L81">
        <v>5.9701492537313383E-2</v>
      </c>
      <c r="M81">
        <v>5.7987257650349289E-2</v>
      </c>
      <c r="N81">
        <v>1.643</v>
      </c>
      <c r="O81">
        <v>0</v>
      </c>
      <c r="P81">
        <v>15</v>
      </c>
      <c r="Q81">
        <v>1.9864999999999999</v>
      </c>
      <c r="R81">
        <v>0</v>
      </c>
      <c r="S81">
        <v>7</v>
      </c>
      <c r="T81">
        <v>2.4138000000000002</v>
      </c>
      <c r="U81">
        <v>0</v>
      </c>
      <c r="V81">
        <v>1</v>
      </c>
      <c r="X81">
        <v>0</v>
      </c>
      <c r="Y81">
        <v>1</v>
      </c>
      <c r="AA81">
        <v>0</v>
      </c>
      <c r="AB81">
        <v>1</v>
      </c>
      <c r="AC81">
        <v>2.3840298721815371E-2</v>
      </c>
      <c r="AD81">
        <v>-0.21217814123107551</v>
      </c>
      <c r="AE81">
        <v>1.34</v>
      </c>
      <c r="AF81">
        <v>0.15999999999999989</v>
      </c>
      <c r="AG81">
        <v>0.21166666666666659</v>
      </c>
      <c r="AH81">
        <v>0</v>
      </c>
      <c r="AI81">
        <v>0</v>
      </c>
      <c r="AK81">
        <v>1.1825000000000001</v>
      </c>
      <c r="AL81">
        <v>949.10857499809299</v>
      </c>
      <c r="AN81">
        <v>5.9701492537313161E-2</v>
      </c>
      <c r="AO81">
        <v>-5.0891425001907797E-2</v>
      </c>
      <c r="AP81">
        <v>1482.990057860625</v>
      </c>
      <c r="AQ81">
        <v>-0.36000341339625308</v>
      </c>
    </row>
    <row r="82" spans="1:43" x14ac:dyDescent="0.3">
      <c r="A82" s="2">
        <v>39877</v>
      </c>
      <c r="B82">
        <v>682.5</v>
      </c>
      <c r="C82">
        <v>708.3</v>
      </c>
      <c r="D82">
        <v>1.26</v>
      </c>
      <c r="E82">
        <v>1.34</v>
      </c>
      <c r="F82">
        <v>1.39</v>
      </c>
      <c r="G82">
        <v>1.22</v>
      </c>
      <c r="K82">
        <v>-4.2642726890166897E-2</v>
      </c>
      <c r="L82">
        <v>-0.1126760563380281</v>
      </c>
      <c r="M82">
        <v>-0.1195451506497827</v>
      </c>
      <c r="N82">
        <v>1.579</v>
      </c>
      <c r="O82">
        <v>0</v>
      </c>
      <c r="P82">
        <v>15</v>
      </c>
      <c r="Q82">
        <v>1.9330000000000001</v>
      </c>
      <c r="R82">
        <v>0</v>
      </c>
      <c r="S82">
        <v>7</v>
      </c>
      <c r="T82">
        <v>2.3809999999999998</v>
      </c>
      <c r="U82">
        <v>0</v>
      </c>
      <c r="V82">
        <v>1</v>
      </c>
      <c r="X82">
        <v>0</v>
      </c>
      <c r="Y82">
        <v>1</v>
      </c>
      <c r="AA82">
        <v>0</v>
      </c>
      <c r="AB82">
        <v>1</v>
      </c>
      <c r="AC82">
        <v>-4.2642726890166897E-2</v>
      </c>
      <c r="AD82">
        <v>-0.24577301359266229</v>
      </c>
      <c r="AE82">
        <v>1.42</v>
      </c>
      <c r="AF82">
        <v>0.2</v>
      </c>
      <c r="AG82">
        <v>0.20866666666666661</v>
      </c>
      <c r="AH82">
        <v>0</v>
      </c>
      <c r="AI82">
        <v>0</v>
      </c>
      <c r="AK82">
        <v>1.1825000000000001</v>
      </c>
      <c r="AL82">
        <v>842.16676373070231</v>
      </c>
      <c r="AN82">
        <v>-0.1126760563380281</v>
      </c>
      <c r="AO82">
        <v>-0.15783323626929849</v>
      </c>
      <c r="AP82">
        <v>1482.990057860625</v>
      </c>
      <c r="AQ82">
        <v>-0.43211570484456252</v>
      </c>
    </row>
    <row r="83" spans="1:43" x14ac:dyDescent="0.3">
      <c r="A83" s="2">
        <v>39878</v>
      </c>
      <c r="B83">
        <v>683.4</v>
      </c>
      <c r="C83">
        <v>684</v>
      </c>
      <c r="D83">
        <v>1.26</v>
      </c>
      <c r="E83">
        <v>1.29</v>
      </c>
      <c r="F83">
        <v>1.35</v>
      </c>
      <c r="G83">
        <v>1.17</v>
      </c>
      <c r="K83">
        <v>1.318681318681181E-3</v>
      </c>
      <c r="L83">
        <v>0</v>
      </c>
      <c r="M83">
        <v>0</v>
      </c>
      <c r="N83">
        <v>1.5209999999999999</v>
      </c>
      <c r="O83">
        <v>0</v>
      </c>
      <c r="P83">
        <v>15</v>
      </c>
      <c r="Q83">
        <v>1.8734999999999999</v>
      </c>
      <c r="R83">
        <v>0</v>
      </c>
      <c r="S83">
        <v>7</v>
      </c>
      <c r="T83">
        <v>2.3508</v>
      </c>
      <c r="U83">
        <v>0</v>
      </c>
      <c r="V83">
        <v>1</v>
      </c>
      <c r="X83">
        <v>0</v>
      </c>
      <c r="Y83">
        <v>1</v>
      </c>
      <c r="AA83">
        <v>0</v>
      </c>
      <c r="AB83">
        <v>1</v>
      </c>
      <c r="AC83">
        <v>1.318681318681181E-3</v>
      </c>
      <c r="AD83">
        <v>-0.2447784285556418</v>
      </c>
      <c r="AE83">
        <v>1.26</v>
      </c>
      <c r="AF83">
        <v>0.18000000000000019</v>
      </c>
      <c r="AG83">
        <v>0.20666666666666661</v>
      </c>
      <c r="AH83">
        <v>-1</v>
      </c>
      <c r="AI83">
        <v>0</v>
      </c>
      <c r="AJ83">
        <v>1.2837099999999999</v>
      </c>
      <c r="AL83">
        <v>842.16676373070231</v>
      </c>
      <c r="AM83">
        <v>-0.1063191384195539</v>
      </c>
      <c r="AN83">
        <v>0</v>
      </c>
      <c r="AO83">
        <v>-0.15783323626929849</v>
      </c>
      <c r="AP83">
        <v>1482.990057860625</v>
      </c>
      <c r="AQ83">
        <v>-0.43211570484456252</v>
      </c>
    </row>
    <row r="84" spans="1:43" x14ac:dyDescent="0.3">
      <c r="A84" s="2">
        <v>39881</v>
      </c>
      <c r="B84">
        <v>676.5</v>
      </c>
      <c r="C84">
        <v>680.8</v>
      </c>
      <c r="D84">
        <v>1.22</v>
      </c>
      <c r="E84">
        <v>1.21</v>
      </c>
      <c r="F84">
        <v>1.33</v>
      </c>
      <c r="G84">
        <v>1.2</v>
      </c>
      <c r="K84">
        <v>-1.0096575943810301E-2</v>
      </c>
      <c r="L84">
        <v>-3.1746031746031737E-2</v>
      </c>
      <c r="M84">
        <v>-3.226086221822147E-2</v>
      </c>
      <c r="N84">
        <v>1.4770000000000001</v>
      </c>
      <c r="O84">
        <v>0</v>
      </c>
      <c r="P84">
        <v>15</v>
      </c>
      <c r="Q84">
        <v>1.802</v>
      </c>
      <c r="R84">
        <v>0</v>
      </c>
      <c r="S84">
        <v>7</v>
      </c>
      <c r="T84">
        <v>2.3216000000000001</v>
      </c>
      <c r="U84">
        <v>0</v>
      </c>
      <c r="V84">
        <v>1</v>
      </c>
      <c r="X84">
        <v>0</v>
      </c>
      <c r="Y84">
        <v>1</v>
      </c>
      <c r="AA84">
        <v>0</v>
      </c>
      <c r="AB84">
        <v>1</v>
      </c>
      <c r="AC84">
        <v>-1.0096575943810301E-2</v>
      </c>
      <c r="AD84">
        <v>-0.25240358050613348</v>
      </c>
      <c r="AE84">
        <v>1.26</v>
      </c>
      <c r="AF84">
        <v>0.13000000000000009</v>
      </c>
      <c r="AG84">
        <v>0.20133333333333331</v>
      </c>
      <c r="AH84">
        <v>1</v>
      </c>
      <c r="AI84">
        <v>0</v>
      </c>
      <c r="AJ84">
        <v>1.21621</v>
      </c>
      <c r="AK84">
        <v>1.028</v>
      </c>
      <c r="AL84">
        <v>844.79115592821711</v>
      </c>
      <c r="AN84">
        <v>3.1162381496616649E-3</v>
      </c>
      <c r="AO84">
        <v>-0.1552088440717837</v>
      </c>
      <c r="AP84">
        <v>1482.990057860625</v>
      </c>
      <c r="AQ84">
        <v>-0.43034604213940542</v>
      </c>
    </row>
    <row r="85" spans="1:43" x14ac:dyDescent="0.3">
      <c r="A85" s="2">
        <v>39882</v>
      </c>
      <c r="B85">
        <v>719.6</v>
      </c>
      <c r="C85">
        <v>679.3</v>
      </c>
      <c r="D85">
        <v>1.43</v>
      </c>
      <c r="E85">
        <v>1.3</v>
      </c>
      <c r="F85">
        <v>1.44</v>
      </c>
      <c r="G85">
        <v>1.29</v>
      </c>
      <c r="K85">
        <v>6.3710273466371037E-2</v>
      </c>
      <c r="L85">
        <v>0.17213114754098369</v>
      </c>
      <c r="M85">
        <v>0.15882358552665071</v>
      </c>
      <c r="N85">
        <v>1.4370000000000001</v>
      </c>
      <c r="O85">
        <v>0</v>
      </c>
      <c r="P85">
        <v>15</v>
      </c>
      <c r="Q85">
        <v>1.74</v>
      </c>
      <c r="R85">
        <v>0</v>
      </c>
      <c r="S85">
        <v>7</v>
      </c>
      <c r="T85">
        <v>2.2959999999999998</v>
      </c>
      <c r="U85">
        <v>0</v>
      </c>
      <c r="V85">
        <v>1</v>
      </c>
      <c r="X85">
        <v>0</v>
      </c>
      <c r="Y85">
        <v>1</v>
      </c>
      <c r="AA85">
        <v>0</v>
      </c>
      <c r="AB85">
        <v>1</v>
      </c>
      <c r="AC85">
        <v>6.3710273466371037E-2</v>
      </c>
      <c r="AD85">
        <v>-0.20477400817769939</v>
      </c>
      <c r="AE85">
        <v>1.22</v>
      </c>
      <c r="AF85">
        <v>0.22</v>
      </c>
      <c r="AG85">
        <v>0.20133333333333331</v>
      </c>
      <c r="AH85">
        <v>-1</v>
      </c>
      <c r="AI85">
        <v>0</v>
      </c>
      <c r="AJ85">
        <v>1.2937000000000001</v>
      </c>
      <c r="AL85">
        <v>844.79115592821711</v>
      </c>
      <c r="AM85">
        <v>6.3714325650998008E-2</v>
      </c>
      <c r="AN85">
        <v>0</v>
      </c>
      <c r="AO85">
        <v>-0.1552088440717837</v>
      </c>
      <c r="AP85">
        <v>1482.990057860625</v>
      </c>
      <c r="AQ85">
        <v>-0.43034604213940542</v>
      </c>
    </row>
    <row r="86" spans="1:43" x14ac:dyDescent="0.3">
      <c r="A86" s="2">
        <v>39883</v>
      </c>
      <c r="B86">
        <v>721.4</v>
      </c>
      <c r="C86">
        <v>719.6</v>
      </c>
      <c r="D86">
        <v>1.46</v>
      </c>
      <c r="E86">
        <v>1.49</v>
      </c>
      <c r="F86">
        <v>1.53</v>
      </c>
      <c r="G86">
        <v>1.42</v>
      </c>
      <c r="K86">
        <v>2.501389660922726E-3</v>
      </c>
      <c r="L86">
        <v>2.0979020979021049E-2</v>
      </c>
      <c r="M86">
        <v>2.0761991448429159E-2</v>
      </c>
      <c r="N86">
        <v>1.405</v>
      </c>
      <c r="O86">
        <v>1</v>
      </c>
      <c r="P86">
        <v>16</v>
      </c>
      <c r="Q86">
        <v>1.698</v>
      </c>
      <c r="R86">
        <v>0</v>
      </c>
      <c r="S86">
        <v>7</v>
      </c>
      <c r="T86">
        <v>2.2698</v>
      </c>
      <c r="U86">
        <v>0</v>
      </c>
      <c r="V86">
        <v>1</v>
      </c>
      <c r="X86">
        <v>0</v>
      </c>
      <c r="Y86">
        <v>1</v>
      </c>
      <c r="AA86">
        <v>0</v>
      </c>
      <c r="AB86">
        <v>1</v>
      </c>
      <c r="AC86">
        <v>2.501389660922726E-3</v>
      </c>
      <c r="AD86">
        <v>-0.2027848381036581</v>
      </c>
      <c r="AE86">
        <v>1.43</v>
      </c>
      <c r="AF86">
        <v>0.1100000000000001</v>
      </c>
      <c r="AG86">
        <v>0.20033333333333331</v>
      </c>
      <c r="AH86">
        <v>1</v>
      </c>
      <c r="AI86">
        <v>0</v>
      </c>
      <c r="AJ86">
        <v>1.4964900000000001</v>
      </c>
      <c r="AK86">
        <v>1.2295</v>
      </c>
      <c r="AL86">
        <v>824.19200105259438</v>
      </c>
      <c r="AN86">
        <v>-2.4383724582188959E-2</v>
      </c>
      <c r="AO86">
        <v>-0.1758079989474064</v>
      </c>
      <c r="AP86">
        <v>1482.990057860625</v>
      </c>
      <c r="AQ86">
        <v>-0.44423632735503199</v>
      </c>
    </row>
    <row r="87" spans="1:43" x14ac:dyDescent="0.3">
      <c r="A87" s="2">
        <v>39884</v>
      </c>
      <c r="B87">
        <v>750.7</v>
      </c>
      <c r="C87">
        <v>720.9</v>
      </c>
      <c r="D87">
        <v>1.64</v>
      </c>
      <c r="E87">
        <v>1.46</v>
      </c>
      <c r="F87">
        <v>1.65</v>
      </c>
      <c r="G87">
        <v>1.42</v>
      </c>
      <c r="K87">
        <v>4.0615469919600862E-2</v>
      </c>
      <c r="L87">
        <v>0.1232876712328768</v>
      </c>
      <c r="M87">
        <v>0.11625980611586199</v>
      </c>
      <c r="N87">
        <v>1.399</v>
      </c>
      <c r="O87">
        <v>1</v>
      </c>
      <c r="P87">
        <v>16</v>
      </c>
      <c r="Q87">
        <v>1.663</v>
      </c>
      <c r="R87">
        <v>0</v>
      </c>
      <c r="S87">
        <v>7</v>
      </c>
      <c r="T87">
        <v>2.2475999999999998</v>
      </c>
      <c r="U87">
        <v>0</v>
      </c>
      <c r="V87">
        <v>1</v>
      </c>
      <c r="X87">
        <v>0</v>
      </c>
      <c r="Y87">
        <v>1</v>
      </c>
      <c r="AA87">
        <v>0</v>
      </c>
      <c r="AB87">
        <v>1</v>
      </c>
      <c r="AC87">
        <v>4.0615469919600862E-2</v>
      </c>
      <c r="AD87">
        <v>-0.17040556967620751</v>
      </c>
      <c r="AE87">
        <v>1.46</v>
      </c>
      <c r="AF87">
        <v>0.23</v>
      </c>
      <c r="AG87">
        <v>0.19833333333333331</v>
      </c>
      <c r="AH87">
        <v>0</v>
      </c>
      <c r="AI87">
        <v>0</v>
      </c>
      <c r="AK87">
        <v>1.3525</v>
      </c>
      <c r="AL87">
        <v>925.8047135111334</v>
      </c>
      <c r="AN87">
        <v>0.1232876712328768</v>
      </c>
      <c r="AO87">
        <v>-7.4195286488867418E-2</v>
      </c>
      <c r="AP87">
        <v>1482.990057860625</v>
      </c>
      <c r="AQ87">
        <v>-0.37571751839880307</v>
      </c>
    </row>
    <row r="88" spans="1:43" x14ac:dyDescent="0.3">
      <c r="A88" s="2">
        <v>39885</v>
      </c>
      <c r="B88">
        <v>756.5</v>
      </c>
      <c r="C88">
        <v>752</v>
      </c>
      <c r="D88">
        <v>1.67</v>
      </c>
      <c r="E88">
        <v>1.67</v>
      </c>
      <c r="F88">
        <v>1.69</v>
      </c>
      <c r="G88">
        <v>1.58</v>
      </c>
      <c r="K88">
        <v>7.7261222858664444E-3</v>
      </c>
      <c r="L88">
        <v>1.8292682926829281E-2</v>
      </c>
      <c r="M88">
        <v>1.812738459255675E-2</v>
      </c>
      <c r="N88">
        <v>1.407</v>
      </c>
      <c r="O88">
        <v>1</v>
      </c>
      <c r="P88">
        <v>16</v>
      </c>
      <c r="Q88">
        <v>1.629</v>
      </c>
      <c r="R88">
        <v>1</v>
      </c>
      <c r="S88">
        <v>8</v>
      </c>
      <c r="T88">
        <v>2.2223999999999999</v>
      </c>
      <c r="U88">
        <v>0</v>
      </c>
      <c r="V88">
        <v>1</v>
      </c>
      <c r="X88">
        <v>0</v>
      </c>
      <c r="Y88">
        <v>1</v>
      </c>
      <c r="AA88">
        <v>0</v>
      </c>
      <c r="AB88">
        <v>1</v>
      </c>
      <c r="AC88">
        <v>7.7261222858664444E-3</v>
      </c>
      <c r="AD88">
        <v>-0.16399602165985219</v>
      </c>
      <c r="AE88">
        <v>1.64</v>
      </c>
      <c r="AF88">
        <v>0.1099999999999999</v>
      </c>
      <c r="AG88">
        <v>0.1936666666666666</v>
      </c>
      <c r="AH88">
        <v>0</v>
      </c>
      <c r="AI88">
        <v>0</v>
      </c>
      <c r="AK88">
        <v>1.3995</v>
      </c>
      <c r="AL88">
        <v>934.27243954934499</v>
      </c>
      <c r="AN88">
        <v>9.1463414634147533E-3</v>
      </c>
      <c r="AO88">
        <v>-6.5727560450655753E-2</v>
      </c>
      <c r="AP88">
        <v>1482.990057860625</v>
      </c>
      <c r="AQ88">
        <v>-0.37000761765245072</v>
      </c>
    </row>
    <row r="89" spans="1:43" x14ac:dyDescent="0.3">
      <c r="A89" s="2">
        <v>39888</v>
      </c>
      <c r="B89">
        <v>753.9</v>
      </c>
      <c r="C89">
        <v>758.8</v>
      </c>
      <c r="D89">
        <v>1.65</v>
      </c>
      <c r="E89">
        <v>1.73</v>
      </c>
      <c r="F89">
        <v>1.79</v>
      </c>
      <c r="G89">
        <v>1.64</v>
      </c>
      <c r="K89">
        <v>-3.4368803701255719E-3</v>
      </c>
      <c r="L89">
        <v>-1.19760479041916E-2</v>
      </c>
      <c r="M89">
        <v>-1.204833851617459E-2</v>
      </c>
      <c r="N89">
        <v>1.4350000000000001</v>
      </c>
      <c r="O89">
        <v>1</v>
      </c>
      <c r="P89">
        <v>16</v>
      </c>
      <c r="Q89">
        <v>1.5974999999999999</v>
      </c>
      <c r="R89">
        <v>1</v>
      </c>
      <c r="S89">
        <v>8</v>
      </c>
      <c r="T89">
        <v>2.1947999999999999</v>
      </c>
      <c r="U89">
        <v>0</v>
      </c>
      <c r="V89">
        <v>1</v>
      </c>
      <c r="X89">
        <v>0</v>
      </c>
      <c r="Y89">
        <v>1</v>
      </c>
      <c r="AA89">
        <v>0</v>
      </c>
      <c r="AB89">
        <v>1</v>
      </c>
      <c r="AC89">
        <v>-3.4368803701255719E-3</v>
      </c>
      <c r="AD89">
        <v>-0.1668692673223563</v>
      </c>
      <c r="AE89">
        <v>1.67</v>
      </c>
      <c r="AF89">
        <v>0.15000000000000011</v>
      </c>
      <c r="AG89">
        <v>0.18966666666666659</v>
      </c>
      <c r="AH89">
        <v>0</v>
      </c>
      <c r="AI89">
        <v>0</v>
      </c>
      <c r="AK89">
        <v>1.5055000000000001</v>
      </c>
      <c r="AL89">
        <v>928.62728885720389</v>
      </c>
      <c r="AN89">
        <v>-6.0422960725076136E-3</v>
      </c>
      <c r="AO89">
        <v>-7.1372711142796863E-2</v>
      </c>
      <c r="AP89">
        <v>1482.990057860625</v>
      </c>
      <c r="AQ89">
        <v>-0.37381421815001897</v>
      </c>
    </row>
    <row r="90" spans="1:43" x14ac:dyDescent="0.3">
      <c r="A90" s="2">
        <v>39889</v>
      </c>
      <c r="B90">
        <v>778.1</v>
      </c>
      <c r="C90">
        <v>753.9</v>
      </c>
      <c r="D90">
        <v>1.8</v>
      </c>
      <c r="E90">
        <v>1.66</v>
      </c>
      <c r="F90">
        <v>1.81</v>
      </c>
      <c r="G90">
        <v>1.62</v>
      </c>
      <c r="K90">
        <v>3.20997479771854E-2</v>
      </c>
      <c r="L90">
        <v>9.090909090909105E-2</v>
      </c>
      <c r="M90">
        <v>8.7011376989629907E-2</v>
      </c>
      <c r="N90">
        <v>1.4810000000000001</v>
      </c>
      <c r="O90">
        <v>1</v>
      </c>
      <c r="P90">
        <v>16</v>
      </c>
      <c r="Q90">
        <v>1.589</v>
      </c>
      <c r="R90">
        <v>1</v>
      </c>
      <c r="S90">
        <v>8</v>
      </c>
      <c r="T90">
        <v>2.1642000000000001</v>
      </c>
      <c r="U90">
        <v>0</v>
      </c>
      <c r="V90">
        <v>1</v>
      </c>
      <c r="X90">
        <v>0</v>
      </c>
      <c r="Y90">
        <v>1</v>
      </c>
      <c r="AA90">
        <v>0</v>
      </c>
      <c r="AB90">
        <v>1</v>
      </c>
      <c r="AC90">
        <v>3.20997479771854E-2</v>
      </c>
      <c r="AD90">
        <v>-0.1401259807713561</v>
      </c>
      <c r="AE90">
        <v>1.65</v>
      </c>
      <c r="AF90">
        <v>0.18999999999999989</v>
      </c>
      <c r="AG90">
        <v>0.19099999999999989</v>
      </c>
      <c r="AH90">
        <v>0</v>
      </c>
      <c r="AI90">
        <v>0</v>
      </c>
      <c r="AK90">
        <v>1.5235000000000001</v>
      </c>
      <c r="AL90">
        <v>970.96591904826187</v>
      </c>
      <c r="AN90">
        <v>4.5592705167173397E-2</v>
      </c>
      <c r="AO90">
        <v>-2.9034080951738869E-2</v>
      </c>
      <c r="AP90">
        <v>1482.990057860625</v>
      </c>
      <c r="AQ90">
        <v>-0.3452647144182569</v>
      </c>
    </row>
    <row r="91" spans="1:43" x14ac:dyDescent="0.3">
      <c r="A91" s="2">
        <v>39890</v>
      </c>
      <c r="B91">
        <v>794.4</v>
      </c>
      <c r="C91">
        <v>776</v>
      </c>
      <c r="D91">
        <v>1.93</v>
      </c>
      <c r="E91">
        <v>1.78</v>
      </c>
      <c r="F91">
        <v>2</v>
      </c>
      <c r="G91">
        <v>1.73</v>
      </c>
      <c r="K91">
        <v>2.0948464207685369E-2</v>
      </c>
      <c r="L91">
        <v>7.2222222222222188E-2</v>
      </c>
      <c r="M91">
        <v>6.9733338014675073E-2</v>
      </c>
      <c r="N91">
        <v>1.532</v>
      </c>
      <c r="O91">
        <v>1</v>
      </c>
      <c r="P91">
        <v>16</v>
      </c>
      <c r="Q91">
        <v>1.5874999999999999</v>
      </c>
      <c r="R91">
        <v>1</v>
      </c>
      <c r="S91">
        <v>8</v>
      </c>
      <c r="T91">
        <v>2.1362000000000001</v>
      </c>
      <c r="U91">
        <v>0</v>
      </c>
      <c r="V91">
        <v>1</v>
      </c>
      <c r="X91">
        <v>0</v>
      </c>
      <c r="Y91">
        <v>1</v>
      </c>
      <c r="AA91">
        <v>0</v>
      </c>
      <c r="AB91">
        <v>1</v>
      </c>
      <c r="AC91">
        <v>2.0948464207685369E-2</v>
      </c>
      <c r="AD91">
        <v>-0.12211294065642631</v>
      </c>
      <c r="AE91">
        <v>1.8</v>
      </c>
      <c r="AF91">
        <v>0.27</v>
      </c>
      <c r="AG91">
        <v>0.1943333333333333</v>
      </c>
      <c r="AH91">
        <v>0</v>
      </c>
      <c r="AI91">
        <v>0</v>
      </c>
      <c r="AK91">
        <v>1.7084999999999999</v>
      </c>
      <c r="AL91">
        <v>1007.659398547179</v>
      </c>
      <c r="AN91">
        <v>3.7790697674418672E-2</v>
      </c>
      <c r="AO91">
        <v>7.6593985471780091E-3</v>
      </c>
      <c r="AP91">
        <v>1482.990057860625</v>
      </c>
      <c r="AQ91">
        <v>-0.32052181118406309</v>
      </c>
    </row>
    <row r="92" spans="1:43" x14ac:dyDescent="0.3">
      <c r="A92" s="2">
        <v>39891</v>
      </c>
      <c r="B92">
        <v>784</v>
      </c>
      <c r="C92">
        <v>797.9</v>
      </c>
      <c r="D92">
        <v>1.86</v>
      </c>
      <c r="E92">
        <v>2</v>
      </c>
      <c r="F92">
        <v>2</v>
      </c>
      <c r="G92">
        <v>1.85</v>
      </c>
      <c r="K92">
        <v>-1.3091641490432959E-2</v>
      </c>
      <c r="L92">
        <v>-3.6269430051813378E-2</v>
      </c>
      <c r="M92">
        <v>-3.6943515191684151E-2</v>
      </c>
      <c r="N92">
        <v>1.5920000000000001</v>
      </c>
      <c r="O92">
        <v>1</v>
      </c>
      <c r="P92">
        <v>16</v>
      </c>
      <c r="Q92">
        <v>1.5854999999999999</v>
      </c>
      <c r="R92">
        <v>1</v>
      </c>
      <c r="S92">
        <v>8</v>
      </c>
      <c r="T92">
        <v>2.1052</v>
      </c>
      <c r="U92">
        <v>0</v>
      </c>
      <c r="V92">
        <v>1</v>
      </c>
      <c r="X92">
        <v>0</v>
      </c>
      <c r="Y92">
        <v>1</v>
      </c>
      <c r="AA92">
        <v>0</v>
      </c>
      <c r="AB92">
        <v>1</v>
      </c>
      <c r="AC92">
        <v>-1.3091641490432959E-2</v>
      </c>
      <c r="AD92">
        <v>-0.1336059233064428</v>
      </c>
      <c r="AE92">
        <v>1.93</v>
      </c>
      <c r="AF92">
        <v>0.14999999999999991</v>
      </c>
      <c r="AG92">
        <v>0.193</v>
      </c>
      <c r="AH92">
        <v>0</v>
      </c>
      <c r="AI92">
        <v>0</v>
      </c>
      <c r="AK92">
        <v>1.7104999999999999</v>
      </c>
      <c r="AL92">
        <v>987.90137112468506</v>
      </c>
      <c r="AN92">
        <v>-1.960784313725494E-2</v>
      </c>
      <c r="AO92">
        <v>-1.2098628875315759E-2</v>
      </c>
      <c r="AP92">
        <v>1482.990057860625</v>
      </c>
      <c r="AQ92">
        <v>-0.33384491292555207</v>
      </c>
    </row>
    <row r="93" spans="1:43" x14ac:dyDescent="0.3">
      <c r="A93" s="2">
        <v>39892</v>
      </c>
      <c r="B93">
        <v>768.5</v>
      </c>
      <c r="C93">
        <v>784.6</v>
      </c>
      <c r="D93">
        <v>1.74</v>
      </c>
      <c r="E93">
        <v>1.89</v>
      </c>
      <c r="F93">
        <v>1.9</v>
      </c>
      <c r="G93">
        <v>1.73</v>
      </c>
      <c r="K93">
        <v>-1.9770408163265248E-2</v>
      </c>
      <c r="L93">
        <v>-6.4516129032258118E-2</v>
      </c>
      <c r="M93">
        <v>-6.6691374498672351E-2</v>
      </c>
      <c r="N93">
        <v>1.64</v>
      </c>
      <c r="O93">
        <v>1</v>
      </c>
      <c r="P93">
        <v>16</v>
      </c>
      <c r="Q93">
        <v>1.5805</v>
      </c>
      <c r="R93">
        <v>1</v>
      </c>
      <c r="S93">
        <v>8</v>
      </c>
      <c r="T93">
        <v>2.0775999999999999</v>
      </c>
      <c r="U93">
        <v>0</v>
      </c>
      <c r="V93">
        <v>1</v>
      </c>
      <c r="X93">
        <v>0</v>
      </c>
      <c r="Y93">
        <v>1</v>
      </c>
      <c r="AA93">
        <v>0</v>
      </c>
      <c r="AB93">
        <v>1</v>
      </c>
      <c r="AC93">
        <v>-1.9770408163265248E-2</v>
      </c>
      <c r="AD93">
        <v>-0.15073488783290981</v>
      </c>
      <c r="AE93">
        <v>1.86</v>
      </c>
      <c r="AF93">
        <v>0.1699999999999999</v>
      </c>
      <c r="AG93">
        <v>0.19</v>
      </c>
      <c r="AH93">
        <v>0</v>
      </c>
      <c r="AI93">
        <v>0</v>
      </c>
      <c r="AK93">
        <v>1.7104999999999999</v>
      </c>
      <c r="AL93">
        <v>954.03046697183868</v>
      </c>
      <c r="AN93">
        <v>-3.4285714285714357E-2</v>
      </c>
      <c r="AO93">
        <v>-4.5969533028162202E-2</v>
      </c>
      <c r="AP93">
        <v>1482.990057860625</v>
      </c>
      <c r="AQ93">
        <v>-0.35668451591096167</v>
      </c>
    </row>
    <row r="94" spans="1:43" x14ac:dyDescent="0.3">
      <c r="A94" s="2">
        <v>39895</v>
      </c>
      <c r="B94">
        <v>822.9</v>
      </c>
      <c r="C94">
        <v>772.3</v>
      </c>
      <c r="D94">
        <v>2.12</v>
      </c>
      <c r="E94">
        <v>1.88</v>
      </c>
      <c r="F94">
        <v>2.12</v>
      </c>
      <c r="G94">
        <v>1.86</v>
      </c>
      <c r="K94">
        <v>7.0787247885491178E-2</v>
      </c>
      <c r="L94">
        <v>0.21839080459770119</v>
      </c>
      <c r="M94">
        <v>0.19753097545748349</v>
      </c>
      <c r="N94">
        <v>1.73</v>
      </c>
      <c r="O94">
        <v>1</v>
      </c>
      <c r="P94">
        <v>16</v>
      </c>
      <c r="Q94">
        <v>1.6034999999999999</v>
      </c>
      <c r="R94">
        <v>1</v>
      </c>
      <c r="S94">
        <v>8</v>
      </c>
      <c r="T94">
        <v>2.0569999999999999</v>
      </c>
      <c r="U94">
        <v>1</v>
      </c>
      <c r="V94">
        <v>2</v>
      </c>
      <c r="X94">
        <v>0</v>
      </c>
      <c r="Y94">
        <v>1</v>
      </c>
      <c r="AA94">
        <v>0</v>
      </c>
      <c r="AB94">
        <v>1</v>
      </c>
      <c r="AC94">
        <v>7.0787247885491178E-2</v>
      </c>
      <c r="AD94">
        <v>-9.0617747817438477E-2</v>
      </c>
      <c r="AE94">
        <v>1.74</v>
      </c>
      <c r="AF94">
        <v>0.38000000000000012</v>
      </c>
      <c r="AG94">
        <v>0.1946666666666666</v>
      </c>
      <c r="AH94">
        <v>0</v>
      </c>
      <c r="AI94">
        <v>0</v>
      </c>
      <c r="AK94">
        <v>1.8280000000000001</v>
      </c>
      <c r="AL94">
        <v>1061.288330122519</v>
      </c>
      <c r="AN94">
        <v>0.1124260355029587</v>
      </c>
      <c r="AO94">
        <v>6.1288330122517998E-2</v>
      </c>
      <c r="AP94">
        <v>1482.990057860625</v>
      </c>
      <c r="AQ94">
        <v>-0.28435910645716461</v>
      </c>
    </row>
    <row r="95" spans="1:43" x14ac:dyDescent="0.3">
      <c r="A95" s="2">
        <v>39896</v>
      </c>
      <c r="B95">
        <v>806.1</v>
      </c>
      <c r="C95">
        <v>820.6</v>
      </c>
      <c r="D95">
        <v>1.98</v>
      </c>
      <c r="E95">
        <v>2.02</v>
      </c>
      <c r="F95">
        <v>2.12</v>
      </c>
      <c r="G95">
        <v>1.98</v>
      </c>
      <c r="K95">
        <v>-2.0415603353991951E-2</v>
      </c>
      <c r="L95">
        <v>-6.60377358490567E-2</v>
      </c>
      <c r="M95">
        <v>-6.8319243977477351E-2</v>
      </c>
      <c r="N95">
        <v>1.7849999999999999</v>
      </c>
      <c r="O95">
        <v>1</v>
      </c>
      <c r="P95">
        <v>16</v>
      </c>
      <c r="Q95">
        <v>1.611</v>
      </c>
      <c r="R95">
        <v>1</v>
      </c>
      <c r="S95">
        <v>8</v>
      </c>
      <c r="T95">
        <v>2.0375999999999999</v>
      </c>
      <c r="U95">
        <v>0</v>
      </c>
      <c r="V95">
        <v>3</v>
      </c>
      <c r="X95">
        <v>0</v>
      </c>
      <c r="Y95">
        <v>1</v>
      </c>
      <c r="AA95">
        <v>0</v>
      </c>
      <c r="AB95">
        <v>1</v>
      </c>
      <c r="AC95">
        <v>-2.0415603353991951E-2</v>
      </c>
      <c r="AD95">
        <v>-0.10918333517515751</v>
      </c>
      <c r="AE95">
        <v>2.12</v>
      </c>
      <c r="AF95">
        <v>0.1400000000000001</v>
      </c>
      <c r="AG95">
        <v>0.19500000000000001</v>
      </c>
      <c r="AH95">
        <v>0</v>
      </c>
      <c r="AI95">
        <v>0</v>
      </c>
      <c r="AK95">
        <v>1.8280000000000001</v>
      </c>
      <c r="AL95">
        <v>1021.772275277531</v>
      </c>
      <c r="AN95">
        <v>-3.7234042553191397E-2</v>
      </c>
      <c r="AO95">
        <v>2.1772275277530669E-2</v>
      </c>
      <c r="AP95">
        <v>1482.990057860625</v>
      </c>
      <c r="AQ95">
        <v>-0.31100530994014242</v>
      </c>
    </row>
    <row r="96" spans="1:43" x14ac:dyDescent="0.3">
      <c r="A96" s="2">
        <v>39897</v>
      </c>
      <c r="B96">
        <v>813.9</v>
      </c>
      <c r="C96">
        <v>806.8</v>
      </c>
      <c r="D96">
        <v>2.0299999999999998</v>
      </c>
      <c r="E96">
        <v>2.04</v>
      </c>
      <c r="F96">
        <v>2.14</v>
      </c>
      <c r="G96">
        <v>1.86</v>
      </c>
      <c r="K96">
        <v>9.6762188314103437E-3</v>
      </c>
      <c r="L96">
        <v>2.5252525252525079E-2</v>
      </c>
      <c r="M96">
        <v>2.493894834725208E-2</v>
      </c>
      <c r="N96">
        <v>1.8420000000000001</v>
      </c>
      <c r="O96">
        <v>1</v>
      </c>
      <c r="P96">
        <v>16</v>
      </c>
      <c r="Q96">
        <v>1.6234999999999999</v>
      </c>
      <c r="R96">
        <v>1</v>
      </c>
      <c r="S96">
        <v>8</v>
      </c>
      <c r="T96">
        <v>2.0236000000000001</v>
      </c>
      <c r="U96">
        <v>1</v>
      </c>
      <c r="V96">
        <v>4</v>
      </c>
      <c r="X96">
        <v>0</v>
      </c>
      <c r="Y96">
        <v>1</v>
      </c>
      <c r="AA96">
        <v>0</v>
      </c>
      <c r="AB96">
        <v>1</v>
      </c>
      <c r="AC96">
        <v>9.6762188314103437E-3</v>
      </c>
      <c r="AD96">
        <v>-0.10056359818764531</v>
      </c>
      <c r="AE96">
        <v>1.98</v>
      </c>
      <c r="AF96">
        <v>0.28000000000000003</v>
      </c>
      <c r="AG96">
        <v>0.1903333333333333</v>
      </c>
      <c r="AH96">
        <v>0</v>
      </c>
      <c r="AI96">
        <v>0</v>
      </c>
      <c r="AK96">
        <v>1.8545</v>
      </c>
      <c r="AL96">
        <v>1035.885152007884</v>
      </c>
      <c r="AN96">
        <v>1.3812154696132509E-2</v>
      </c>
      <c r="AO96">
        <v>3.5885152007883107E-2</v>
      </c>
      <c r="AP96">
        <v>1482.990057860625</v>
      </c>
      <c r="AQ96">
        <v>-0.30148880869622169</v>
      </c>
    </row>
    <row r="97" spans="1:43" x14ac:dyDescent="0.3">
      <c r="A97" s="2">
        <v>39898</v>
      </c>
      <c r="B97">
        <v>832.9</v>
      </c>
      <c r="C97">
        <v>814.1</v>
      </c>
      <c r="D97">
        <v>2.17</v>
      </c>
      <c r="E97">
        <v>2.11</v>
      </c>
      <c r="F97">
        <v>2.1800000000000002</v>
      </c>
      <c r="G97">
        <v>2.0499999999999998</v>
      </c>
      <c r="K97">
        <v>2.3344391202850371E-2</v>
      </c>
      <c r="L97">
        <v>6.8965517241379448E-2</v>
      </c>
      <c r="M97">
        <v>6.669137449867224E-2</v>
      </c>
      <c r="N97">
        <v>1.895</v>
      </c>
      <c r="O97">
        <v>1</v>
      </c>
      <c r="P97">
        <v>16</v>
      </c>
      <c r="Q97">
        <v>1.647</v>
      </c>
      <c r="R97">
        <v>1</v>
      </c>
      <c r="S97">
        <v>8</v>
      </c>
      <c r="T97">
        <v>2.0122</v>
      </c>
      <c r="U97">
        <v>1</v>
      </c>
      <c r="V97">
        <v>4</v>
      </c>
      <c r="X97">
        <v>0</v>
      </c>
      <c r="Y97">
        <v>1</v>
      </c>
      <c r="AA97">
        <v>0</v>
      </c>
      <c r="AB97">
        <v>1</v>
      </c>
      <c r="AC97">
        <v>2.3344391202850371E-2</v>
      </c>
      <c r="AD97">
        <v>-7.9566802961653527E-2</v>
      </c>
      <c r="AE97">
        <v>2.0299999999999998</v>
      </c>
      <c r="AF97">
        <v>0.15000000000000041</v>
      </c>
      <c r="AG97">
        <v>0.191</v>
      </c>
      <c r="AH97">
        <v>0</v>
      </c>
      <c r="AI97">
        <v>0</v>
      </c>
      <c r="AK97">
        <v>1.8935</v>
      </c>
      <c r="AL97">
        <v>1075.4012068528709</v>
      </c>
      <c r="AN97">
        <v>3.8147138964577547E-2</v>
      </c>
      <c r="AO97">
        <v>7.5401206852870439E-2</v>
      </c>
      <c r="AP97">
        <v>1482.990057860625</v>
      </c>
      <c r="AQ97">
        <v>-0.27484260521324388</v>
      </c>
    </row>
    <row r="98" spans="1:43" x14ac:dyDescent="0.3">
      <c r="A98" s="2">
        <v>39899</v>
      </c>
      <c r="B98">
        <v>815.9</v>
      </c>
      <c r="C98">
        <v>828.7</v>
      </c>
      <c r="D98">
        <v>2.04</v>
      </c>
      <c r="E98">
        <v>2.09</v>
      </c>
      <c r="F98">
        <v>2.12</v>
      </c>
      <c r="G98">
        <v>2.0299999999999998</v>
      </c>
      <c r="K98">
        <v>-2.0410613519029841E-2</v>
      </c>
      <c r="L98">
        <v>-5.9907834101382451E-2</v>
      </c>
      <c r="M98">
        <v>-6.1777359696243088E-2</v>
      </c>
      <c r="N98">
        <v>1.9319999999999999</v>
      </c>
      <c r="O98">
        <v>1</v>
      </c>
      <c r="P98">
        <v>16</v>
      </c>
      <c r="Q98">
        <v>1.6695</v>
      </c>
      <c r="R98">
        <v>1</v>
      </c>
      <c r="S98">
        <v>8</v>
      </c>
      <c r="T98">
        <v>2.0034000000000001</v>
      </c>
      <c r="U98">
        <v>1</v>
      </c>
      <c r="V98">
        <v>4</v>
      </c>
      <c r="X98">
        <v>0</v>
      </c>
      <c r="Y98">
        <v>1</v>
      </c>
      <c r="AA98">
        <v>0</v>
      </c>
      <c r="AB98">
        <v>1</v>
      </c>
      <c r="AC98">
        <v>-2.0410613519029841E-2</v>
      </c>
      <c r="AD98">
        <v>-9.8353409216488275E-2</v>
      </c>
      <c r="AE98">
        <v>2.17</v>
      </c>
      <c r="AF98">
        <v>0.1400000000000001</v>
      </c>
      <c r="AG98">
        <v>0.18833333333333341</v>
      </c>
      <c r="AH98">
        <v>0</v>
      </c>
      <c r="AI98">
        <v>0</v>
      </c>
      <c r="AK98">
        <v>1.8935</v>
      </c>
      <c r="AL98">
        <v>1038.7077273539551</v>
      </c>
      <c r="AN98">
        <v>-3.4120734908136392E-2</v>
      </c>
      <c r="AO98">
        <v>3.870772735395378E-2</v>
      </c>
      <c r="AP98">
        <v>1482.990057860625</v>
      </c>
      <c r="AQ98">
        <v>-0.29958550844743759</v>
      </c>
    </row>
    <row r="99" spans="1:43" x14ac:dyDescent="0.3">
      <c r="A99" s="2">
        <v>39902</v>
      </c>
      <c r="B99">
        <v>787.5</v>
      </c>
      <c r="C99">
        <v>809.1</v>
      </c>
      <c r="D99">
        <v>1.84</v>
      </c>
      <c r="E99">
        <v>1.91</v>
      </c>
      <c r="F99">
        <v>1.91</v>
      </c>
      <c r="G99">
        <v>1.78</v>
      </c>
      <c r="K99">
        <v>-3.480818727785262E-2</v>
      </c>
      <c r="L99">
        <v>-9.8039215686274495E-2</v>
      </c>
      <c r="M99">
        <v>-0.10318423623523081</v>
      </c>
      <c r="N99">
        <v>1.9510000000000001</v>
      </c>
      <c r="O99">
        <v>0</v>
      </c>
      <c r="P99">
        <v>17</v>
      </c>
      <c r="Q99">
        <v>1.6930000000000001</v>
      </c>
      <c r="R99">
        <v>1</v>
      </c>
      <c r="S99">
        <v>8</v>
      </c>
      <c r="T99">
        <v>1.99</v>
      </c>
      <c r="U99">
        <v>0</v>
      </c>
      <c r="V99">
        <v>5</v>
      </c>
      <c r="X99">
        <v>0</v>
      </c>
      <c r="Y99">
        <v>1</v>
      </c>
      <c r="AA99">
        <v>0</v>
      </c>
      <c r="AB99">
        <v>1</v>
      </c>
      <c r="AC99">
        <v>-3.480818727785262E-2</v>
      </c>
      <c r="AD99">
        <v>-0.12973809260691799</v>
      </c>
      <c r="AE99">
        <v>2.04</v>
      </c>
      <c r="AF99">
        <v>0.26</v>
      </c>
      <c r="AG99">
        <v>0.193</v>
      </c>
      <c r="AH99">
        <v>0</v>
      </c>
      <c r="AI99">
        <v>0</v>
      </c>
      <c r="AK99">
        <v>1.8935</v>
      </c>
      <c r="AL99">
        <v>982.25622043254407</v>
      </c>
      <c r="AN99">
        <v>-5.4347826086956541E-2</v>
      </c>
      <c r="AO99">
        <v>-1.774377956745676E-2</v>
      </c>
      <c r="AP99">
        <v>1482.990057860625</v>
      </c>
      <c r="AQ99">
        <v>-0.33765151342312028</v>
      </c>
    </row>
    <row r="100" spans="1:43" x14ac:dyDescent="0.3">
      <c r="A100" s="2">
        <v>39903</v>
      </c>
      <c r="B100">
        <v>797.9</v>
      </c>
      <c r="C100">
        <v>790.9</v>
      </c>
      <c r="D100">
        <v>1.88</v>
      </c>
      <c r="E100">
        <v>1.9</v>
      </c>
      <c r="F100">
        <v>2</v>
      </c>
      <c r="G100">
        <v>1.86</v>
      </c>
      <c r="K100">
        <v>1.320634920634922E-2</v>
      </c>
      <c r="L100">
        <v>2.173913043478248E-2</v>
      </c>
      <c r="M100">
        <v>2.150620522096347E-2</v>
      </c>
      <c r="N100">
        <v>1.9590000000000001</v>
      </c>
      <c r="O100">
        <v>0</v>
      </c>
      <c r="P100">
        <v>17</v>
      </c>
      <c r="Q100">
        <v>1.72</v>
      </c>
      <c r="R100">
        <v>1</v>
      </c>
      <c r="S100">
        <v>8</v>
      </c>
      <c r="T100">
        <v>1.9763999999999999</v>
      </c>
      <c r="U100">
        <v>0</v>
      </c>
      <c r="V100">
        <v>5</v>
      </c>
      <c r="X100">
        <v>0</v>
      </c>
      <c r="Y100">
        <v>1</v>
      </c>
      <c r="AA100">
        <v>0</v>
      </c>
      <c r="AB100">
        <v>1</v>
      </c>
      <c r="AC100">
        <v>1.320634920634922E-2</v>
      </c>
      <c r="AD100">
        <v>-0.11824510995690141</v>
      </c>
      <c r="AE100">
        <v>1.84</v>
      </c>
      <c r="AF100">
        <v>0.15999999999999989</v>
      </c>
      <c r="AG100">
        <v>0.1876666666666667</v>
      </c>
      <c r="AH100">
        <v>-1</v>
      </c>
      <c r="AI100">
        <v>0</v>
      </c>
      <c r="AJ100">
        <v>1.8931</v>
      </c>
      <c r="AL100">
        <v>982.25622043254407</v>
      </c>
      <c r="AM100">
        <v>0.26502682944757411</v>
      </c>
      <c r="AN100">
        <v>0</v>
      </c>
      <c r="AO100">
        <v>-1.774377956745676E-2</v>
      </c>
      <c r="AP100">
        <v>1482.990057860625</v>
      </c>
      <c r="AQ100">
        <v>-0.33765151342312028</v>
      </c>
    </row>
    <row r="101" spans="1:43" x14ac:dyDescent="0.3">
      <c r="A101" s="2">
        <v>39904</v>
      </c>
      <c r="B101">
        <v>811.1</v>
      </c>
      <c r="C101">
        <v>793.6</v>
      </c>
      <c r="D101">
        <v>2</v>
      </c>
      <c r="E101">
        <v>1.82</v>
      </c>
      <c r="F101">
        <v>2.0299999999999998</v>
      </c>
      <c r="G101">
        <v>1.8</v>
      </c>
      <c r="K101">
        <v>1.6543426494548319E-2</v>
      </c>
      <c r="L101">
        <v>6.3829787234042534E-2</v>
      </c>
      <c r="M101">
        <v>6.1875403718087529E-2</v>
      </c>
      <c r="N101">
        <v>1.966</v>
      </c>
      <c r="O101">
        <v>1</v>
      </c>
      <c r="P101">
        <v>18</v>
      </c>
      <c r="Q101">
        <v>1.7490000000000001</v>
      </c>
      <c r="R101">
        <v>1</v>
      </c>
      <c r="S101">
        <v>8</v>
      </c>
      <c r="T101">
        <v>1.9732000000000001</v>
      </c>
      <c r="U101">
        <v>1</v>
      </c>
      <c r="V101">
        <v>6</v>
      </c>
      <c r="W101">
        <v>2.4323000000000001</v>
      </c>
      <c r="X101">
        <v>0</v>
      </c>
      <c r="Y101">
        <v>1</v>
      </c>
      <c r="AA101">
        <v>0</v>
      </c>
      <c r="AB101">
        <v>1</v>
      </c>
      <c r="AC101">
        <v>1.6543426494548319E-2</v>
      </c>
      <c r="AD101">
        <v>-0.10365786274726491</v>
      </c>
      <c r="AE101">
        <v>1.88</v>
      </c>
      <c r="AF101">
        <v>0.22999999999999979</v>
      </c>
      <c r="AG101">
        <v>0.1913333333333333</v>
      </c>
      <c r="AH101">
        <v>1</v>
      </c>
      <c r="AI101">
        <v>0</v>
      </c>
      <c r="AJ101">
        <v>1.8268200000000001</v>
      </c>
      <c r="AK101">
        <v>1.7430000000000001</v>
      </c>
      <c r="AL101">
        <v>1075.372746556907</v>
      </c>
      <c r="AN101">
        <v>9.479861179536031E-2</v>
      </c>
      <c r="AO101">
        <v>7.5372746556905845E-2</v>
      </c>
      <c r="AP101">
        <v>1482.990057860625</v>
      </c>
      <c r="AQ101">
        <v>-0.27486179637087438</v>
      </c>
    </row>
    <row r="102" spans="1:43" x14ac:dyDescent="0.3">
      <c r="A102" s="2">
        <v>39905</v>
      </c>
      <c r="B102">
        <v>834.4</v>
      </c>
      <c r="C102">
        <v>814.5</v>
      </c>
      <c r="D102">
        <v>2.1800000000000002</v>
      </c>
      <c r="E102">
        <v>2.17</v>
      </c>
      <c r="F102">
        <v>2.27</v>
      </c>
      <c r="G102">
        <v>2.13</v>
      </c>
      <c r="K102">
        <v>2.8726420909875431E-2</v>
      </c>
      <c r="L102">
        <v>9.000000000000008E-2</v>
      </c>
      <c r="M102">
        <v>8.6177696241052426E-2</v>
      </c>
      <c r="N102">
        <v>1.998</v>
      </c>
      <c r="O102">
        <v>1</v>
      </c>
      <c r="P102">
        <v>18</v>
      </c>
      <c r="Q102">
        <v>1.7949999999999999</v>
      </c>
      <c r="R102">
        <v>1</v>
      </c>
      <c r="S102">
        <v>8</v>
      </c>
      <c r="T102">
        <v>1.9683999999999999</v>
      </c>
      <c r="U102">
        <v>1</v>
      </c>
      <c r="V102">
        <v>6</v>
      </c>
      <c r="W102">
        <v>2.4180999999999999</v>
      </c>
      <c r="X102">
        <v>0</v>
      </c>
      <c r="Y102">
        <v>1</v>
      </c>
      <c r="AA102">
        <v>0</v>
      </c>
      <c r="AB102">
        <v>1</v>
      </c>
      <c r="AC102">
        <v>2.8726420909875431E-2</v>
      </c>
      <c r="AD102">
        <v>-7.7909161233285396E-2</v>
      </c>
      <c r="AE102">
        <v>2</v>
      </c>
      <c r="AF102">
        <v>0.27</v>
      </c>
      <c r="AG102">
        <v>0.19500000000000001</v>
      </c>
      <c r="AH102">
        <v>0</v>
      </c>
      <c r="AI102">
        <v>0</v>
      </c>
      <c r="AK102">
        <v>1.9775</v>
      </c>
      <c r="AL102">
        <v>1123.764520151967</v>
      </c>
      <c r="AN102">
        <v>4.5000000000000151E-2</v>
      </c>
      <c r="AO102">
        <v>0.1237645201519668</v>
      </c>
      <c r="AP102">
        <v>1482.990057860625</v>
      </c>
      <c r="AQ102">
        <v>-0.24223057720756369</v>
      </c>
    </row>
    <row r="103" spans="1:43" x14ac:dyDescent="0.3">
      <c r="A103" s="2">
        <v>39906</v>
      </c>
      <c r="B103">
        <v>842.5</v>
      </c>
      <c r="C103">
        <v>835.1</v>
      </c>
      <c r="D103">
        <v>2.25</v>
      </c>
      <c r="E103">
        <v>2.1800000000000002</v>
      </c>
      <c r="F103">
        <v>2.25</v>
      </c>
      <c r="G103">
        <v>2.13</v>
      </c>
      <c r="K103">
        <v>9.7075743048897767E-3</v>
      </c>
      <c r="L103">
        <v>3.2110091743119178E-2</v>
      </c>
      <c r="M103">
        <v>3.1605339415331057E-2</v>
      </c>
      <c r="N103">
        <v>2.0489999999999999</v>
      </c>
      <c r="O103">
        <v>1</v>
      </c>
      <c r="P103">
        <v>18</v>
      </c>
      <c r="Q103">
        <v>1.8445</v>
      </c>
      <c r="R103">
        <v>1</v>
      </c>
      <c r="S103">
        <v>8</v>
      </c>
      <c r="T103">
        <v>1.9674</v>
      </c>
      <c r="U103">
        <v>1</v>
      </c>
      <c r="V103">
        <v>6</v>
      </c>
      <c r="W103">
        <v>2.4020999999999999</v>
      </c>
      <c r="X103">
        <v>0</v>
      </c>
      <c r="Y103">
        <v>1</v>
      </c>
      <c r="AA103">
        <v>0</v>
      </c>
      <c r="AB103">
        <v>1</v>
      </c>
      <c r="AC103">
        <v>9.7075743048897767E-3</v>
      </c>
      <c r="AD103">
        <v>-6.8957895900099375E-2</v>
      </c>
      <c r="AE103">
        <v>2.1800000000000002</v>
      </c>
      <c r="AF103">
        <v>0.12000000000000011</v>
      </c>
      <c r="AG103">
        <v>0.19166666666666671</v>
      </c>
      <c r="AH103">
        <v>0</v>
      </c>
      <c r="AI103">
        <v>0</v>
      </c>
      <c r="AK103">
        <v>1.9775</v>
      </c>
      <c r="AL103">
        <v>1142.583543216713</v>
      </c>
      <c r="AN103">
        <v>1.674641148325362E-2</v>
      </c>
      <c r="AO103">
        <v>0.1425835432167126</v>
      </c>
      <c r="AP103">
        <v>1482.990057860625</v>
      </c>
      <c r="AQ103">
        <v>-0.22954065864405401</v>
      </c>
    </row>
    <row r="104" spans="1:43" x14ac:dyDescent="0.3">
      <c r="A104" s="2">
        <v>39909</v>
      </c>
      <c r="B104">
        <v>835.5</v>
      </c>
      <c r="C104">
        <v>839.8</v>
      </c>
      <c r="D104">
        <v>2.2000000000000002</v>
      </c>
      <c r="E104">
        <v>2.1800000000000002</v>
      </c>
      <c r="F104">
        <v>2.21</v>
      </c>
      <c r="G104">
        <v>2.1</v>
      </c>
      <c r="K104">
        <v>-8.3086053412463334E-3</v>
      </c>
      <c r="L104">
        <v>-2.222222222222214E-2</v>
      </c>
      <c r="M104">
        <v>-2.247285585205849E-2</v>
      </c>
      <c r="N104">
        <v>2.0569999999999999</v>
      </c>
      <c r="O104">
        <v>1</v>
      </c>
      <c r="P104">
        <v>18</v>
      </c>
      <c r="Q104">
        <v>1.8935</v>
      </c>
      <c r="R104">
        <v>1</v>
      </c>
      <c r="S104">
        <v>8</v>
      </c>
      <c r="T104">
        <v>1.9645999999999999</v>
      </c>
      <c r="U104">
        <v>1</v>
      </c>
      <c r="V104">
        <v>6</v>
      </c>
      <c r="W104">
        <v>2.3871000000000002</v>
      </c>
      <c r="X104">
        <v>0</v>
      </c>
      <c r="Y104">
        <v>1</v>
      </c>
      <c r="AA104">
        <v>0</v>
      </c>
      <c r="AB104">
        <v>1</v>
      </c>
      <c r="AC104">
        <v>-8.3086053412463334E-3</v>
      </c>
      <c r="AD104">
        <v>-7.6693557299149062E-2</v>
      </c>
      <c r="AE104">
        <v>2.25</v>
      </c>
      <c r="AF104">
        <v>0.14999999999999991</v>
      </c>
      <c r="AG104">
        <v>0.18733333333333341</v>
      </c>
      <c r="AH104">
        <v>0</v>
      </c>
      <c r="AI104">
        <v>0</v>
      </c>
      <c r="AK104">
        <v>1.9775</v>
      </c>
      <c r="AL104">
        <v>1129.141383884752</v>
      </c>
      <c r="AN104">
        <v>-1.176470588235279E-2</v>
      </c>
      <c r="AO104">
        <v>0.12914138388475149</v>
      </c>
      <c r="AP104">
        <v>1482.990057860625</v>
      </c>
      <c r="AQ104">
        <v>-0.238604886189418</v>
      </c>
    </row>
    <row r="105" spans="1:43" x14ac:dyDescent="0.3">
      <c r="A105" s="2">
        <v>39910</v>
      </c>
      <c r="B105">
        <v>815.5</v>
      </c>
      <c r="C105">
        <v>834.1</v>
      </c>
      <c r="D105">
        <v>2.0299999999999998</v>
      </c>
      <c r="E105">
        <v>2.09</v>
      </c>
      <c r="F105">
        <v>2.12</v>
      </c>
      <c r="G105">
        <v>2.0299999999999998</v>
      </c>
      <c r="K105">
        <v>-2.3937761819269879E-2</v>
      </c>
      <c r="L105">
        <v>-7.7272727272727382E-2</v>
      </c>
      <c r="M105">
        <v>-8.0421567310574371E-2</v>
      </c>
      <c r="N105">
        <v>2.0619999999999998</v>
      </c>
      <c r="O105">
        <v>0</v>
      </c>
      <c r="P105">
        <v>19</v>
      </c>
      <c r="Q105">
        <v>1.9235</v>
      </c>
      <c r="R105">
        <v>1</v>
      </c>
      <c r="S105">
        <v>8</v>
      </c>
      <c r="T105">
        <v>1.9578</v>
      </c>
      <c r="U105">
        <v>1</v>
      </c>
      <c r="V105">
        <v>6</v>
      </c>
      <c r="W105">
        <v>2.3727999999999998</v>
      </c>
      <c r="X105">
        <v>0</v>
      </c>
      <c r="Y105">
        <v>1</v>
      </c>
      <c r="AA105">
        <v>0</v>
      </c>
      <c r="AB105">
        <v>1</v>
      </c>
      <c r="AC105">
        <v>-2.3937761819269879E-2</v>
      </c>
      <c r="AD105">
        <v>-9.8795447010719406E-2</v>
      </c>
      <c r="AE105">
        <v>2.2000000000000002</v>
      </c>
      <c r="AF105">
        <v>0.1700000000000004</v>
      </c>
      <c r="AG105">
        <v>0.1863333333333333</v>
      </c>
      <c r="AH105">
        <v>0</v>
      </c>
      <c r="AI105">
        <v>0</v>
      </c>
      <c r="AK105">
        <v>1.9775</v>
      </c>
      <c r="AL105">
        <v>1083.4380421560829</v>
      </c>
      <c r="AN105">
        <v>-4.0476190476190783E-2</v>
      </c>
      <c r="AO105">
        <v>8.3438042156082748E-2</v>
      </c>
      <c r="AP105">
        <v>1482.990057860625</v>
      </c>
      <c r="AQ105">
        <v>-0.269423259843656</v>
      </c>
    </row>
    <row r="106" spans="1:43" x14ac:dyDescent="0.3">
      <c r="A106" s="2">
        <v>39911</v>
      </c>
      <c r="B106">
        <v>825.2</v>
      </c>
      <c r="C106">
        <v>816.8</v>
      </c>
      <c r="D106">
        <v>2.1</v>
      </c>
      <c r="E106">
        <v>2.0699999999999998</v>
      </c>
      <c r="F106">
        <v>2.13</v>
      </c>
      <c r="G106">
        <v>2.04</v>
      </c>
      <c r="K106">
        <v>1.1894543225015489E-2</v>
      </c>
      <c r="L106">
        <v>3.4482758620689717E-2</v>
      </c>
      <c r="M106">
        <v>3.3901551675681429E-2</v>
      </c>
      <c r="N106">
        <v>2.069</v>
      </c>
      <c r="O106">
        <v>1</v>
      </c>
      <c r="P106">
        <v>20</v>
      </c>
      <c r="Q106">
        <v>1.9555</v>
      </c>
      <c r="R106">
        <v>1</v>
      </c>
      <c r="S106">
        <v>8</v>
      </c>
      <c r="T106">
        <v>1.9505999999999999</v>
      </c>
      <c r="U106">
        <v>1</v>
      </c>
      <c r="V106">
        <v>6</v>
      </c>
      <c r="W106">
        <v>2.3631000000000002</v>
      </c>
      <c r="X106">
        <v>0</v>
      </c>
      <c r="Y106">
        <v>1</v>
      </c>
      <c r="AA106">
        <v>0</v>
      </c>
      <c r="AB106">
        <v>1</v>
      </c>
      <c r="AC106">
        <v>1.1894543225015489E-2</v>
      </c>
      <c r="AD106">
        <v>-8.8076030500607638E-2</v>
      </c>
      <c r="AE106">
        <v>2.0299999999999998</v>
      </c>
      <c r="AF106">
        <v>0.1000000000000001</v>
      </c>
      <c r="AG106">
        <v>0.1833333333333334</v>
      </c>
      <c r="AH106">
        <v>0</v>
      </c>
      <c r="AI106">
        <v>0</v>
      </c>
      <c r="AK106">
        <v>1.9775</v>
      </c>
      <c r="AL106">
        <v>1102.257065220829</v>
      </c>
      <c r="AN106">
        <v>1.7369727047146451E-2</v>
      </c>
      <c r="AO106">
        <v>0.1022570652208286</v>
      </c>
      <c r="AP106">
        <v>1482.990057860625</v>
      </c>
      <c r="AQ106">
        <v>-0.25673334128014619</v>
      </c>
    </row>
    <row r="107" spans="1:43" x14ac:dyDescent="0.3">
      <c r="A107" s="2">
        <v>39912</v>
      </c>
      <c r="B107">
        <v>856.6</v>
      </c>
      <c r="C107">
        <v>829.3</v>
      </c>
      <c r="D107">
        <v>2.35</v>
      </c>
      <c r="E107">
        <v>2.27</v>
      </c>
      <c r="F107">
        <v>2.36</v>
      </c>
      <c r="G107">
        <v>2.25</v>
      </c>
      <c r="K107">
        <v>3.8051381483276803E-2</v>
      </c>
      <c r="L107">
        <v>0.1190476190476191</v>
      </c>
      <c r="M107">
        <v>0.1124779834266902</v>
      </c>
      <c r="N107">
        <v>2.0870000000000002</v>
      </c>
      <c r="O107">
        <v>1</v>
      </c>
      <c r="P107">
        <v>20</v>
      </c>
      <c r="Q107">
        <v>1.9910000000000001</v>
      </c>
      <c r="R107">
        <v>1</v>
      </c>
      <c r="S107">
        <v>8</v>
      </c>
      <c r="T107">
        <v>1.944</v>
      </c>
      <c r="U107">
        <v>1</v>
      </c>
      <c r="V107">
        <v>6</v>
      </c>
      <c r="W107">
        <v>2.3513999999999999</v>
      </c>
      <c r="X107">
        <v>0</v>
      </c>
      <c r="Y107">
        <v>1</v>
      </c>
      <c r="AA107">
        <v>0</v>
      </c>
      <c r="AB107">
        <v>1</v>
      </c>
      <c r="AC107">
        <v>3.8051381483276803E-2</v>
      </c>
      <c r="AD107">
        <v>-5.3376063653442163E-2</v>
      </c>
      <c r="AE107">
        <v>2.1</v>
      </c>
      <c r="AF107">
        <v>0.25999999999999979</v>
      </c>
      <c r="AG107">
        <v>0.18533333333333329</v>
      </c>
      <c r="AH107">
        <v>0</v>
      </c>
      <c r="AI107">
        <v>0</v>
      </c>
      <c r="AK107">
        <v>2.0819999999999999</v>
      </c>
      <c r="AL107">
        <v>1169.4678618806361</v>
      </c>
      <c r="AN107">
        <v>6.0975609756097837E-2</v>
      </c>
      <c r="AO107">
        <v>0.16946786188063559</v>
      </c>
      <c r="AP107">
        <v>1482.990057860625</v>
      </c>
      <c r="AQ107">
        <v>-0.21141220355332579</v>
      </c>
    </row>
    <row r="108" spans="1:43" x14ac:dyDescent="0.3">
      <c r="A108" s="2">
        <v>39916</v>
      </c>
      <c r="B108">
        <v>858.7</v>
      </c>
      <c r="C108">
        <v>855.3</v>
      </c>
      <c r="D108">
        <v>2.37</v>
      </c>
      <c r="E108">
        <v>2.2799999999999998</v>
      </c>
      <c r="F108">
        <v>2.42</v>
      </c>
      <c r="G108">
        <v>2.2599999999999998</v>
      </c>
      <c r="K108">
        <v>2.451552650011735E-3</v>
      </c>
      <c r="L108">
        <v>8.5106382978723527E-3</v>
      </c>
      <c r="M108">
        <v>8.4746269909722338E-3</v>
      </c>
      <c r="N108">
        <v>2.12</v>
      </c>
      <c r="O108">
        <v>1</v>
      </c>
      <c r="P108">
        <v>20</v>
      </c>
      <c r="Q108">
        <v>2.0259999999999998</v>
      </c>
      <c r="R108">
        <v>1</v>
      </c>
      <c r="S108">
        <v>8</v>
      </c>
      <c r="T108">
        <v>1.9423999999999999</v>
      </c>
      <c r="U108">
        <v>1</v>
      </c>
      <c r="V108">
        <v>6</v>
      </c>
      <c r="W108">
        <v>2.3443999999999998</v>
      </c>
      <c r="X108">
        <v>1</v>
      </c>
      <c r="Y108">
        <v>2</v>
      </c>
      <c r="AA108">
        <v>0</v>
      </c>
      <c r="AB108">
        <v>1</v>
      </c>
      <c r="AC108">
        <v>2.451552650011735E-3</v>
      </c>
      <c r="AD108">
        <v>-5.1055365233727223E-2</v>
      </c>
      <c r="AE108">
        <v>2.35</v>
      </c>
      <c r="AF108">
        <v>0.16000000000000009</v>
      </c>
      <c r="AG108">
        <v>0.18633333333333341</v>
      </c>
      <c r="AH108">
        <v>0</v>
      </c>
      <c r="AI108">
        <v>0</v>
      </c>
      <c r="AK108">
        <v>2.1404999999999998</v>
      </c>
      <c r="AL108">
        <v>1174.84472561342</v>
      </c>
      <c r="AN108">
        <v>4.5977011494251494E-3</v>
      </c>
      <c r="AO108">
        <v>0.17484472561341999</v>
      </c>
      <c r="AP108">
        <v>1482.990057860625</v>
      </c>
      <c r="AQ108">
        <v>-0.20778651253518021</v>
      </c>
    </row>
    <row r="109" spans="1:43" x14ac:dyDescent="0.3">
      <c r="A109" s="2">
        <v>39917</v>
      </c>
      <c r="B109">
        <v>841.5</v>
      </c>
      <c r="C109">
        <v>856.9</v>
      </c>
      <c r="D109">
        <v>2.2400000000000002</v>
      </c>
      <c r="E109">
        <v>2.29</v>
      </c>
      <c r="F109">
        <v>2.36</v>
      </c>
      <c r="G109">
        <v>2.2200000000000002</v>
      </c>
      <c r="K109">
        <v>-2.0030278327704761E-2</v>
      </c>
      <c r="L109">
        <v>-5.4852320675105481E-2</v>
      </c>
      <c r="M109">
        <v>-5.6414089280091277E-2</v>
      </c>
      <c r="N109">
        <v>2.16</v>
      </c>
      <c r="O109">
        <v>1</v>
      </c>
      <c r="P109">
        <v>20</v>
      </c>
      <c r="Q109">
        <v>2.0554999999999999</v>
      </c>
      <c r="R109">
        <v>1</v>
      </c>
      <c r="S109">
        <v>8</v>
      </c>
      <c r="T109">
        <v>1.9414</v>
      </c>
      <c r="U109">
        <v>1</v>
      </c>
      <c r="V109">
        <v>6</v>
      </c>
      <c r="W109">
        <v>2.3382999999999998</v>
      </c>
      <c r="X109">
        <v>0</v>
      </c>
      <c r="Y109">
        <v>3</v>
      </c>
      <c r="AA109">
        <v>0</v>
      </c>
      <c r="AB109">
        <v>1</v>
      </c>
      <c r="AC109">
        <v>-2.0030278327704761E-2</v>
      </c>
      <c r="AD109">
        <v>-7.0062990385677759E-2</v>
      </c>
      <c r="AE109">
        <v>2.37</v>
      </c>
      <c r="AF109">
        <v>0.14999999999999991</v>
      </c>
      <c r="AG109">
        <v>0.1836666666666667</v>
      </c>
      <c r="AH109">
        <v>0</v>
      </c>
      <c r="AI109">
        <v>0</v>
      </c>
      <c r="AK109">
        <v>2.1404999999999998</v>
      </c>
      <c r="AL109">
        <v>1139.895111350321</v>
      </c>
      <c r="AN109">
        <v>-2.9748283752860431E-2</v>
      </c>
      <c r="AO109">
        <v>0.13989511135032059</v>
      </c>
      <c r="AP109">
        <v>1482.990057860625</v>
      </c>
      <c r="AQ109">
        <v>-0.23135350415312669</v>
      </c>
    </row>
    <row r="110" spans="1:43" x14ac:dyDescent="0.3">
      <c r="A110" s="2">
        <v>39918</v>
      </c>
      <c r="B110">
        <v>852.1</v>
      </c>
      <c r="C110">
        <v>839.4</v>
      </c>
      <c r="D110">
        <v>2.31</v>
      </c>
      <c r="E110">
        <v>2.2000000000000002</v>
      </c>
      <c r="F110">
        <v>2.3199999999999998</v>
      </c>
      <c r="G110">
        <v>2.1800000000000002</v>
      </c>
      <c r="K110">
        <v>1.2596553773024381E-2</v>
      </c>
      <c r="L110">
        <v>3.125E-2</v>
      </c>
      <c r="M110">
        <v>3.0771658666753691E-2</v>
      </c>
      <c r="N110">
        <v>2.2029999999999998</v>
      </c>
      <c r="O110">
        <v>1</v>
      </c>
      <c r="P110">
        <v>20</v>
      </c>
      <c r="Q110">
        <v>2.081</v>
      </c>
      <c r="R110">
        <v>1</v>
      </c>
      <c r="S110">
        <v>8</v>
      </c>
      <c r="T110">
        <v>1.9419999999999999</v>
      </c>
      <c r="U110">
        <v>1</v>
      </c>
      <c r="V110">
        <v>6</v>
      </c>
      <c r="W110">
        <v>2.3325999999999998</v>
      </c>
      <c r="X110">
        <v>0</v>
      </c>
      <c r="Y110">
        <v>3</v>
      </c>
      <c r="AA110">
        <v>0</v>
      </c>
      <c r="AB110">
        <v>1</v>
      </c>
      <c r="AC110">
        <v>1.2596553773024381E-2</v>
      </c>
      <c r="AD110">
        <v>-5.8348988838545453E-2</v>
      </c>
      <c r="AE110">
        <v>2.2400000000000002</v>
      </c>
      <c r="AF110">
        <v>0.13999999999999971</v>
      </c>
      <c r="AG110">
        <v>0.18433333333333329</v>
      </c>
      <c r="AH110">
        <v>0</v>
      </c>
      <c r="AI110">
        <v>0</v>
      </c>
      <c r="AK110">
        <v>2.1404999999999998</v>
      </c>
      <c r="AL110">
        <v>1158.7141344150671</v>
      </c>
      <c r="AN110">
        <v>1.6509433962264008E-2</v>
      </c>
      <c r="AO110">
        <v>0.15871413441506621</v>
      </c>
      <c r="AP110">
        <v>1482.990057860625</v>
      </c>
      <c r="AQ110">
        <v>-0.2186635855896171</v>
      </c>
    </row>
    <row r="111" spans="1:43" x14ac:dyDescent="0.3">
      <c r="A111" s="2">
        <v>39919</v>
      </c>
      <c r="B111">
        <v>865.3</v>
      </c>
      <c r="C111">
        <v>854.5</v>
      </c>
      <c r="D111">
        <v>2.41</v>
      </c>
      <c r="E111">
        <v>2.36</v>
      </c>
      <c r="F111">
        <v>2.4700000000000002</v>
      </c>
      <c r="G111">
        <v>2.2799999999999998</v>
      </c>
      <c r="K111">
        <v>1.549113953761294E-2</v>
      </c>
      <c r="L111">
        <v>4.3290043290043378E-2</v>
      </c>
      <c r="M111">
        <v>4.237922296886143E-2</v>
      </c>
      <c r="N111">
        <v>2.2440000000000002</v>
      </c>
      <c r="O111">
        <v>1</v>
      </c>
      <c r="P111">
        <v>20</v>
      </c>
      <c r="Q111">
        <v>2.105</v>
      </c>
      <c r="R111">
        <v>1</v>
      </c>
      <c r="S111">
        <v>8</v>
      </c>
      <c r="T111">
        <v>1.9430000000000001</v>
      </c>
      <c r="U111">
        <v>1</v>
      </c>
      <c r="V111">
        <v>6</v>
      </c>
      <c r="W111">
        <v>2.3325999999999998</v>
      </c>
      <c r="X111">
        <v>1</v>
      </c>
      <c r="Y111">
        <v>4</v>
      </c>
      <c r="AA111">
        <v>0</v>
      </c>
      <c r="AB111">
        <v>1</v>
      </c>
      <c r="AC111">
        <v>1.549113953761294E-2</v>
      </c>
      <c r="AD111">
        <v>-4.3761741628909001E-2</v>
      </c>
      <c r="AE111">
        <v>2.31</v>
      </c>
      <c r="AF111">
        <v>0.19000000000000039</v>
      </c>
      <c r="AG111">
        <v>0.18533333333333329</v>
      </c>
      <c r="AH111">
        <v>0</v>
      </c>
      <c r="AI111">
        <v>0</v>
      </c>
      <c r="AK111">
        <v>2.1920000000000002</v>
      </c>
      <c r="AL111">
        <v>1185.5984530789899</v>
      </c>
      <c r="AN111">
        <v>2.3201856148492132E-2</v>
      </c>
      <c r="AO111">
        <v>0.18559845307898909</v>
      </c>
      <c r="AP111">
        <v>1482.990057860625</v>
      </c>
      <c r="AQ111">
        <v>-0.2005351304988888</v>
      </c>
    </row>
    <row r="112" spans="1:43" x14ac:dyDescent="0.3">
      <c r="A112" s="2">
        <v>39920</v>
      </c>
      <c r="B112">
        <v>869.6</v>
      </c>
      <c r="C112">
        <v>865.2</v>
      </c>
      <c r="D112">
        <v>2.4700000000000002</v>
      </c>
      <c r="E112">
        <v>2.44</v>
      </c>
      <c r="F112">
        <v>2.5099999999999998</v>
      </c>
      <c r="G112">
        <v>2.39</v>
      </c>
      <c r="K112">
        <v>4.9693747833121638E-3</v>
      </c>
      <c r="L112">
        <v>2.489626556016589E-2</v>
      </c>
      <c r="M112">
        <v>2.4591403137322221E-2</v>
      </c>
      <c r="N112">
        <v>2.273000000000001</v>
      </c>
      <c r="O112">
        <v>1</v>
      </c>
      <c r="P112">
        <v>20</v>
      </c>
      <c r="Q112">
        <v>2.1355</v>
      </c>
      <c r="R112">
        <v>1</v>
      </c>
      <c r="S112">
        <v>8</v>
      </c>
      <c r="T112">
        <v>1.9458</v>
      </c>
      <c r="U112">
        <v>1</v>
      </c>
      <c r="V112">
        <v>6</v>
      </c>
      <c r="W112">
        <v>2.3372999999999999</v>
      </c>
      <c r="X112">
        <v>1</v>
      </c>
      <c r="Y112">
        <v>4</v>
      </c>
      <c r="AA112">
        <v>0</v>
      </c>
      <c r="AB112">
        <v>1</v>
      </c>
      <c r="AC112">
        <v>4.9693747833121638E-3</v>
      </c>
      <c r="AD112">
        <v>-3.9009835340921388E-2</v>
      </c>
      <c r="AE112">
        <v>2.41</v>
      </c>
      <c r="AF112">
        <v>0.1199999999999997</v>
      </c>
      <c r="AG112">
        <v>0.1826666666666667</v>
      </c>
      <c r="AH112">
        <v>0</v>
      </c>
      <c r="AI112">
        <v>0</v>
      </c>
      <c r="AK112">
        <v>2.2360000000000002</v>
      </c>
      <c r="AL112">
        <v>1201.7290442773431</v>
      </c>
      <c r="AN112">
        <v>1.360544217687076E-2</v>
      </c>
      <c r="AO112">
        <v>0.2017290442773427</v>
      </c>
      <c r="AP112">
        <v>1482.990057860625</v>
      </c>
      <c r="AQ112">
        <v>-0.18965805744445199</v>
      </c>
    </row>
    <row r="113" spans="1:43" x14ac:dyDescent="0.3">
      <c r="A113" s="2">
        <v>39923</v>
      </c>
      <c r="B113">
        <v>832.4</v>
      </c>
      <c r="C113">
        <v>868.3</v>
      </c>
      <c r="D113">
        <v>2.15</v>
      </c>
      <c r="E113">
        <v>2.33</v>
      </c>
      <c r="F113">
        <v>2.34</v>
      </c>
      <c r="G113">
        <v>2.15</v>
      </c>
      <c r="K113">
        <v>-4.2778288868445369E-2</v>
      </c>
      <c r="L113">
        <v>-0.12955465587044551</v>
      </c>
      <c r="M113">
        <v>-0.13875030850031439</v>
      </c>
      <c r="N113">
        <v>2.2629999999999999</v>
      </c>
      <c r="O113">
        <v>0</v>
      </c>
      <c r="P113">
        <v>21</v>
      </c>
      <c r="Q113">
        <v>2.1560000000000001</v>
      </c>
      <c r="R113">
        <v>0</v>
      </c>
      <c r="S113">
        <v>9</v>
      </c>
      <c r="T113">
        <v>1.9398</v>
      </c>
      <c r="U113">
        <v>1</v>
      </c>
      <c r="V113">
        <v>6</v>
      </c>
      <c r="W113">
        <v>2.3365999999999998</v>
      </c>
      <c r="X113">
        <v>0</v>
      </c>
      <c r="Y113">
        <v>5</v>
      </c>
      <c r="AA113">
        <v>0</v>
      </c>
      <c r="AB113">
        <v>1</v>
      </c>
      <c r="AC113">
        <v>-4.2778288868445369E-2</v>
      </c>
      <c r="AD113">
        <v>-8.0119350204442386E-2</v>
      </c>
      <c r="AE113">
        <v>2.4700000000000002</v>
      </c>
      <c r="AF113">
        <v>0.32000000000000028</v>
      </c>
      <c r="AG113">
        <v>0.18733333333333341</v>
      </c>
      <c r="AH113">
        <v>0</v>
      </c>
      <c r="AI113">
        <v>0</v>
      </c>
      <c r="AK113">
        <v>2.2360000000000002</v>
      </c>
      <c r="AL113">
        <v>1115.6992245527899</v>
      </c>
      <c r="AN113">
        <v>-7.1588366890380617E-2</v>
      </c>
      <c r="AO113">
        <v>0.1156992245527899</v>
      </c>
      <c r="AP113">
        <v>1482.990057860625</v>
      </c>
      <c r="AQ113">
        <v>-0.24766911373478229</v>
      </c>
    </row>
    <row r="114" spans="1:43" x14ac:dyDescent="0.3">
      <c r="A114" s="2">
        <v>39924</v>
      </c>
      <c r="B114">
        <v>850.1</v>
      </c>
      <c r="C114">
        <v>831.2</v>
      </c>
      <c r="D114">
        <v>2.2799999999999998</v>
      </c>
      <c r="E114">
        <v>2.1</v>
      </c>
      <c r="F114">
        <v>2.2799999999999998</v>
      </c>
      <c r="G114">
        <v>2.1</v>
      </c>
      <c r="K114">
        <v>2.1263815473330231E-2</v>
      </c>
      <c r="L114">
        <v>6.0465116279069697E-2</v>
      </c>
      <c r="M114">
        <v>5.870760082677795E-2</v>
      </c>
      <c r="N114">
        <v>2.2709999999999999</v>
      </c>
      <c r="O114">
        <v>1</v>
      </c>
      <c r="P114">
        <v>22</v>
      </c>
      <c r="Q114">
        <v>2.1640000000000001</v>
      </c>
      <c r="R114">
        <v>1</v>
      </c>
      <c r="S114">
        <v>10</v>
      </c>
      <c r="T114">
        <v>1.9323999999999999</v>
      </c>
      <c r="U114">
        <v>1</v>
      </c>
      <c r="V114">
        <v>6</v>
      </c>
      <c r="W114">
        <v>2.3334000000000001</v>
      </c>
      <c r="X114">
        <v>0</v>
      </c>
      <c r="Y114">
        <v>5</v>
      </c>
      <c r="AA114">
        <v>0</v>
      </c>
      <c r="AB114">
        <v>1</v>
      </c>
      <c r="AC114">
        <v>2.1263815473330231E-2</v>
      </c>
      <c r="AD114">
        <v>-6.0559177809702547E-2</v>
      </c>
      <c r="AE114">
        <v>2.15</v>
      </c>
      <c r="AF114">
        <v>0.17999999999999969</v>
      </c>
      <c r="AG114">
        <v>0.189</v>
      </c>
      <c r="AH114">
        <v>-1</v>
      </c>
      <c r="AI114">
        <v>0</v>
      </c>
      <c r="AJ114">
        <v>2.0929000000000002</v>
      </c>
      <c r="AL114">
        <v>1115.6992245527899</v>
      </c>
      <c r="AM114">
        <v>0.14565200731325489</v>
      </c>
      <c r="AN114">
        <v>0</v>
      </c>
      <c r="AO114">
        <v>0.1156992245527899</v>
      </c>
      <c r="AP114">
        <v>1482.990057860625</v>
      </c>
      <c r="AQ114">
        <v>-0.24766911373478229</v>
      </c>
    </row>
    <row r="115" spans="1:43" x14ac:dyDescent="0.3">
      <c r="A115" s="2">
        <v>39925</v>
      </c>
      <c r="B115">
        <v>843.5</v>
      </c>
      <c r="C115">
        <v>847.3</v>
      </c>
      <c r="D115">
        <v>2.2400000000000002</v>
      </c>
      <c r="E115">
        <v>2.21</v>
      </c>
      <c r="F115">
        <v>2.39</v>
      </c>
      <c r="G115">
        <v>2.2000000000000002</v>
      </c>
      <c r="K115">
        <v>-7.7637924950005877E-3</v>
      </c>
      <c r="L115">
        <v>-1.754385964912264E-2</v>
      </c>
      <c r="M115">
        <v>-1.7699577099400839E-2</v>
      </c>
      <c r="N115">
        <v>2.2919999999999998</v>
      </c>
      <c r="O115">
        <v>0</v>
      </c>
      <c r="P115">
        <v>23</v>
      </c>
      <c r="Q115">
        <v>2.177</v>
      </c>
      <c r="R115">
        <v>1</v>
      </c>
      <c r="S115">
        <v>10</v>
      </c>
      <c r="T115">
        <v>1.9238</v>
      </c>
      <c r="U115">
        <v>1</v>
      </c>
      <c r="V115">
        <v>6</v>
      </c>
      <c r="W115">
        <v>2.3283999999999998</v>
      </c>
      <c r="X115">
        <v>0</v>
      </c>
      <c r="Y115">
        <v>5</v>
      </c>
      <c r="AA115">
        <v>0</v>
      </c>
      <c r="AB115">
        <v>1</v>
      </c>
      <c r="AC115">
        <v>-7.7637924950005877E-3</v>
      </c>
      <c r="AD115">
        <v>-6.7852801414520769E-2</v>
      </c>
      <c r="AE115">
        <v>2.2799999999999998</v>
      </c>
      <c r="AF115">
        <v>0.18999999999999989</v>
      </c>
      <c r="AG115">
        <v>0.188</v>
      </c>
      <c r="AH115">
        <v>1</v>
      </c>
      <c r="AI115">
        <v>0</v>
      </c>
      <c r="AJ115">
        <v>2.2172100000000001</v>
      </c>
      <c r="AK115">
        <v>2.1080000000000001</v>
      </c>
      <c r="AL115">
        <v>1127.167143842149</v>
      </c>
      <c r="AN115">
        <v>1.02786835707942E-2</v>
      </c>
      <c r="AO115">
        <v>0.12716714384214839</v>
      </c>
      <c r="AP115">
        <v>1482.990057860625</v>
      </c>
      <c r="AQ115">
        <v>-0.23993614261432691</v>
      </c>
    </row>
    <row r="116" spans="1:43" x14ac:dyDescent="0.3">
      <c r="A116" s="2">
        <v>39926</v>
      </c>
      <c r="B116">
        <v>851.9</v>
      </c>
      <c r="C116">
        <v>844.6</v>
      </c>
      <c r="D116">
        <v>2.2999999999999998</v>
      </c>
      <c r="E116">
        <v>2.2599999999999998</v>
      </c>
      <c r="F116">
        <v>2.31</v>
      </c>
      <c r="G116">
        <v>2.17</v>
      </c>
      <c r="K116">
        <v>9.9585062240663547E-3</v>
      </c>
      <c r="L116">
        <v>2.6785714285714191E-2</v>
      </c>
      <c r="M116">
        <v>2.6433257068155361E-2</v>
      </c>
      <c r="N116">
        <v>2.3119999999999998</v>
      </c>
      <c r="O116">
        <v>0</v>
      </c>
      <c r="P116">
        <v>23</v>
      </c>
      <c r="Q116">
        <v>2.1905000000000001</v>
      </c>
      <c r="R116">
        <v>1</v>
      </c>
      <c r="S116">
        <v>10</v>
      </c>
      <c r="T116">
        <v>1.9238</v>
      </c>
      <c r="U116">
        <v>1</v>
      </c>
      <c r="V116">
        <v>6</v>
      </c>
      <c r="W116">
        <v>2.3210999999999999</v>
      </c>
      <c r="X116">
        <v>0</v>
      </c>
      <c r="Y116">
        <v>5</v>
      </c>
      <c r="AA116">
        <v>0</v>
      </c>
      <c r="AB116">
        <v>1</v>
      </c>
      <c r="AC116">
        <v>9.9585062240663547E-3</v>
      </c>
      <c r="AD116">
        <v>-5.8570007735661227E-2</v>
      </c>
      <c r="AE116">
        <v>2.2400000000000002</v>
      </c>
      <c r="AF116">
        <v>0.1400000000000001</v>
      </c>
      <c r="AG116">
        <v>0.189</v>
      </c>
      <c r="AH116">
        <v>0</v>
      </c>
      <c r="AI116">
        <v>0</v>
      </c>
      <c r="AK116">
        <v>2.1080000000000001</v>
      </c>
      <c r="AL116">
        <v>1157.359120909349</v>
      </c>
      <c r="AN116">
        <v>2.6785714285713969E-2</v>
      </c>
      <c r="AO116">
        <v>0.15735912090934859</v>
      </c>
      <c r="AP116">
        <v>1482.990057860625</v>
      </c>
      <c r="AQ116">
        <v>-0.2195772892914967</v>
      </c>
    </row>
    <row r="117" spans="1:43" x14ac:dyDescent="0.3">
      <c r="A117" s="2">
        <v>39927</v>
      </c>
      <c r="B117">
        <v>866.2</v>
      </c>
      <c r="C117">
        <v>853.9</v>
      </c>
      <c r="D117">
        <v>2.41</v>
      </c>
      <c r="E117">
        <v>2.35</v>
      </c>
      <c r="F117">
        <v>2.46</v>
      </c>
      <c r="G117">
        <v>2.33</v>
      </c>
      <c r="K117">
        <v>1.6786007747388251E-2</v>
      </c>
      <c r="L117">
        <v>4.7826086956521907E-2</v>
      </c>
      <c r="M117">
        <v>4.6717624567459759E-2</v>
      </c>
      <c r="N117">
        <v>2.3180000000000009</v>
      </c>
      <c r="O117">
        <v>1</v>
      </c>
      <c r="P117">
        <v>24</v>
      </c>
      <c r="Q117">
        <v>2.2025000000000001</v>
      </c>
      <c r="R117">
        <v>1</v>
      </c>
      <c r="S117">
        <v>10</v>
      </c>
      <c r="T117">
        <v>1.9252</v>
      </c>
      <c r="U117">
        <v>1</v>
      </c>
      <c r="V117">
        <v>6</v>
      </c>
      <c r="W117">
        <v>2.3140000000000001</v>
      </c>
      <c r="X117">
        <v>1</v>
      </c>
      <c r="Y117">
        <v>6</v>
      </c>
      <c r="AA117">
        <v>0</v>
      </c>
      <c r="AB117">
        <v>1</v>
      </c>
      <c r="AC117">
        <v>1.6786007747388251E-2</v>
      </c>
      <c r="AD117">
        <v>-4.2767156591888338E-2</v>
      </c>
      <c r="AE117">
        <v>2.2999999999999998</v>
      </c>
      <c r="AF117">
        <v>0.16000000000000009</v>
      </c>
      <c r="AG117">
        <v>0.1866666666666667</v>
      </c>
      <c r="AH117">
        <v>0</v>
      </c>
      <c r="AI117">
        <v>0</v>
      </c>
      <c r="AK117">
        <v>2.1800000000000002</v>
      </c>
      <c r="AL117">
        <v>1212.7110788658831</v>
      </c>
      <c r="AN117">
        <v>4.7826086956521907E-2</v>
      </c>
      <c r="AO117">
        <v>0.21271107886588281</v>
      </c>
      <c r="AP117">
        <v>1482.990057860625</v>
      </c>
      <c r="AQ117">
        <v>-0.1822527248663072</v>
      </c>
    </row>
    <row r="118" spans="1:43" x14ac:dyDescent="0.3">
      <c r="A118" s="2">
        <v>39930</v>
      </c>
      <c r="B118">
        <v>857.5</v>
      </c>
      <c r="C118">
        <v>862.8</v>
      </c>
      <c r="D118">
        <v>2.35</v>
      </c>
      <c r="E118">
        <v>2.33</v>
      </c>
      <c r="F118">
        <v>2.44</v>
      </c>
      <c r="G118">
        <v>2.31</v>
      </c>
      <c r="K118">
        <v>-1.004386977603333E-2</v>
      </c>
      <c r="L118">
        <v>-2.4896265560166001E-2</v>
      </c>
      <c r="M118">
        <v>-2.521141934649607E-2</v>
      </c>
      <c r="N118">
        <v>2.3159999999999998</v>
      </c>
      <c r="O118">
        <v>1</v>
      </c>
      <c r="P118">
        <v>24</v>
      </c>
      <c r="Q118">
        <v>2.218</v>
      </c>
      <c r="R118">
        <v>1</v>
      </c>
      <c r="S118">
        <v>10</v>
      </c>
      <c r="T118">
        <v>1.9252</v>
      </c>
      <c r="U118">
        <v>1</v>
      </c>
      <c r="V118">
        <v>6</v>
      </c>
      <c r="W118">
        <v>2.3144</v>
      </c>
      <c r="X118">
        <v>1</v>
      </c>
      <c r="Y118">
        <v>6</v>
      </c>
      <c r="AA118">
        <v>0</v>
      </c>
      <c r="AB118">
        <v>1</v>
      </c>
      <c r="AC118">
        <v>-1.004386977603333E-2</v>
      </c>
      <c r="AD118">
        <v>-5.2381478616421513E-2</v>
      </c>
      <c r="AE118">
        <v>2.41</v>
      </c>
      <c r="AF118">
        <v>0.12999999999999989</v>
      </c>
      <c r="AG118">
        <v>0.18733333333333341</v>
      </c>
      <c r="AH118">
        <v>0</v>
      </c>
      <c r="AI118">
        <v>0</v>
      </c>
      <c r="AK118">
        <v>2.1800000000000002</v>
      </c>
      <c r="AL118">
        <v>1197.615090332283</v>
      </c>
      <c r="AN118">
        <v>-1.244813278008294E-2</v>
      </c>
      <c r="AO118">
        <v>0.19761509033228261</v>
      </c>
      <c r="AP118">
        <v>1482.990057860625</v>
      </c>
      <c r="AQ118">
        <v>-0.19243215152772239</v>
      </c>
    </row>
    <row r="119" spans="1:43" x14ac:dyDescent="0.3">
      <c r="A119" s="2">
        <v>39931</v>
      </c>
      <c r="B119">
        <v>855.2</v>
      </c>
      <c r="C119">
        <v>854.5</v>
      </c>
      <c r="D119">
        <v>2.33</v>
      </c>
      <c r="E119">
        <v>2.27</v>
      </c>
      <c r="F119">
        <v>2.41</v>
      </c>
      <c r="G119">
        <v>2.2599999999999998</v>
      </c>
      <c r="K119">
        <v>-2.6822157434401861E-3</v>
      </c>
      <c r="L119">
        <v>-8.5106382978723527E-3</v>
      </c>
      <c r="M119">
        <v>-8.547060578458332E-3</v>
      </c>
      <c r="N119">
        <v>2.3250000000000002</v>
      </c>
      <c r="O119">
        <v>1</v>
      </c>
      <c r="P119">
        <v>24</v>
      </c>
      <c r="Q119">
        <v>2.2425000000000002</v>
      </c>
      <c r="R119">
        <v>1</v>
      </c>
      <c r="S119">
        <v>10</v>
      </c>
      <c r="T119">
        <v>1.9261999999999999</v>
      </c>
      <c r="U119">
        <v>1</v>
      </c>
      <c r="V119">
        <v>6</v>
      </c>
      <c r="W119">
        <v>2.3121999999999998</v>
      </c>
      <c r="X119">
        <v>1</v>
      </c>
      <c r="Y119">
        <v>6</v>
      </c>
      <c r="AA119">
        <v>0</v>
      </c>
      <c r="AB119">
        <v>1</v>
      </c>
      <c r="AC119">
        <v>-2.6822157434401861E-3</v>
      </c>
      <c r="AD119">
        <v>-5.4923195933252011E-2</v>
      </c>
      <c r="AE119">
        <v>2.35</v>
      </c>
      <c r="AF119">
        <v>0.15000000000000041</v>
      </c>
      <c r="AG119">
        <v>0.18733333333333341</v>
      </c>
      <c r="AH119">
        <v>0</v>
      </c>
      <c r="AI119">
        <v>0</v>
      </c>
      <c r="AK119">
        <v>2.1800000000000002</v>
      </c>
      <c r="AL119">
        <v>1192.5830941544159</v>
      </c>
      <c r="AN119">
        <v>-4.2016806722690037E-3</v>
      </c>
      <c r="AO119">
        <v>0.1925830941544158</v>
      </c>
      <c r="AP119">
        <v>1482.990057860625</v>
      </c>
      <c r="AQ119">
        <v>-0.19582529374819421</v>
      </c>
    </row>
    <row r="120" spans="1:43" x14ac:dyDescent="0.3">
      <c r="A120" s="2">
        <v>39932</v>
      </c>
      <c r="B120">
        <v>873.6</v>
      </c>
      <c r="C120">
        <v>856.9</v>
      </c>
      <c r="D120">
        <v>2.4700000000000002</v>
      </c>
      <c r="E120">
        <v>2.4</v>
      </c>
      <c r="F120">
        <v>2.5499999999999998</v>
      </c>
      <c r="G120">
        <v>2.38</v>
      </c>
      <c r="K120">
        <v>2.1515434985968081E-2</v>
      </c>
      <c r="L120">
        <v>6.0085836909871349E-2</v>
      </c>
      <c r="M120">
        <v>5.834988306227662E-2</v>
      </c>
      <c r="N120">
        <v>2.3410000000000002</v>
      </c>
      <c r="O120">
        <v>1</v>
      </c>
      <c r="P120">
        <v>24</v>
      </c>
      <c r="Q120">
        <v>2.2719999999999998</v>
      </c>
      <c r="R120">
        <v>1</v>
      </c>
      <c r="S120">
        <v>10</v>
      </c>
      <c r="T120">
        <v>1.9361999999999999</v>
      </c>
      <c r="U120">
        <v>1</v>
      </c>
      <c r="V120">
        <v>6</v>
      </c>
      <c r="W120">
        <v>2.3094999999999999</v>
      </c>
      <c r="X120">
        <v>1</v>
      </c>
      <c r="Y120">
        <v>6</v>
      </c>
      <c r="AA120">
        <v>0</v>
      </c>
      <c r="AB120">
        <v>1</v>
      </c>
      <c r="AC120">
        <v>2.1515434985968081E-2</v>
      </c>
      <c r="AD120">
        <v>-3.4589457398607408E-2</v>
      </c>
      <c r="AE120">
        <v>2.33</v>
      </c>
      <c r="AF120">
        <v>0.21999999999999981</v>
      </c>
      <c r="AG120">
        <v>0.18833333333333341</v>
      </c>
      <c r="AH120">
        <v>0</v>
      </c>
      <c r="AI120">
        <v>0</v>
      </c>
      <c r="AK120">
        <v>2.2675000000000001</v>
      </c>
      <c r="AL120">
        <v>1227.807067399483</v>
      </c>
      <c r="AN120">
        <v>2.9535864978902811E-2</v>
      </c>
      <c r="AO120">
        <v>0.22780706739948281</v>
      </c>
      <c r="AP120">
        <v>1482.990057860625</v>
      </c>
      <c r="AQ120">
        <v>-0.17207329820489201</v>
      </c>
    </row>
    <row r="121" spans="1:43" x14ac:dyDescent="0.3">
      <c r="A121" s="2">
        <v>39933</v>
      </c>
      <c r="B121">
        <v>872.8</v>
      </c>
      <c r="C121">
        <v>876.6</v>
      </c>
      <c r="D121">
        <v>2.4700000000000002</v>
      </c>
      <c r="E121">
        <v>2.57</v>
      </c>
      <c r="F121">
        <v>2.62</v>
      </c>
      <c r="G121">
        <v>2.44</v>
      </c>
      <c r="K121">
        <v>-9.1575091575102352E-4</v>
      </c>
      <c r="L121">
        <v>0</v>
      </c>
      <c r="M121">
        <v>0</v>
      </c>
      <c r="N121">
        <v>2.347</v>
      </c>
      <c r="O121">
        <v>1</v>
      </c>
      <c r="P121">
        <v>24</v>
      </c>
      <c r="Q121">
        <v>2.2955000000000001</v>
      </c>
      <c r="R121">
        <v>1</v>
      </c>
      <c r="S121">
        <v>10</v>
      </c>
      <c r="T121">
        <v>1.9463999999999999</v>
      </c>
      <c r="U121">
        <v>1</v>
      </c>
      <c r="V121">
        <v>6</v>
      </c>
      <c r="W121">
        <v>2.3090000000000002</v>
      </c>
      <c r="X121">
        <v>1</v>
      </c>
      <c r="Y121">
        <v>6</v>
      </c>
      <c r="AA121">
        <v>0</v>
      </c>
      <c r="AB121">
        <v>1</v>
      </c>
      <c r="AC121">
        <v>-9.1575091575102352E-4</v>
      </c>
      <c r="AD121">
        <v>-3.5473532987070337E-2</v>
      </c>
      <c r="AE121">
        <v>2.4700000000000002</v>
      </c>
      <c r="AF121">
        <v>0.18000000000000019</v>
      </c>
      <c r="AG121">
        <v>0.18533333333333329</v>
      </c>
      <c r="AH121">
        <v>0</v>
      </c>
      <c r="AI121">
        <v>0</v>
      </c>
      <c r="AK121">
        <v>2.3420000000000001</v>
      </c>
      <c r="AL121">
        <v>1227.807067399483</v>
      </c>
      <c r="AN121">
        <v>0</v>
      </c>
      <c r="AO121">
        <v>0.22780706739948281</v>
      </c>
      <c r="AP121">
        <v>1482.990057860625</v>
      </c>
      <c r="AQ121">
        <v>-0.17207329820489201</v>
      </c>
    </row>
    <row r="122" spans="1:43" x14ac:dyDescent="0.3">
      <c r="A122" s="2">
        <v>39934</v>
      </c>
      <c r="B122">
        <v>877.5</v>
      </c>
      <c r="C122">
        <v>872.7</v>
      </c>
      <c r="D122">
        <v>2.52</v>
      </c>
      <c r="E122">
        <v>2.4900000000000002</v>
      </c>
      <c r="F122">
        <v>2.5499999999999998</v>
      </c>
      <c r="G122">
        <v>2.42</v>
      </c>
      <c r="K122">
        <v>5.3849679193400668E-3</v>
      </c>
      <c r="L122">
        <v>2.024291497975694E-2</v>
      </c>
      <c r="M122">
        <v>2.0040750883446031E-2</v>
      </c>
      <c r="N122">
        <v>2.3519999999999999</v>
      </c>
      <c r="O122">
        <v>1</v>
      </c>
      <c r="P122">
        <v>24</v>
      </c>
      <c r="Q122">
        <v>2.3125</v>
      </c>
      <c r="R122">
        <v>1</v>
      </c>
      <c r="S122">
        <v>10</v>
      </c>
      <c r="T122">
        <v>1.9588000000000001</v>
      </c>
      <c r="U122">
        <v>1</v>
      </c>
      <c r="V122">
        <v>6</v>
      </c>
      <c r="W122">
        <v>2.3064</v>
      </c>
      <c r="X122">
        <v>1</v>
      </c>
      <c r="Y122">
        <v>6</v>
      </c>
      <c r="AA122">
        <v>0</v>
      </c>
      <c r="AB122">
        <v>1</v>
      </c>
      <c r="AC122">
        <v>5.3849679193400668E-3</v>
      </c>
      <c r="AD122">
        <v>-3.027958890485127E-2</v>
      </c>
      <c r="AE122">
        <v>2.4700000000000002</v>
      </c>
      <c r="AF122">
        <v>0.12999999999999989</v>
      </c>
      <c r="AG122">
        <v>0.1846666666666667</v>
      </c>
      <c r="AH122">
        <v>0</v>
      </c>
      <c r="AI122">
        <v>0</v>
      </c>
      <c r="AK122">
        <v>2.3420000000000001</v>
      </c>
      <c r="AL122">
        <v>1240.3870578441499</v>
      </c>
      <c r="AN122">
        <v>1.024590163934436E-2</v>
      </c>
      <c r="AO122">
        <v>0.2403870578441496</v>
      </c>
      <c r="AP122">
        <v>1482.990057860625</v>
      </c>
      <c r="AQ122">
        <v>-0.16359044265371259</v>
      </c>
    </row>
    <row r="123" spans="1:43" x14ac:dyDescent="0.3">
      <c r="A123" s="2">
        <v>39937</v>
      </c>
      <c r="B123">
        <v>907.2</v>
      </c>
      <c r="C123">
        <v>879.2</v>
      </c>
      <c r="D123">
        <v>2.77</v>
      </c>
      <c r="E123">
        <v>2.57</v>
      </c>
      <c r="F123">
        <v>2.78</v>
      </c>
      <c r="G123">
        <v>2.56</v>
      </c>
      <c r="K123">
        <v>3.3846153846153859E-2</v>
      </c>
      <c r="L123">
        <v>9.9206349206349298E-2</v>
      </c>
      <c r="M123">
        <v>9.4588418675915276E-2</v>
      </c>
      <c r="N123">
        <v>2.4140000000000001</v>
      </c>
      <c r="O123">
        <v>1</v>
      </c>
      <c r="P123">
        <v>24</v>
      </c>
      <c r="Q123">
        <v>2.3384999999999998</v>
      </c>
      <c r="R123">
        <v>1</v>
      </c>
      <c r="S123">
        <v>10</v>
      </c>
      <c r="T123">
        <v>1.9774</v>
      </c>
      <c r="U123">
        <v>1</v>
      </c>
      <c r="V123">
        <v>6</v>
      </c>
      <c r="W123">
        <v>2.3031999999999999</v>
      </c>
      <c r="X123">
        <v>1</v>
      </c>
      <c r="Y123">
        <v>6</v>
      </c>
      <c r="AA123">
        <v>0</v>
      </c>
      <c r="AB123">
        <v>1</v>
      </c>
      <c r="AC123">
        <v>3.3846153846153859E-2</v>
      </c>
      <c r="AD123">
        <v>2.5417173168307272E-3</v>
      </c>
      <c r="AE123">
        <v>2.52</v>
      </c>
      <c r="AF123">
        <v>0.25999999999999979</v>
      </c>
      <c r="AG123">
        <v>0.1876666666666667</v>
      </c>
      <c r="AH123">
        <v>0</v>
      </c>
      <c r="AI123">
        <v>0</v>
      </c>
      <c r="AK123">
        <v>2.4984999999999999</v>
      </c>
      <c r="AL123">
        <v>1303.287010067485</v>
      </c>
      <c r="AN123">
        <v>5.070993914807298E-2</v>
      </c>
      <c r="AO123">
        <v>0.3032870100674836</v>
      </c>
      <c r="AP123">
        <v>1482.990057860625</v>
      </c>
      <c r="AQ123">
        <v>-0.1211761648978157</v>
      </c>
    </row>
    <row r="124" spans="1:43" x14ac:dyDescent="0.3">
      <c r="A124" s="2">
        <v>39938</v>
      </c>
      <c r="B124">
        <v>903.8</v>
      </c>
      <c r="C124">
        <v>906.1</v>
      </c>
      <c r="D124">
        <v>2.74</v>
      </c>
      <c r="E124">
        <v>2.75</v>
      </c>
      <c r="F124">
        <v>2.79</v>
      </c>
      <c r="G124">
        <v>2.69</v>
      </c>
      <c r="K124">
        <v>-3.7477954144621291E-3</v>
      </c>
      <c r="L124">
        <v>-1.0830324909747221E-2</v>
      </c>
      <c r="M124">
        <v>-1.0889399799268279E-2</v>
      </c>
      <c r="N124">
        <v>2.46</v>
      </c>
      <c r="O124">
        <v>1</v>
      </c>
      <c r="P124">
        <v>24</v>
      </c>
      <c r="Q124">
        <v>2.3654999999999999</v>
      </c>
      <c r="R124">
        <v>1</v>
      </c>
      <c r="S124">
        <v>10</v>
      </c>
      <c r="T124">
        <v>1.9990000000000001</v>
      </c>
      <c r="U124">
        <v>1</v>
      </c>
      <c r="V124">
        <v>6</v>
      </c>
      <c r="W124">
        <v>2.3014000000000001</v>
      </c>
      <c r="X124">
        <v>1</v>
      </c>
      <c r="Y124">
        <v>6</v>
      </c>
      <c r="AA124">
        <v>0</v>
      </c>
      <c r="AB124">
        <v>1</v>
      </c>
      <c r="AC124">
        <v>-3.7477954144621291E-3</v>
      </c>
      <c r="AD124">
        <v>-1.215603934136333E-3</v>
      </c>
      <c r="AE124">
        <v>2.77</v>
      </c>
      <c r="AF124">
        <v>0.1000000000000001</v>
      </c>
      <c r="AG124">
        <v>0.17833333333333329</v>
      </c>
      <c r="AH124">
        <v>0</v>
      </c>
      <c r="AI124">
        <v>0</v>
      </c>
      <c r="AK124">
        <v>2.5225</v>
      </c>
      <c r="AL124">
        <v>1295.7390158006849</v>
      </c>
      <c r="AN124">
        <v>-5.7915057915055579E-3</v>
      </c>
      <c r="AO124">
        <v>0.29573901580068379</v>
      </c>
      <c r="AP124">
        <v>1482.990057860625</v>
      </c>
      <c r="AQ124">
        <v>-0.12626587822852309</v>
      </c>
    </row>
    <row r="125" spans="1:43" x14ac:dyDescent="0.3">
      <c r="A125" s="2">
        <v>39939</v>
      </c>
      <c r="B125">
        <v>919.5</v>
      </c>
      <c r="C125">
        <v>904</v>
      </c>
      <c r="D125">
        <v>2.87</v>
      </c>
      <c r="E125">
        <v>2.85</v>
      </c>
      <c r="F125">
        <v>2.89</v>
      </c>
      <c r="G125">
        <v>2.74</v>
      </c>
      <c r="K125">
        <v>1.737109980084095E-2</v>
      </c>
      <c r="L125">
        <v>4.7445255474452441E-2</v>
      </c>
      <c r="M125">
        <v>4.6354109371550933E-2</v>
      </c>
      <c r="N125">
        <v>2.5230000000000001</v>
      </c>
      <c r="O125">
        <v>1</v>
      </c>
      <c r="P125">
        <v>24</v>
      </c>
      <c r="Q125">
        <v>2.4075000000000002</v>
      </c>
      <c r="R125">
        <v>1</v>
      </c>
      <c r="S125">
        <v>10</v>
      </c>
      <c r="T125">
        <v>2.0198</v>
      </c>
      <c r="U125">
        <v>1</v>
      </c>
      <c r="V125">
        <v>6</v>
      </c>
      <c r="W125">
        <v>2.2999999999999998</v>
      </c>
      <c r="X125">
        <v>1</v>
      </c>
      <c r="Y125">
        <v>6</v>
      </c>
      <c r="AA125">
        <v>0</v>
      </c>
      <c r="AB125">
        <v>1</v>
      </c>
      <c r="AC125">
        <v>1.737109980084095E-2</v>
      </c>
      <c r="AD125">
        <v>1.6134379489446401E-2</v>
      </c>
      <c r="AE125">
        <v>2.74</v>
      </c>
      <c r="AF125">
        <v>0.14999999999999991</v>
      </c>
      <c r="AG125">
        <v>0.1786666666666667</v>
      </c>
      <c r="AH125">
        <v>0</v>
      </c>
      <c r="AI125">
        <v>0</v>
      </c>
      <c r="AK125">
        <v>2.6219999999999999</v>
      </c>
      <c r="AL125">
        <v>1328.4469909568179</v>
      </c>
      <c r="AN125">
        <v>2.5242718446601749E-2</v>
      </c>
      <c r="AO125">
        <v>0.32844699095681729</v>
      </c>
      <c r="AP125">
        <v>1482.990057860625</v>
      </c>
      <c r="AQ125">
        <v>-0.10421045379545681</v>
      </c>
    </row>
    <row r="126" spans="1:43" x14ac:dyDescent="0.3">
      <c r="A126" s="2">
        <v>39940</v>
      </c>
      <c r="B126">
        <v>907.4</v>
      </c>
      <c r="C126">
        <v>919.6</v>
      </c>
      <c r="D126">
        <v>2.76</v>
      </c>
      <c r="E126">
        <v>2.97</v>
      </c>
      <c r="F126">
        <v>2.98</v>
      </c>
      <c r="G126">
        <v>2.7</v>
      </c>
      <c r="K126">
        <v>-1.315932572050027E-2</v>
      </c>
      <c r="L126">
        <v>-3.832752613240431E-2</v>
      </c>
      <c r="M126">
        <v>-3.9081350042471368E-2</v>
      </c>
      <c r="N126">
        <v>2.569</v>
      </c>
      <c r="O126">
        <v>1</v>
      </c>
      <c r="P126">
        <v>24</v>
      </c>
      <c r="Q126">
        <v>2.4405000000000001</v>
      </c>
      <c r="R126">
        <v>1</v>
      </c>
      <c r="S126">
        <v>10</v>
      </c>
      <c r="T126">
        <v>2.0394000000000001</v>
      </c>
      <c r="U126">
        <v>1</v>
      </c>
      <c r="V126">
        <v>6</v>
      </c>
      <c r="W126">
        <v>2.2997000000000001</v>
      </c>
      <c r="X126">
        <v>1</v>
      </c>
      <c r="Y126">
        <v>6</v>
      </c>
      <c r="AA126">
        <v>0</v>
      </c>
      <c r="AB126">
        <v>1</v>
      </c>
      <c r="AC126">
        <v>-1.315932572050027E-2</v>
      </c>
      <c r="AD126">
        <v>2.762736213946404E-3</v>
      </c>
      <c r="AE126">
        <v>2.87</v>
      </c>
      <c r="AF126">
        <v>0.2799999999999998</v>
      </c>
      <c r="AG126">
        <v>0.1786666666666667</v>
      </c>
      <c r="AH126">
        <v>0</v>
      </c>
      <c r="AI126">
        <v>0</v>
      </c>
      <c r="AK126">
        <v>2.7120000000000002</v>
      </c>
      <c r="AL126">
        <v>1300.7710119785511</v>
      </c>
      <c r="AN126">
        <v>-2.0833333333333481E-2</v>
      </c>
      <c r="AO126">
        <v>0.30077101197855011</v>
      </c>
      <c r="AP126">
        <v>1482.990057860625</v>
      </c>
      <c r="AQ126">
        <v>-0.1228727360080516</v>
      </c>
    </row>
    <row r="127" spans="1:43" x14ac:dyDescent="0.3">
      <c r="A127" s="2">
        <v>39941</v>
      </c>
      <c r="B127">
        <v>929.2</v>
      </c>
      <c r="C127">
        <v>909</v>
      </c>
      <c r="D127">
        <v>2.95</v>
      </c>
      <c r="E127">
        <v>2.87</v>
      </c>
      <c r="F127">
        <v>2.97</v>
      </c>
      <c r="G127">
        <v>2.81</v>
      </c>
      <c r="K127">
        <v>2.4024685915803531E-2</v>
      </c>
      <c r="L127">
        <v>6.8840579710145011E-2</v>
      </c>
      <c r="M127">
        <v>6.6574490622669957E-2</v>
      </c>
      <c r="N127">
        <v>2.6230000000000002</v>
      </c>
      <c r="O127">
        <v>1</v>
      </c>
      <c r="P127">
        <v>24</v>
      </c>
      <c r="Q127">
        <v>2.4704999999999999</v>
      </c>
      <c r="R127">
        <v>1</v>
      </c>
      <c r="S127">
        <v>10</v>
      </c>
      <c r="T127">
        <v>2.0644</v>
      </c>
      <c r="U127">
        <v>1</v>
      </c>
      <c r="V127">
        <v>6</v>
      </c>
      <c r="W127">
        <v>2.3006000000000002</v>
      </c>
      <c r="X127">
        <v>1</v>
      </c>
      <c r="Y127">
        <v>6</v>
      </c>
      <c r="AA127">
        <v>0</v>
      </c>
      <c r="AB127">
        <v>1</v>
      </c>
      <c r="AC127">
        <v>2.4024685915803531E-2</v>
      </c>
      <c r="AD127">
        <v>2.685379599955828E-2</v>
      </c>
      <c r="AE127">
        <v>2.76</v>
      </c>
      <c r="AF127">
        <v>0.21000000000000041</v>
      </c>
      <c r="AG127">
        <v>0.1806666666666667</v>
      </c>
      <c r="AH127">
        <v>-1</v>
      </c>
      <c r="AI127">
        <v>0</v>
      </c>
      <c r="AJ127">
        <v>2.8621300000000001</v>
      </c>
      <c r="AL127">
        <v>1300.7710119785511</v>
      </c>
      <c r="AM127">
        <v>0.29087005741449862</v>
      </c>
      <c r="AN127">
        <v>0</v>
      </c>
      <c r="AO127">
        <v>0.30077101197855011</v>
      </c>
      <c r="AP127">
        <v>1482.990057860625</v>
      </c>
      <c r="AQ127">
        <v>-0.1228727360080516</v>
      </c>
    </row>
    <row r="128" spans="1:43" x14ac:dyDescent="0.3">
      <c r="A128" s="2">
        <v>39944</v>
      </c>
      <c r="B128">
        <v>909.2</v>
      </c>
      <c r="C128">
        <v>923</v>
      </c>
      <c r="D128">
        <v>2.79</v>
      </c>
      <c r="E128">
        <v>2.83</v>
      </c>
      <c r="F128">
        <v>2.87</v>
      </c>
      <c r="G128">
        <v>2.76</v>
      </c>
      <c r="K128">
        <v>-2.152389151958678E-2</v>
      </c>
      <c r="L128">
        <v>-5.4237288135593253E-2</v>
      </c>
      <c r="M128">
        <v>-5.5763574518454151E-2</v>
      </c>
      <c r="N128">
        <v>2.6669999999999998</v>
      </c>
      <c r="O128">
        <v>1</v>
      </c>
      <c r="P128">
        <v>24</v>
      </c>
      <c r="Q128">
        <v>2.4914999999999998</v>
      </c>
      <c r="R128">
        <v>1</v>
      </c>
      <c r="S128">
        <v>10</v>
      </c>
      <c r="T128">
        <v>2.0884</v>
      </c>
      <c r="U128">
        <v>1</v>
      </c>
      <c r="V128">
        <v>6</v>
      </c>
      <c r="W128">
        <v>2.3010999999999999</v>
      </c>
      <c r="X128">
        <v>1</v>
      </c>
      <c r="Y128">
        <v>6</v>
      </c>
      <c r="AA128">
        <v>0</v>
      </c>
      <c r="AB128">
        <v>1</v>
      </c>
      <c r="AC128">
        <v>-2.152389151958678E-2</v>
      </c>
      <c r="AD128">
        <v>4.7519062879879392E-3</v>
      </c>
      <c r="AE128">
        <v>2.95</v>
      </c>
      <c r="AF128">
        <v>0.19000000000000039</v>
      </c>
      <c r="AG128">
        <v>0.18233333333333329</v>
      </c>
      <c r="AH128">
        <v>1</v>
      </c>
      <c r="AI128">
        <v>0</v>
      </c>
      <c r="AJ128">
        <v>2.8378299999999999</v>
      </c>
      <c r="AK128">
        <v>2.5964999999999998</v>
      </c>
      <c r="AL128">
        <v>1278.847261259539</v>
      </c>
      <c r="AN128">
        <v>-1.6854427502704491E-2</v>
      </c>
      <c r="AO128">
        <v>0.27884726125953813</v>
      </c>
      <c r="AP128">
        <v>1482.990057860625</v>
      </c>
      <c r="AQ128">
        <v>-0.13765621388964941</v>
      </c>
    </row>
    <row r="129" spans="1:43" x14ac:dyDescent="0.3">
      <c r="A129" s="2">
        <v>39945</v>
      </c>
      <c r="B129">
        <v>908.4</v>
      </c>
      <c r="C129">
        <v>910.5</v>
      </c>
      <c r="D129">
        <v>2.76</v>
      </c>
      <c r="E129">
        <v>2.82</v>
      </c>
      <c r="F129">
        <v>2.84</v>
      </c>
      <c r="G129">
        <v>2.65</v>
      </c>
      <c r="K129">
        <v>-8.7989441267055657E-4</v>
      </c>
      <c r="L129">
        <v>-1.075268817204311E-2</v>
      </c>
      <c r="M129">
        <v>-1.081091610421581E-2</v>
      </c>
      <c r="N129">
        <v>2.71</v>
      </c>
      <c r="O129">
        <v>1</v>
      </c>
      <c r="P129">
        <v>24</v>
      </c>
      <c r="Q129">
        <v>2.5175000000000001</v>
      </c>
      <c r="R129">
        <v>1</v>
      </c>
      <c r="S129">
        <v>10</v>
      </c>
      <c r="T129">
        <v>2.1162000000000001</v>
      </c>
      <c r="U129">
        <v>1</v>
      </c>
      <c r="V129">
        <v>6</v>
      </c>
      <c r="W129">
        <v>2.2970999999999999</v>
      </c>
      <c r="X129">
        <v>1</v>
      </c>
      <c r="Y129">
        <v>6</v>
      </c>
      <c r="AA129">
        <v>0</v>
      </c>
      <c r="AB129">
        <v>1</v>
      </c>
      <c r="AC129">
        <v>-8.7989441267055657E-4</v>
      </c>
      <c r="AD129">
        <v>3.86783069952501E-3</v>
      </c>
      <c r="AE129">
        <v>2.79</v>
      </c>
      <c r="AF129">
        <v>0.18999999999999989</v>
      </c>
      <c r="AG129">
        <v>0.18</v>
      </c>
      <c r="AH129">
        <v>0</v>
      </c>
      <c r="AI129">
        <v>0</v>
      </c>
      <c r="AK129">
        <v>2.5964999999999998</v>
      </c>
      <c r="AL129">
        <v>1265.096215439544</v>
      </c>
      <c r="AN129">
        <v>-1.075268817204311E-2</v>
      </c>
      <c r="AO129">
        <v>0.26509621543954293</v>
      </c>
      <c r="AP129">
        <v>1482.990057860625</v>
      </c>
      <c r="AQ129">
        <v>-0.14692872771879309</v>
      </c>
    </row>
    <row r="130" spans="1:43" x14ac:dyDescent="0.3">
      <c r="A130" s="2">
        <v>39946</v>
      </c>
      <c r="B130">
        <v>883.9</v>
      </c>
      <c r="C130">
        <v>905.4</v>
      </c>
      <c r="D130">
        <v>2.5499999999999998</v>
      </c>
      <c r="E130">
        <v>2.63</v>
      </c>
      <c r="F130">
        <v>2.66</v>
      </c>
      <c r="G130">
        <v>2.5299999999999998</v>
      </c>
      <c r="K130">
        <v>-2.6970497578159391E-2</v>
      </c>
      <c r="L130">
        <v>-7.6086956521739135E-2</v>
      </c>
      <c r="M130">
        <v>-7.9137320558723689E-2</v>
      </c>
      <c r="N130">
        <v>2.718</v>
      </c>
      <c r="O130">
        <v>0</v>
      </c>
      <c r="P130">
        <v>25</v>
      </c>
      <c r="Q130">
        <v>2.5295000000000001</v>
      </c>
      <c r="R130">
        <v>1</v>
      </c>
      <c r="S130">
        <v>10</v>
      </c>
      <c r="T130">
        <v>2.1404000000000001</v>
      </c>
      <c r="U130">
        <v>1</v>
      </c>
      <c r="V130">
        <v>6</v>
      </c>
      <c r="W130">
        <v>2.2919</v>
      </c>
      <c r="X130">
        <v>1</v>
      </c>
      <c r="Y130">
        <v>6</v>
      </c>
      <c r="AA130">
        <v>0</v>
      </c>
      <c r="AB130">
        <v>1</v>
      </c>
      <c r="AC130">
        <v>-2.6970497578159391E-2</v>
      </c>
      <c r="AD130">
        <v>-2.320698419714862E-2</v>
      </c>
      <c r="AE130">
        <v>2.76</v>
      </c>
      <c r="AF130">
        <v>0.23</v>
      </c>
      <c r="AG130">
        <v>0.18233333333333329</v>
      </c>
      <c r="AH130">
        <v>0</v>
      </c>
      <c r="AI130">
        <v>0</v>
      </c>
      <c r="AK130">
        <v>2.5964999999999998</v>
      </c>
      <c r="AL130">
        <v>1168.838894699579</v>
      </c>
      <c r="AN130">
        <v>-7.6086956521739135E-2</v>
      </c>
      <c r="AO130">
        <v>0.16883889469957761</v>
      </c>
      <c r="AP130">
        <v>1482.990057860625</v>
      </c>
      <c r="AQ130">
        <v>-0.21183632452279799</v>
      </c>
    </row>
    <row r="131" spans="1:43" x14ac:dyDescent="0.3">
      <c r="A131" s="2">
        <v>39947</v>
      </c>
      <c r="B131">
        <v>893.1</v>
      </c>
      <c r="C131">
        <v>884.2</v>
      </c>
      <c r="D131">
        <v>2.6</v>
      </c>
      <c r="E131">
        <v>2.54</v>
      </c>
      <c r="F131">
        <v>2.66</v>
      </c>
      <c r="G131">
        <v>2.52</v>
      </c>
      <c r="K131">
        <v>1.040841724176955E-2</v>
      </c>
      <c r="L131">
        <v>1.9607843137255051E-2</v>
      </c>
      <c r="M131">
        <v>1.9418085857101589E-2</v>
      </c>
      <c r="N131">
        <v>2.7309999999999999</v>
      </c>
      <c r="O131">
        <v>0</v>
      </c>
      <c r="P131">
        <v>25</v>
      </c>
      <c r="Q131">
        <v>2.5390000000000001</v>
      </c>
      <c r="R131">
        <v>1</v>
      </c>
      <c r="S131">
        <v>10</v>
      </c>
      <c r="T131">
        <v>2.1640000000000001</v>
      </c>
      <c r="U131">
        <v>1</v>
      </c>
      <c r="V131">
        <v>6</v>
      </c>
      <c r="W131">
        <v>2.2888999999999999</v>
      </c>
      <c r="X131">
        <v>1</v>
      </c>
      <c r="Y131">
        <v>6</v>
      </c>
      <c r="AA131">
        <v>0</v>
      </c>
      <c r="AB131">
        <v>1</v>
      </c>
      <c r="AC131">
        <v>1.040841724176955E-2</v>
      </c>
      <c r="AD131">
        <v>-1.304011492982615E-2</v>
      </c>
      <c r="AE131">
        <v>2.5499999999999998</v>
      </c>
      <c r="AF131">
        <v>0.1400000000000001</v>
      </c>
      <c r="AG131">
        <v>0.1793333333333334</v>
      </c>
      <c r="AH131">
        <v>-1</v>
      </c>
      <c r="AI131">
        <v>0</v>
      </c>
      <c r="AJ131">
        <v>2.5324599999999999</v>
      </c>
      <c r="AL131">
        <v>1168.838894699579</v>
      </c>
      <c r="AM131">
        <v>-0.10760686862849431</v>
      </c>
      <c r="AN131">
        <v>0</v>
      </c>
      <c r="AO131">
        <v>0.16883889469957761</v>
      </c>
      <c r="AP131">
        <v>1482.990057860625</v>
      </c>
      <c r="AQ131">
        <v>-0.21183632452279799</v>
      </c>
    </row>
    <row r="132" spans="1:43" x14ac:dyDescent="0.3">
      <c r="A132" s="2">
        <v>39948</v>
      </c>
      <c r="B132">
        <v>882.9</v>
      </c>
      <c r="C132">
        <v>892.8</v>
      </c>
      <c r="D132">
        <v>2.54</v>
      </c>
      <c r="E132">
        <v>2.6</v>
      </c>
      <c r="F132">
        <v>2.66</v>
      </c>
      <c r="G132">
        <v>2.4900000000000002</v>
      </c>
      <c r="K132">
        <v>-1.1420893516963401E-2</v>
      </c>
      <c r="L132">
        <v>-2.3076923076923109E-2</v>
      </c>
      <c r="M132">
        <v>-2.3347363996991111E-2</v>
      </c>
      <c r="N132">
        <v>2.7330000000000001</v>
      </c>
      <c r="O132">
        <v>0</v>
      </c>
      <c r="P132">
        <v>25</v>
      </c>
      <c r="Q132">
        <v>2.5425</v>
      </c>
      <c r="R132">
        <v>0</v>
      </c>
      <c r="S132">
        <v>11</v>
      </c>
      <c r="T132">
        <v>2.1896</v>
      </c>
      <c r="U132">
        <v>1</v>
      </c>
      <c r="V132">
        <v>6</v>
      </c>
      <c r="W132">
        <v>2.2852999999999999</v>
      </c>
      <c r="X132">
        <v>1</v>
      </c>
      <c r="Y132">
        <v>6</v>
      </c>
      <c r="AA132">
        <v>0</v>
      </c>
      <c r="AB132">
        <v>1</v>
      </c>
      <c r="AC132">
        <v>-1.1420893516963401E-2</v>
      </c>
      <c r="AD132">
        <v>-2.4312078682727001E-2</v>
      </c>
      <c r="AE132">
        <v>2.6</v>
      </c>
      <c r="AF132">
        <v>0.1699999999999999</v>
      </c>
      <c r="AG132">
        <v>0.17599999999999999</v>
      </c>
      <c r="AH132">
        <v>1</v>
      </c>
      <c r="AI132">
        <v>0</v>
      </c>
      <c r="AJ132">
        <v>2.6076000000000001</v>
      </c>
      <c r="AK132">
        <v>2.3959999999999999</v>
      </c>
      <c r="AL132">
        <v>1138.5376562881311</v>
      </c>
      <c r="AN132">
        <v>-2.5924221506365971E-2</v>
      </c>
      <c r="AO132">
        <v>0.13853765628812981</v>
      </c>
      <c r="AP132">
        <v>1482.990057860625</v>
      </c>
      <c r="AQ132">
        <v>-0.23226885422914059</v>
      </c>
    </row>
    <row r="133" spans="1:43" x14ac:dyDescent="0.3">
      <c r="A133" s="2">
        <v>39951</v>
      </c>
      <c r="B133">
        <v>909.7</v>
      </c>
      <c r="C133">
        <v>886.1</v>
      </c>
      <c r="D133">
        <v>2.76</v>
      </c>
      <c r="E133">
        <v>2.61</v>
      </c>
      <c r="F133">
        <v>2.77</v>
      </c>
      <c r="G133">
        <v>2.6</v>
      </c>
      <c r="K133">
        <v>3.035451353494167E-2</v>
      </c>
      <c r="L133">
        <v>8.6614173228346303E-2</v>
      </c>
      <c r="M133">
        <v>8.3066598698613214E-2</v>
      </c>
      <c r="N133">
        <v>2.7320000000000002</v>
      </c>
      <c r="O133">
        <v>1</v>
      </c>
      <c r="P133">
        <v>26</v>
      </c>
      <c r="Q133">
        <v>2.573</v>
      </c>
      <c r="R133">
        <v>1</v>
      </c>
      <c r="S133">
        <v>12</v>
      </c>
      <c r="T133">
        <v>2.2195999999999998</v>
      </c>
      <c r="U133">
        <v>1</v>
      </c>
      <c r="V133">
        <v>6</v>
      </c>
      <c r="W133">
        <v>2.2852000000000001</v>
      </c>
      <c r="X133">
        <v>1</v>
      </c>
      <c r="Y133">
        <v>6</v>
      </c>
      <c r="AA133">
        <v>0</v>
      </c>
      <c r="AB133">
        <v>1</v>
      </c>
      <c r="AC133">
        <v>3.035451353494167E-2</v>
      </c>
      <c r="AD133">
        <v>5.3044535307773533E-3</v>
      </c>
      <c r="AE133">
        <v>2.54</v>
      </c>
      <c r="AF133">
        <v>0.23</v>
      </c>
      <c r="AG133">
        <v>0.1796666666666667</v>
      </c>
      <c r="AH133">
        <v>0</v>
      </c>
      <c r="AI133">
        <v>0</v>
      </c>
      <c r="AK133">
        <v>2.5005000000000002</v>
      </c>
      <c r="AL133">
        <v>1237.1511540768661</v>
      </c>
      <c r="AN133">
        <v>8.6614173228346303E-2</v>
      </c>
      <c r="AO133">
        <v>0.23715115407686521</v>
      </c>
      <c r="AP133">
        <v>1482.990057860625</v>
      </c>
      <c r="AQ133">
        <v>-0.16577245577654659</v>
      </c>
    </row>
    <row r="134" spans="1:43" x14ac:dyDescent="0.3">
      <c r="A134" s="2">
        <v>39952</v>
      </c>
      <c r="B134">
        <v>908.1</v>
      </c>
      <c r="C134">
        <v>909.7</v>
      </c>
      <c r="D134">
        <v>2.76</v>
      </c>
      <c r="E134">
        <v>2.75</v>
      </c>
      <c r="F134">
        <v>2.83</v>
      </c>
      <c r="G134">
        <v>2.72</v>
      </c>
      <c r="K134">
        <v>-1.7588215895349979E-3</v>
      </c>
      <c r="L134">
        <v>0</v>
      </c>
      <c r="M134">
        <v>0</v>
      </c>
      <c r="N134">
        <v>2.734</v>
      </c>
      <c r="O134">
        <v>1</v>
      </c>
      <c r="P134">
        <v>26</v>
      </c>
      <c r="Q134">
        <v>2.597</v>
      </c>
      <c r="R134">
        <v>1</v>
      </c>
      <c r="S134">
        <v>12</v>
      </c>
      <c r="T134">
        <v>2.2504</v>
      </c>
      <c r="U134">
        <v>1</v>
      </c>
      <c r="V134">
        <v>6</v>
      </c>
      <c r="W134">
        <v>2.286</v>
      </c>
      <c r="X134">
        <v>1</v>
      </c>
      <c r="Y134">
        <v>6</v>
      </c>
      <c r="AA134">
        <v>0</v>
      </c>
      <c r="AB134">
        <v>1</v>
      </c>
      <c r="AC134">
        <v>-1.7588215895349979E-3</v>
      </c>
      <c r="AD134">
        <v>3.5363023538517169E-3</v>
      </c>
      <c r="AE134">
        <v>2.76</v>
      </c>
      <c r="AF134">
        <v>0.1099999999999999</v>
      </c>
      <c r="AG134">
        <v>0.17833333333333329</v>
      </c>
      <c r="AH134">
        <v>0</v>
      </c>
      <c r="AI134">
        <v>0</v>
      </c>
      <c r="AK134">
        <v>2.5625</v>
      </c>
      <c r="AL134">
        <v>1237.1511540768661</v>
      </c>
      <c r="AN134">
        <v>0</v>
      </c>
      <c r="AO134">
        <v>0.23715115407686521</v>
      </c>
      <c r="AP134">
        <v>1482.990057860625</v>
      </c>
      <c r="AQ134">
        <v>-0.16577245577654659</v>
      </c>
    </row>
    <row r="135" spans="1:43" x14ac:dyDescent="0.3">
      <c r="A135" s="2">
        <v>39953</v>
      </c>
      <c r="B135">
        <v>903.5</v>
      </c>
      <c r="C135">
        <v>908.6</v>
      </c>
      <c r="D135">
        <v>2.71</v>
      </c>
      <c r="E135">
        <v>2.83</v>
      </c>
      <c r="F135">
        <v>2.91</v>
      </c>
      <c r="G135">
        <v>2.69</v>
      </c>
      <c r="K135">
        <v>-5.0655214183460417E-3</v>
      </c>
      <c r="L135">
        <v>-1.811594202898548E-2</v>
      </c>
      <c r="M135">
        <v>-1.8282044837448889E-2</v>
      </c>
      <c r="N135">
        <v>2.718</v>
      </c>
      <c r="O135">
        <v>0</v>
      </c>
      <c r="P135">
        <v>27</v>
      </c>
      <c r="Q135">
        <v>2.6204999999999998</v>
      </c>
      <c r="R135">
        <v>1</v>
      </c>
      <c r="S135">
        <v>12</v>
      </c>
      <c r="T135">
        <v>2.2759999999999998</v>
      </c>
      <c r="U135">
        <v>1</v>
      </c>
      <c r="V135">
        <v>6</v>
      </c>
      <c r="W135">
        <v>2.286</v>
      </c>
      <c r="X135">
        <v>1</v>
      </c>
      <c r="Y135">
        <v>6</v>
      </c>
      <c r="AA135">
        <v>0</v>
      </c>
      <c r="AB135">
        <v>1</v>
      </c>
      <c r="AC135">
        <v>-5.0655214183460417E-3</v>
      </c>
      <c r="AD135">
        <v>-1.5471322798095159E-3</v>
      </c>
      <c r="AE135">
        <v>2.76</v>
      </c>
      <c r="AF135">
        <v>0.2200000000000002</v>
      </c>
      <c r="AG135">
        <v>0.18</v>
      </c>
      <c r="AH135">
        <v>0</v>
      </c>
      <c r="AI135">
        <v>0</v>
      </c>
      <c r="AK135">
        <v>2.64</v>
      </c>
      <c r="AL135">
        <v>1225.945074782692</v>
      </c>
      <c r="AN135">
        <v>-9.0579710144925718E-3</v>
      </c>
      <c r="AO135">
        <v>0.2259450747826908</v>
      </c>
      <c r="AP135">
        <v>1482.990057860625</v>
      </c>
      <c r="AQ135">
        <v>-0.17332886469161399</v>
      </c>
    </row>
    <row r="136" spans="1:43" x14ac:dyDescent="0.3">
      <c r="A136" s="2">
        <v>39954</v>
      </c>
      <c r="B136">
        <v>888.3</v>
      </c>
      <c r="C136">
        <v>900.4</v>
      </c>
      <c r="D136">
        <v>2.58</v>
      </c>
      <c r="E136">
        <v>2.61</v>
      </c>
      <c r="F136">
        <v>2.64</v>
      </c>
      <c r="G136">
        <v>2.5</v>
      </c>
      <c r="K136">
        <v>-1.682346430547876E-2</v>
      </c>
      <c r="L136">
        <v>-4.7970479704797057E-2</v>
      </c>
      <c r="M136">
        <v>-4.9159235958083469E-2</v>
      </c>
      <c r="N136">
        <v>2.7</v>
      </c>
      <c r="O136">
        <v>0</v>
      </c>
      <c r="P136">
        <v>27</v>
      </c>
      <c r="Q136">
        <v>2.6345000000000001</v>
      </c>
      <c r="R136">
        <v>0</v>
      </c>
      <c r="S136">
        <v>13</v>
      </c>
      <c r="T136">
        <v>2.2984</v>
      </c>
      <c r="U136">
        <v>1</v>
      </c>
      <c r="V136">
        <v>6</v>
      </c>
      <c r="W136">
        <v>2.2841</v>
      </c>
      <c r="X136">
        <v>1</v>
      </c>
      <c r="Y136">
        <v>6</v>
      </c>
      <c r="AA136">
        <v>0</v>
      </c>
      <c r="AB136">
        <v>1</v>
      </c>
      <c r="AC136">
        <v>-1.682346430547876E-2</v>
      </c>
      <c r="AD136">
        <v>-1.8344568460603061E-2</v>
      </c>
      <c r="AE136">
        <v>2.71</v>
      </c>
      <c r="AF136">
        <v>0.21</v>
      </c>
      <c r="AG136">
        <v>0.1836666666666667</v>
      </c>
      <c r="AH136">
        <v>0</v>
      </c>
      <c r="AI136">
        <v>0</v>
      </c>
      <c r="AK136">
        <v>2.64</v>
      </c>
      <c r="AL136">
        <v>1196.8092686178379</v>
      </c>
      <c r="AN136">
        <v>-2.376599634369303E-2</v>
      </c>
      <c r="AO136">
        <v>0.1968092686178369</v>
      </c>
      <c r="AP136">
        <v>1482.990057860625</v>
      </c>
      <c r="AQ136">
        <v>-0.19297552787078959</v>
      </c>
    </row>
    <row r="137" spans="1:43" x14ac:dyDescent="0.3">
      <c r="A137" s="2">
        <v>39955</v>
      </c>
      <c r="B137">
        <v>887</v>
      </c>
      <c r="C137">
        <v>888.7</v>
      </c>
      <c r="D137">
        <v>2.56</v>
      </c>
      <c r="E137">
        <v>2.61</v>
      </c>
      <c r="F137">
        <v>2.65</v>
      </c>
      <c r="G137">
        <v>2.54</v>
      </c>
      <c r="K137">
        <v>-1.4634695485759019E-3</v>
      </c>
      <c r="L137">
        <v>-7.7519379844961378E-3</v>
      </c>
      <c r="M137">
        <v>-7.7821404420549412E-3</v>
      </c>
      <c r="N137">
        <v>2.661</v>
      </c>
      <c r="O137">
        <v>0</v>
      </c>
      <c r="P137">
        <v>27</v>
      </c>
      <c r="Q137">
        <v>2.6419999999999999</v>
      </c>
      <c r="R137">
        <v>0</v>
      </c>
      <c r="S137">
        <v>13</v>
      </c>
      <c r="T137">
        <v>2.3168000000000002</v>
      </c>
      <c r="U137">
        <v>1</v>
      </c>
      <c r="V137">
        <v>6</v>
      </c>
      <c r="W137">
        <v>2.2822</v>
      </c>
      <c r="X137">
        <v>1</v>
      </c>
      <c r="Y137">
        <v>6</v>
      </c>
      <c r="AA137">
        <v>0</v>
      </c>
      <c r="AB137">
        <v>1</v>
      </c>
      <c r="AC137">
        <v>-1.4634695485759019E-3</v>
      </c>
      <c r="AD137">
        <v>-1.9781191291855071E-2</v>
      </c>
      <c r="AE137">
        <v>2.58</v>
      </c>
      <c r="AF137">
        <v>0.1099999999999999</v>
      </c>
      <c r="AG137">
        <v>0.1786666666666667</v>
      </c>
      <c r="AH137">
        <v>-1</v>
      </c>
      <c r="AI137">
        <v>0</v>
      </c>
      <c r="AJ137">
        <v>2.6023900000000002</v>
      </c>
      <c r="AL137">
        <v>1196.8092686178379</v>
      </c>
      <c r="AM137">
        <v>-1.9980058291148711E-3</v>
      </c>
      <c r="AN137">
        <v>0</v>
      </c>
      <c r="AO137">
        <v>0.1968092686178369</v>
      </c>
      <c r="AP137">
        <v>1482.990057860625</v>
      </c>
      <c r="AQ137">
        <v>-0.19297552787078959</v>
      </c>
    </row>
    <row r="138" spans="1:43" x14ac:dyDescent="0.3">
      <c r="A138" s="2">
        <v>39959</v>
      </c>
      <c r="B138">
        <v>910.3</v>
      </c>
      <c r="C138">
        <v>887</v>
      </c>
      <c r="D138">
        <v>2.78</v>
      </c>
      <c r="E138">
        <v>2.52</v>
      </c>
      <c r="F138">
        <v>2.79</v>
      </c>
      <c r="G138">
        <v>2.5099999999999998</v>
      </c>
      <c r="K138">
        <v>2.6268320180383279E-2</v>
      </c>
      <c r="L138">
        <v>8.59375E-2</v>
      </c>
      <c r="M138">
        <v>8.2443669211074377E-2</v>
      </c>
      <c r="N138">
        <v>2.66</v>
      </c>
      <c r="O138">
        <v>1</v>
      </c>
      <c r="P138">
        <v>28</v>
      </c>
      <c r="Q138">
        <v>2.6635</v>
      </c>
      <c r="R138">
        <v>1</v>
      </c>
      <c r="S138">
        <v>14</v>
      </c>
      <c r="T138">
        <v>2.339</v>
      </c>
      <c r="U138">
        <v>1</v>
      </c>
      <c r="V138">
        <v>6</v>
      </c>
      <c r="W138">
        <v>2.2806999999999999</v>
      </c>
      <c r="X138">
        <v>1</v>
      </c>
      <c r="Y138">
        <v>6</v>
      </c>
      <c r="AA138">
        <v>0</v>
      </c>
      <c r="AB138">
        <v>1</v>
      </c>
      <c r="AC138">
        <v>2.6268320180383279E-2</v>
      </c>
      <c r="AD138">
        <v>5.9675102221243836E-3</v>
      </c>
      <c r="AE138">
        <v>2.56</v>
      </c>
      <c r="AF138">
        <v>0.28000000000000019</v>
      </c>
      <c r="AG138">
        <v>0.1826666666666667</v>
      </c>
      <c r="AH138">
        <v>1</v>
      </c>
      <c r="AI138">
        <v>0</v>
      </c>
      <c r="AJ138">
        <v>2.52752</v>
      </c>
      <c r="AK138">
        <v>2.516</v>
      </c>
      <c r="AL138">
        <v>1316.361400407352</v>
      </c>
      <c r="AN138">
        <v>9.9892384629993058E-2</v>
      </c>
      <c r="AO138">
        <v>0.3163614004073505</v>
      </c>
      <c r="AP138">
        <v>1482.990057860625</v>
      </c>
      <c r="AQ138">
        <v>-0.1123599288950415</v>
      </c>
    </row>
    <row r="139" spans="1:43" x14ac:dyDescent="0.3">
      <c r="A139" s="2">
        <v>39960</v>
      </c>
      <c r="B139">
        <v>893.1</v>
      </c>
      <c r="C139">
        <v>910</v>
      </c>
      <c r="D139">
        <v>2.62</v>
      </c>
      <c r="E139">
        <v>2.78</v>
      </c>
      <c r="F139">
        <v>2.81</v>
      </c>
      <c r="G139">
        <v>2.61</v>
      </c>
      <c r="K139">
        <v>-1.8894869823135148E-2</v>
      </c>
      <c r="L139">
        <v>-5.7553956834532238E-2</v>
      </c>
      <c r="M139">
        <v>-5.9276609929539981E-2</v>
      </c>
      <c r="N139">
        <v>2.6459999999999999</v>
      </c>
      <c r="O139">
        <v>0</v>
      </c>
      <c r="P139">
        <v>29</v>
      </c>
      <c r="Q139">
        <v>2.6779999999999999</v>
      </c>
      <c r="R139">
        <v>0</v>
      </c>
      <c r="S139">
        <v>15</v>
      </c>
      <c r="T139">
        <v>2.3584000000000001</v>
      </c>
      <c r="U139">
        <v>1</v>
      </c>
      <c r="V139">
        <v>6</v>
      </c>
      <c r="W139">
        <v>2.2766000000000002</v>
      </c>
      <c r="X139">
        <v>1</v>
      </c>
      <c r="Y139">
        <v>6</v>
      </c>
      <c r="AA139">
        <v>0</v>
      </c>
      <c r="AB139">
        <v>1</v>
      </c>
      <c r="AC139">
        <v>-1.8894869823135148E-2</v>
      </c>
      <c r="AD139">
        <v>-1.3040114929826039E-2</v>
      </c>
      <c r="AE139">
        <v>2.78</v>
      </c>
      <c r="AF139">
        <v>0.20000000000000021</v>
      </c>
      <c r="AG139">
        <v>0.1843333333333334</v>
      </c>
      <c r="AH139">
        <v>-1</v>
      </c>
      <c r="AI139">
        <v>0</v>
      </c>
      <c r="AJ139">
        <v>2.7722199999999999</v>
      </c>
      <c r="AL139">
        <v>1316.361400407352</v>
      </c>
      <c r="AM139">
        <v>9.6814268531999717E-2</v>
      </c>
      <c r="AN139">
        <v>0</v>
      </c>
      <c r="AO139">
        <v>0.3163614004073505</v>
      </c>
      <c r="AP139">
        <v>1482.990057860625</v>
      </c>
      <c r="AQ139">
        <v>-0.1123599288950415</v>
      </c>
    </row>
    <row r="140" spans="1:43" x14ac:dyDescent="0.3">
      <c r="A140" s="2">
        <v>39961</v>
      </c>
      <c r="B140">
        <v>906.8</v>
      </c>
      <c r="C140">
        <v>893</v>
      </c>
      <c r="D140">
        <v>2.72</v>
      </c>
      <c r="E140">
        <v>2.69</v>
      </c>
      <c r="F140">
        <v>2.76</v>
      </c>
      <c r="G140">
        <v>2.57</v>
      </c>
      <c r="K140">
        <v>1.533982756690166E-2</v>
      </c>
      <c r="L140">
        <v>3.8167938931297662E-2</v>
      </c>
      <c r="M140">
        <v>3.7457562534900402E-2</v>
      </c>
      <c r="N140">
        <v>2.6629999999999998</v>
      </c>
      <c r="O140">
        <v>1</v>
      </c>
      <c r="P140">
        <v>30</v>
      </c>
      <c r="Q140">
        <v>2.6905000000000001</v>
      </c>
      <c r="R140">
        <v>1</v>
      </c>
      <c r="S140">
        <v>16</v>
      </c>
      <c r="T140">
        <v>2.3767999999999998</v>
      </c>
      <c r="U140">
        <v>1</v>
      </c>
      <c r="V140">
        <v>6</v>
      </c>
      <c r="W140">
        <v>2.2705000000000002</v>
      </c>
      <c r="X140">
        <v>1</v>
      </c>
      <c r="Y140">
        <v>6</v>
      </c>
      <c r="AA140">
        <v>0</v>
      </c>
      <c r="AB140">
        <v>1</v>
      </c>
      <c r="AC140">
        <v>1.533982756690166E-2</v>
      </c>
      <c r="AD140">
        <v>2.0996795225995961E-3</v>
      </c>
      <c r="AE140">
        <v>2.62</v>
      </c>
      <c r="AF140">
        <v>0.18999999999999989</v>
      </c>
      <c r="AG140">
        <v>0.186</v>
      </c>
      <c r="AH140">
        <v>1</v>
      </c>
      <c r="AI140">
        <v>0</v>
      </c>
      <c r="AJ140">
        <v>2.6976900000000001</v>
      </c>
      <c r="AK140">
        <v>2.4809999999999999</v>
      </c>
      <c r="AL140">
        <v>1327.247759790042</v>
      </c>
      <c r="AN140">
        <v>8.2700384402953908E-3</v>
      </c>
      <c r="AO140">
        <v>0.32724775979004028</v>
      </c>
      <c r="AP140">
        <v>1482.990057860625</v>
      </c>
      <c r="AQ140">
        <v>-0.1050191113858568</v>
      </c>
    </row>
    <row r="141" spans="1:43" x14ac:dyDescent="0.3">
      <c r="A141" s="2">
        <v>39962</v>
      </c>
      <c r="B141">
        <v>919.1</v>
      </c>
      <c r="C141">
        <v>907</v>
      </c>
      <c r="D141">
        <v>2.86</v>
      </c>
      <c r="E141">
        <v>2.77</v>
      </c>
      <c r="F141">
        <v>2.87</v>
      </c>
      <c r="G141">
        <v>2.71</v>
      </c>
      <c r="K141">
        <v>1.3564181737979689E-2</v>
      </c>
      <c r="L141">
        <v>5.1470588235293928E-2</v>
      </c>
      <c r="M141">
        <v>5.0189744523855273E-2</v>
      </c>
      <c r="N141">
        <v>2.6890000000000001</v>
      </c>
      <c r="O141">
        <v>1</v>
      </c>
      <c r="P141">
        <v>30</v>
      </c>
      <c r="Q141">
        <v>2.71</v>
      </c>
      <c r="R141">
        <v>1</v>
      </c>
      <c r="S141">
        <v>16</v>
      </c>
      <c r="T141">
        <v>2.3954</v>
      </c>
      <c r="U141">
        <v>1</v>
      </c>
      <c r="V141">
        <v>6</v>
      </c>
      <c r="W141">
        <v>2.2658</v>
      </c>
      <c r="X141">
        <v>1</v>
      </c>
      <c r="Y141">
        <v>6</v>
      </c>
      <c r="AA141">
        <v>0</v>
      </c>
      <c r="AB141">
        <v>1</v>
      </c>
      <c r="AC141">
        <v>1.3564181737979689E-2</v>
      </c>
      <c r="AD141">
        <v>1.5692341695215269E-2</v>
      </c>
      <c r="AE141">
        <v>2.72</v>
      </c>
      <c r="AF141">
        <v>0.16000000000000009</v>
      </c>
      <c r="AG141">
        <v>0.185</v>
      </c>
      <c r="AH141">
        <v>0</v>
      </c>
      <c r="AI141">
        <v>0</v>
      </c>
      <c r="AK141">
        <v>2.5924999999999998</v>
      </c>
      <c r="AL141">
        <v>1395.5619827204109</v>
      </c>
      <c r="AN141">
        <v>5.1470588235293928E-2</v>
      </c>
      <c r="AO141">
        <v>0.39556198272040982</v>
      </c>
      <c r="AP141">
        <v>1482.990057860625</v>
      </c>
      <c r="AQ141">
        <v>-5.8953918589540799E-2</v>
      </c>
    </row>
    <row r="142" spans="1:43" x14ac:dyDescent="0.3">
      <c r="A142" s="2">
        <v>39965</v>
      </c>
      <c r="B142">
        <v>942.9</v>
      </c>
      <c r="C142">
        <v>923.3</v>
      </c>
      <c r="D142">
        <v>3.08</v>
      </c>
      <c r="E142">
        <v>2.98</v>
      </c>
      <c r="F142">
        <v>3.12</v>
      </c>
      <c r="G142">
        <v>2.96</v>
      </c>
      <c r="K142">
        <v>2.589489718202587E-2</v>
      </c>
      <c r="L142">
        <v>7.6923076923077094E-2</v>
      </c>
      <c r="M142">
        <v>7.4107972153721891E-2</v>
      </c>
      <c r="N142">
        <v>2.7429999999999999</v>
      </c>
      <c r="O142">
        <v>1</v>
      </c>
      <c r="P142">
        <v>30</v>
      </c>
      <c r="Q142">
        <v>2.738</v>
      </c>
      <c r="R142">
        <v>1</v>
      </c>
      <c r="S142">
        <v>16</v>
      </c>
      <c r="T142">
        <v>2.4198</v>
      </c>
      <c r="U142">
        <v>1</v>
      </c>
      <c r="V142">
        <v>6</v>
      </c>
      <c r="W142">
        <v>2.2625000000000002</v>
      </c>
      <c r="X142">
        <v>1</v>
      </c>
      <c r="Y142">
        <v>6</v>
      </c>
      <c r="AA142">
        <v>0</v>
      </c>
      <c r="AB142">
        <v>1</v>
      </c>
      <c r="AC142">
        <v>2.589489718202587E-2</v>
      </c>
      <c r="AD142">
        <v>4.199359045198392E-2</v>
      </c>
      <c r="AE142">
        <v>2.86</v>
      </c>
      <c r="AF142">
        <v>0.26000000000000018</v>
      </c>
      <c r="AG142">
        <v>0.18966666666666671</v>
      </c>
      <c r="AH142">
        <v>0</v>
      </c>
      <c r="AI142">
        <v>0</v>
      </c>
      <c r="AK142">
        <v>2.8355000000000001</v>
      </c>
      <c r="AL142">
        <v>1449.2374435942729</v>
      </c>
      <c r="AN142">
        <v>3.8461538461538547E-2</v>
      </c>
      <c r="AO142">
        <v>0.44923744359427192</v>
      </c>
      <c r="AP142">
        <v>1482.990057860625</v>
      </c>
      <c r="AQ142">
        <v>-2.2759838535292291E-2</v>
      </c>
    </row>
    <row r="143" spans="1:43" x14ac:dyDescent="0.3">
      <c r="A143" s="2">
        <v>39966</v>
      </c>
      <c r="B143">
        <v>944.7</v>
      </c>
      <c r="C143">
        <v>942.9</v>
      </c>
      <c r="D143">
        <v>3.11</v>
      </c>
      <c r="E143">
        <v>3.05</v>
      </c>
      <c r="F143">
        <v>3.15</v>
      </c>
      <c r="G143">
        <v>3.03</v>
      </c>
      <c r="K143">
        <v>1.909004136175785E-3</v>
      </c>
      <c r="L143">
        <v>9.7402597402596047E-3</v>
      </c>
      <c r="M143">
        <v>9.6931292056596785E-3</v>
      </c>
      <c r="N143">
        <v>2.778</v>
      </c>
      <c r="O143">
        <v>1</v>
      </c>
      <c r="P143">
        <v>30</v>
      </c>
      <c r="Q143">
        <v>2.7549999999999999</v>
      </c>
      <c r="R143">
        <v>1</v>
      </c>
      <c r="S143">
        <v>16</v>
      </c>
      <c r="T143">
        <v>2.4472</v>
      </c>
      <c r="U143">
        <v>1</v>
      </c>
      <c r="V143">
        <v>6</v>
      </c>
      <c r="W143">
        <v>2.2624</v>
      </c>
      <c r="X143">
        <v>1</v>
      </c>
      <c r="Y143">
        <v>6</v>
      </c>
      <c r="AA143">
        <v>0</v>
      </c>
      <c r="AB143">
        <v>1</v>
      </c>
      <c r="AC143">
        <v>1.909004136175785E-3</v>
      </c>
      <c r="AD143">
        <v>4.3982760526025462E-2</v>
      </c>
      <c r="AE143">
        <v>3.08</v>
      </c>
      <c r="AF143">
        <v>0.12000000000000011</v>
      </c>
      <c r="AG143">
        <v>0.183</v>
      </c>
      <c r="AH143">
        <v>0</v>
      </c>
      <c r="AI143">
        <v>0</v>
      </c>
      <c r="AK143">
        <v>2.8755000000000002</v>
      </c>
      <c r="AL143">
        <v>1456.5568246225271</v>
      </c>
      <c r="AN143">
        <v>5.050505050504972E-3</v>
      </c>
      <c r="AO143">
        <v>0.45655682462252561</v>
      </c>
      <c r="AP143">
        <v>1482.990057860625</v>
      </c>
      <c r="AQ143">
        <v>-1.7824282164258461E-2</v>
      </c>
    </row>
    <row r="144" spans="1:43" x14ac:dyDescent="0.3">
      <c r="A144" s="2">
        <v>39967</v>
      </c>
      <c r="B144">
        <v>931.8</v>
      </c>
      <c r="C144">
        <v>942.5</v>
      </c>
      <c r="D144">
        <v>2.98</v>
      </c>
      <c r="E144">
        <v>3.02</v>
      </c>
      <c r="F144">
        <v>3.03</v>
      </c>
      <c r="G144">
        <v>2.89</v>
      </c>
      <c r="K144">
        <v>-1.3655128612257929E-2</v>
      </c>
      <c r="L144">
        <v>-4.1800643086816643E-2</v>
      </c>
      <c r="M144">
        <v>-4.2699425673829783E-2</v>
      </c>
      <c r="N144">
        <v>2.8</v>
      </c>
      <c r="O144">
        <v>1</v>
      </c>
      <c r="P144">
        <v>30</v>
      </c>
      <c r="Q144">
        <v>2.7669999999999999</v>
      </c>
      <c r="R144">
        <v>1</v>
      </c>
      <c r="S144">
        <v>16</v>
      </c>
      <c r="T144">
        <v>2.4643999999999999</v>
      </c>
      <c r="U144">
        <v>1</v>
      </c>
      <c r="V144">
        <v>6</v>
      </c>
      <c r="W144">
        <v>2.2606999999999999</v>
      </c>
      <c r="X144">
        <v>1</v>
      </c>
      <c r="Y144">
        <v>6</v>
      </c>
      <c r="AA144">
        <v>0</v>
      </c>
      <c r="AB144">
        <v>1</v>
      </c>
      <c r="AC144">
        <v>-1.3655128612257929E-2</v>
      </c>
      <c r="AD144">
        <v>2.9727041662062529E-2</v>
      </c>
      <c r="AE144">
        <v>3.11</v>
      </c>
      <c r="AF144">
        <v>0.21999999999999981</v>
      </c>
      <c r="AG144">
        <v>0.1843333333333334</v>
      </c>
      <c r="AH144">
        <v>0</v>
      </c>
      <c r="AI144">
        <v>0</v>
      </c>
      <c r="AK144">
        <v>2.8755000000000002</v>
      </c>
      <c r="AL144">
        <v>1424.8395068334271</v>
      </c>
      <c r="AN144">
        <v>-2.177554438860985E-2</v>
      </c>
      <c r="AO144">
        <v>0.4248395068334252</v>
      </c>
      <c r="AP144">
        <v>1482.990057860625</v>
      </c>
      <c r="AQ144">
        <v>-3.9211693105405399E-2</v>
      </c>
    </row>
    <row r="145" spans="1:43" x14ac:dyDescent="0.3">
      <c r="A145" s="2">
        <v>39968</v>
      </c>
      <c r="B145">
        <v>942.5</v>
      </c>
      <c r="C145">
        <v>932.5</v>
      </c>
      <c r="D145">
        <v>3.05</v>
      </c>
      <c r="E145">
        <v>3.01</v>
      </c>
      <c r="F145">
        <v>3.07</v>
      </c>
      <c r="G145">
        <v>2.94</v>
      </c>
      <c r="K145">
        <v>1.148315089074914E-2</v>
      </c>
      <c r="L145">
        <v>2.3489932885905951E-2</v>
      </c>
      <c r="M145">
        <v>2.321829010200727E-2</v>
      </c>
      <c r="N145">
        <v>2.8340000000000001</v>
      </c>
      <c r="O145">
        <v>1</v>
      </c>
      <c r="P145">
        <v>30</v>
      </c>
      <c r="Q145">
        <v>2.7759999999999998</v>
      </c>
      <c r="R145">
        <v>1</v>
      </c>
      <c r="S145">
        <v>16</v>
      </c>
      <c r="T145">
        <v>2.4857999999999998</v>
      </c>
      <c r="U145">
        <v>1</v>
      </c>
      <c r="V145">
        <v>6</v>
      </c>
      <c r="W145">
        <v>2.2616999999999998</v>
      </c>
      <c r="X145">
        <v>1</v>
      </c>
      <c r="Y145">
        <v>6</v>
      </c>
      <c r="AA145">
        <v>0</v>
      </c>
      <c r="AB145">
        <v>1</v>
      </c>
      <c r="AC145">
        <v>1.148315089074914E-2</v>
      </c>
      <c r="AD145">
        <v>4.1551552657752788E-2</v>
      </c>
      <c r="AE145">
        <v>2.98</v>
      </c>
      <c r="AF145">
        <v>0.12999999999999989</v>
      </c>
      <c r="AG145">
        <v>0.1823333333333334</v>
      </c>
      <c r="AH145">
        <v>0</v>
      </c>
      <c r="AI145">
        <v>0</v>
      </c>
      <c r="AK145">
        <v>2.8755000000000002</v>
      </c>
      <c r="AL145">
        <v>1441.918062566019</v>
      </c>
      <c r="AN145">
        <v>1.1986301369863121E-2</v>
      </c>
      <c r="AO145">
        <v>0.44191806256601768</v>
      </c>
      <c r="AP145">
        <v>1482.990057860625</v>
      </c>
      <c r="AQ145">
        <v>-2.7695394906326221E-2</v>
      </c>
    </row>
    <row r="146" spans="1:43" x14ac:dyDescent="0.3">
      <c r="A146" s="2">
        <v>39969</v>
      </c>
      <c r="B146">
        <v>940.1</v>
      </c>
      <c r="C146">
        <v>945.7</v>
      </c>
      <c r="D146">
        <v>3.06</v>
      </c>
      <c r="E146">
        <v>3.16</v>
      </c>
      <c r="F146">
        <v>3.17</v>
      </c>
      <c r="G146">
        <v>2.98</v>
      </c>
      <c r="K146">
        <v>-2.5464190981432382E-3</v>
      </c>
      <c r="L146">
        <v>3.2786885245903452E-3</v>
      </c>
      <c r="M146">
        <v>3.2733253449690469E-3</v>
      </c>
      <c r="N146">
        <v>2.8820000000000001</v>
      </c>
      <c r="O146">
        <v>1</v>
      </c>
      <c r="P146">
        <v>30</v>
      </c>
      <c r="Q146">
        <v>2.7909999999999999</v>
      </c>
      <c r="R146">
        <v>1</v>
      </c>
      <c r="S146">
        <v>16</v>
      </c>
      <c r="T146">
        <v>2.5064000000000002</v>
      </c>
      <c r="U146">
        <v>1</v>
      </c>
      <c r="V146">
        <v>6</v>
      </c>
      <c r="W146">
        <v>2.2650000000000001</v>
      </c>
      <c r="X146">
        <v>1</v>
      </c>
      <c r="Y146">
        <v>6</v>
      </c>
      <c r="AA146">
        <v>0</v>
      </c>
      <c r="AB146">
        <v>1</v>
      </c>
      <c r="AC146">
        <v>-2.5464190981432382E-3</v>
      </c>
      <c r="AD146">
        <v>3.8899325892364438E-2</v>
      </c>
      <c r="AE146">
        <v>3.05</v>
      </c>
      <c r="AF146">
        <v>0.18999999999999989</v>
      </c>
      <c r="AG146">
        <v>0.184</v>
      </c>
      <c r="AH146">
        <v>0</v>
      </c>
      <c r="AI146">
        <v>0</v>
      </c>
      <c r="AK146">
        <v>2.8940000000000001</v>
      </c>
      <c r="AL146">
        <v>1444.3578562421039</v>
      </c>
      <c r="AN146">
        <v>1.692047377326533E-3</v>
      </c>
      <c r="AO146">
        <v>0.44435785624210222</v>
      </c>
      <c r="AP146">
        <v>1482.990057860625</v>
      </c>
      <c r="AQ146">
        <v>-2.6050209449314909E-2</v>
      </c>
    </row>
    <row r="147" spans="1:43" x14ac:dyDescent="0.3">
      <c r="A147" s="2">
        <v>39972</v>
      </c>
      <c r="B147">
        <v>939.1</v>
      </c>
      <c r="C147">
        <v>938.1</v>
      </c>
      <c r="D147">
        <v>3.03</v>
      </c>
      <c r="E147">
        <v>2.99</v>
      </c>
      <c r="F147">
        <v>3.1</v>
      </c>
      <c r="G147">
        <v>2.91</v>
      </c>
      <c r="K147">
        <v>-1.063716625890887E-3</v>
      </c>
      <c r="L147">
        <v>-9.8039215686275272E-3</v>
      </c>
      <c r="M147">
        <v>-9.8522964430116655E-3</v>
      </c>
      <c r="N147">
        <v>2.9289999999999998</v>
      </c>
      <c r="O147">
        <v>1</v>
      </c>
      <c r="P147">
        <v>30</v>
      </c>
      <c r="Q147">
        <v>2.7949999999999999</v>
      </c>
      <c r="R147">
        <v>1</v>
      </c>
      <c r="S147">
        <v>16</v>
      </c>
      <c r="T147">
        <v>2.5236000000000001</v>
      </c>
      <c r="U147">
        <v>1</v>
      </c>
      <c r="V147">
        <v>6</v>
      </c>
      <c r="W147">
        <v>2.2679</v>
      </c>
      <c r="X147">
        <v>1</v>
      </c>
      <c r="Y147">
        <v>6</v>
      </c>
      <c r="AA147">
        <v>0</v>
      </c>
      <c r="AB147">
        <v>1</v>
      </c>
      <c r="AC147">
        <v>-1.063716625890887E-3</v>
      </c>
      <c r="AD147">
        <v>3.7794231406785839E-2</v>
      </c>
      <c r="AE147">
        <v>3.06</v>
      </c>
      <c r="AF147">
        <v>0.18999999999999989</v>
      </c>
      <c r="AG147">
        <v>0.185</v>
      </c>
      <c r="AH147">
        <v>0</v>
      </c>
      <c r="AI147">
        <v>0</v>
      </c>
      <c r="AK147">
        <v>2.8940000000000001</v>
      </c>
      <c r="AL147">
        <v>1437.03847521385</v>
      </c>
      <c r="AN147">
        <v>-5.0675675675677656E-3</v>
      </c>
      <c r="AO147">
        <v>0.43703847521384809</v>
      </c>
      <c r="AP147">
        <v>1482.990057860625</v>
      </c>
      <c r="AQ147">
        <v>-3.098576582034895E-2</v>
      </c>
    </row>
    <row r="148" spans="1:43" x14ac:dyDescent="0.3">
      <c r="A148" s="2">
        <v>39973</v>
      </c>
      <c r="B148">
        <v>942.4</v>
      </c>
      <c r="C148">
        <v>940.4</v>
      </c>
      <c r="D148">
        <v>3.07</v>
      </c>
      <c r="E148">
        <v>3.07</v>
      </c>
      <c r="F148">
        <v>3.12</v>
      </c>
      <c r="G148">
        <v>3.01</v>
      </c>
      <c r="K148">
        <v>3.5140027686082491E-3</v>
      </c>
      <c r="L148">
        <v>1.3201320132013141E-2</v>
      </c>
      <c r="M148">
        <v>1.311494207782804E-2</v>
      </c>
      <c r="N148">
        <v>2.9580000000000002</v>
      </c>
      <c r="O148">
        <v>1</v>
      </c>
      <c r="P148">
        <v>30</v>
      </c>
      <c r="Q148">
        <v>2.8090000000000002</v>
      </c>
      <c r="R148">
        <v>1</v>
      </c>
      <c r="S148">
        <v>16</v>
      </c>
      <c r="T148">
        <v>2.5442</v>
      </c>
      <c r="U148">
        <v>1</v>
      </c>
      <c r="V148">
        <v>6</v>
      </c>
      <c r="W148">
        <v>2.2738</v>
      </c>
      <c r="X148">
        <v>1</v>
      </c>
      <c r="Y148">
        <v>6</v>
      </c>
      <c r="AA148">
        <v>0</v>
      </c>
      <c r="AB148">
        <v>1</v>
      </c>
      <c r="AC148">
        <v>3.5140027686082491E-3</v>
      </c>
      <c r="AD148">
        <v>4.144104320919495E-2</v>
      </c>
      <c r="AE148">
        <v>3.03</v>
      </c>
      <c r="AF148">
        <v>0.11000000000000031</v>
      </c>
      <c r="AG148">
        <v>0.1843333333333334</v>
      </c>
      <c r="AH148">
        <v>0</v>
      </c>
      <c r="AI148">
        <v>0</v>
      </c>
      <c r="AK148">
        <v>2.8940000000000001</v>
      </c>
      <c r="AL148">
        <v>1446.797649918188</v>
      </c>
      <c r="AN148">
        <v>6.7911714770798604E-3</v>
      </c>
      <c r="AO148">
        <v>0.44679764991818671</v>
      </c>
      <c r="AP148">
        <v>1482.990057860625</v>
      </c>
      <c r="AQ148">
        <v>-2.4405023992303709E-2</v>
      </c>
    </row>
    <row r="149" spans="1:43" x14ac:dyDescent="0.3">
      <c r="A149" s="2">
        <v>39974</v>
      </c>
      <c r="B149">
        <v>939.1</v>
      </c>
      <c r="C149">
        <v>942.7</v>
      </c>
      <c r="D149">
        <v>3.05</v>
      </c>
      <c r="E149">
        <v>3.15</v>
      </c>
      <c r="F149">
        <v>3.15</v>
      </c>
      <c r="G149">
        <v>2.93</v>
      </c>
      <c r="K149">
        <v>-3.501697792869241E-3</v>
      </c>
      <c r="L149">
        <v>-6.514657980456029E-3</v>
      </c>
      <c r="M149">
        <v>-6.5359709797854224E-3</v>
      </c>
      <c r="N149">
        <v>3.0009999999999999</v>
      </c>
      <c r="O149">
        <v>1</v>
      </c>
      <c r="P149">
        <v>30</v>
      </c>
      <c r="Q149">
        <v>2.8235000000000001</v>
      </c>
      <c r="R149">
        <v>1</v>
      </c>
      <c r="S149">
        <v>16</v>
      </c>
      <c r="T149">
        <v>2.5684</v>
      </c>
      <c r="U149">
        <v>1</v>
      </c>
      <c r="V149">
        <v>6</v>
      </c>
      <c r="W149">
        <v>2.2791999999999999</v>
      </c>
      <c r="X149">
        <v>1</v>
      </c>
      <c r="Y149">
        <v>6</v>
      </c>
      <c r="AA149">
        <v>0</v>
      </c>
      <c r="AB149">
        <v>1</v>
      </c>
      <c r="AC149">
        <v>-3.501697792869241E-3</v>
      </c>
      <c r="AD149">
        <v>3.7794231406785839E-2</v>
      </c>
      <c r="AE149">
        <v>3.07</v>
      </c>
      <c r="AF149">
        <v>0.21999999999999981</v>
      </c>
      <c r="AG149">
        <v>0.1866666666666667</v>
      </c>
      <c r="AH149">
        <v>0</v>
      </c>
      <c r="AI149">
        <v>0</v>
      </c>
      <c r="AK149">
        <v>2.8940000000000001</v>
      </c>
      <c r="AL149">
        <v>1441.918062566019</v>
      </c>
      <c r="AN149">
        <v>-3.3726812816188279E-3</v>
      </c>
      <c r="AO149">
        <v>0.44191806256601751</v>
      </c>
      <c r="AP149">
        <v>1482.990057860625</v>
      </c>
      <c r="AQ149">
        <v>-2.7695394906326221E-2</v>
      </c>
    </row>
    <row r="150" spans="1:43" x14ac:dyDescent="0.3">
      <c r="A150" s="2">
        <v>39975</v>
      </c>
      <c r="B150">
        <v>944.9</v>
      </c>
      <c r="C150">
        <v>939</v>
      </c>
      <c r="D150">
        <v>3.09</v>
      </c>
      <c r="E150">
        <v>3.07</v>
      </c>
      <c r="F150">
        <v>3.21</v>
      </c>
      <c r="G150">
        <v>3.06</v>
      </c>
      <c r="K150">
        <v>6.1761260781598706E-3</v>
      </c>
      <c r="L150">
        <v>1.311475409836071E-2</v>
      </c>
      <c r="M150">
        <v>1.3029500290333781E-2</v>
      </c>
      <c r="N150">
        <v>3.0379999999999998</v>
      </c>
      <c r="O150">
        <v>1</v>
      </c>
      <c r="P150">
        <v>30</v>
      </c>
      <c r="Q150">
        <v>2.8504999999999998</v>
      </c>
      <c r="R150">
        <v>1</v>
      </c>
      <c r="S150">
        <v>16</v>
      </c>
      <c r="T150">
        <v>2.5926</v>
      </c>
      <c r="U150">
        <v>1</v>
      </c>
      <c r="V150">
        <v>6</v>
      </c>
      <c r="W150">
        <v>2.2845</v>
      </c>
      <c r="X150">
        <v>1</v>
      </c>
      <c r="Y150">
        <v>6</v>
      </c>
      <c r="AA150">
        <v>0</v>
      </c>
      <c r="AB150">
        <v>1</v>
      </c>
      <c r="AC150">
        <v>6.1761260781598706E-3</v>
      </c>
      <c r="AD150">
        <v>4.4203779423141132E-2</v>
      </c>
      <c r="AE150">
        <v>3.05</v>
      </c>
      <c r="AF150">
        <v>0.16000000000000009</v>
      </c>
      <c r="AG150">
        <v>0.1846666666666667</v>
      </c>
      <c r="AH150">
        <v>0</v>
      </c>
      <c r="AI150">
        <v>0</v>
      </c>
      <c r="AK150">
        <v>2.9329999999999998</v>
      </c>
      <c r="AL150">
        <v>1451.6772372703581</v>
      </c>
      <c r="AN150">
        <v>6.7681895093061328E-3</v>
      </c>
      <c r="AO150">
        <v>0.45167723727035591</v>
      </c>
      <c r="AP150">
        <v>1482.990057860625</v>
      </c>
      <c r="AQ150">
        <v>-2.1114653078281091E-2</v>
      </c>
    </row>
    <row r="151" spans="1:43" x14ac:dyDescent="0.3">
      <c r="A151" s="2">
        <v>39976</v>
      </c>
      <c r="B151">
        <v>946.2</v>
      </c>
      <c r="C151">
        <v>943.4</v>
      </c>
      <c r="D151">
        <v>3.11</v>
      </c>
      <c r="E151">
        <v>3.05</v>
      </c>
      <c r="F151">
        <v>3.11</v>
      </c>
      <c r="G151">
        <v>3</v>
      </c>
      <c r="K151">
        <v>1.3758069636999879E-3</v>
      </c>
      <c r="L151">
        <v>6.4724919093850364E-3</v>
      </c>
      <c r="M151">
        <v>6.4516352814887323E-3</v>
      </c>
      <c r="N151">
        <v>3.0630000000000002</v>
      </c>
      <c r="O151">
        <v>1</v>
      </c>
      <c r="P151">
        <v>30</v>
      </c>
      <c r="Q151">
        <v>2.8759999999999999</v>
      </c>
      <c r="R151">
        <v>1</v>
      </c>
      <c r="S151">
        <v>16</v>
      </c>
      <c r="T151">
        <v>2.6147999999999998</v>
      </c>
      <c r="U151">
        <v>1</v>
      </c>
      <c r="V151">
        <v>6</v>
      </c>
      <c r="W151">
        <v>2.294</v>
      </c>
      <c r="X151">
        <v>1</v>
      </c>
      <c r="Y151">
        <v>6</v>
      </c>
      <c r="AA151">
        <v>0</v>
      </c>
      <c r="AB151">
        <v>1</v>
      </c>
      <c r="AC151">
        <v>1.3758069636999879E-3</v>
      </c>
      <c r="AD151">
        <v>4.5640402254393253E-2</v>
      </c>
      <c r="AE151">
        <v>3.09</v>
      </c>
      <c r="AF151">
        <v>0.1099999999999999</v>
      </c>
      <c r="AG151">
        <v>0.18233333333333329</v>
      </c>
      <c r="AH151">
        <v>0</v>
      </c>
      <c r="AI151">
        <v>0</v>
      </c>
      <c r="AK151">
        <v>2.9329999999999998</v>
      </c>
      <c r="AL151">
        <v>1456.5568246225271</v>
      </c>
      <c r="AN151">
        <v>3.3613445378153362E-3</v>
      </c>
      <c r="AO151">
        <v>0.45655682462252561</v>
      </c>
      <c r="AP151">
        <v>1482.990057860625</v>
      </c>
      <c r="AQ151">
        <v>-1.7824282164258461E-2</v>
      </c>
    </row>
    <row r="152" spans="1:43" x14ac:dyDescent="0.3">
      <c r="A152" s="2">
        <v>39979</v>
      </c>
      <c r="B152">
        <v>923.7</v>
      </c>
      <c r="C152">
        <v>942.5</v>
      </c>
      <c r="D152">
        <v>2.89</v>
      </c>
      <c r="E152">
        <v>3</v>
      </c>
      <c r="F152">
        <v>3</v>
      </c>
      <c r="G152">
        <v>2.85</v>
      </c>
      <c r="K152">
        <v>-2.377932783766645E-2</v>
      </c>
      <c r="L152">
        <v>-7.0739549839228255E-2</v>
      </c>
      <c r="M152">
        <v>-7.3366224066802044E-2</v>
      </c>
      <c r="N152">
        <v>3.044</v>
      </c>
      <c r="O152">
        <v>0</v>
      </c>
      <c r="P152">
        <v>31</v>
      </c>
      <c r="Q152">
        <v>2.8935</v>
      </c>
      <c r="R152">
        <v>0</v>
      </c>
      <c r="S152">
        <v>17</v>
      </c>
      <c r="T152">
        <v>2.629</v>
      </c>
      <c r="U152">
        <v>1</v>
      </c>
      <c r="V152">
        <v>6</v>
      </c>
      <c r="W152">
        <v>2.2987000000000002</v>
      </c>
      <c r="X152">
        <v>1</v>
      </c>
      <c r="Y152">
        <v>6</v>
      </c>
      <c r="AA152">
        <v>0</v>
      </c>
      <c r="AB152">
        <v>1</v>
      </c>
      <c r="AC152">
        <v>-2.377932783766645E-2</v>
      </c>
      <c r="AD152">
        <v>2.0775776328876509E-2</v>
      </c>
      <c r="AE152">
        <v>3.11</v>
      </c>
      <c r="AF152">
        <v>0.25999999999999979</v>
      </c>
      <c r="AG152">
        <v>0.1866666666666667</v>
      </c>
      <c r="AH152">
        <v>0</v>
      </c>
      <c r="AI152">
        <v>0</v>
      </c>
      <c r="AK152">
        <v>2.9329999999999998</v>
      </c>
      <c r="AL152">
        <v>1402.8813637486651</v>
      </c>
      <c r="AN152">
        <v>-3.68509212730318E-2</v>
      </c>
      <c r="AO152">
        <v>0.40288136374866368</v>
      </c>
      <c r="AP152">
        <v>1482.990057860625</v>
      </c>
      <c r="AQ152">
        <v>-5.4018362218506873E-2</v>
      </c>
    </row>
    <row r="153" spans="1:43" x14ac:dyDescent="0.3">
      <c r="A153" s="2">
        <v>39980</v>
      </c>
      <c r="B153">
        <v>912</v>
      </c>
      <c r="C153">
        <v>925.6</v>
      </c>
      <c r="D153">
        <v>2.77</v>
      </c>
      <c r="E153">
        <v>2.92</v>
      </c>
      <c r="F153">
        <v>2.93</v>
      </c>
      <c r="G153">
        <v>2.77</v>
      </c>
      <c r="K153">
        <v>-1.266645014615142E-2</v>
      </c>
      <c r="L153">
        <v>-4.152249134948105E-2</v>
      </c>
      <c r="M153">
        <v>-4.2409181925093582E-2</v>
      </c>
      <c r="N153">
        <v>3.01</v>
      </c>
      <c r="O153">
        <v>0</v>
      </c>
      <c r="P153">
        <v>31</v>
      </c>
      <c r="Q153">
        <v>2.8940000000000001</v>
      </c>
      <c r="R153">
        <v>0</v>
      </c>
      <c r="S153">
        <v>17</v>
      </c>
      <c r="T153">
        <v>2.6394000000000002</v>
      </c>
      <c r="U153">
        <v>1</v>
      </c>
      <c r="V153">
        <v>6</v>
      </c>
      <c r="W153">
        <v>2.3033999999999999</v>
      </c>
      <c r="X153">
        <v>1</v>
      </c>
      <c r="Y153">
        <v>6</v>
      </c>
      <c r="AA153">
        <v>0</v>
      </c>
      <c r="AB153">
        <v>1</v>
      </c>
      <c r="AC153">
        <v>-1.266645014615142E-2</v>
      </c>
      <c r="AD153">
        <v>7.8461708476078584E-3</v>
      </c>
      <c r="AE153">
        <v>2.89</v>
      </c>
      <c r="AF153">
        <v>0.16000000000000009</v>
      </c>
      <c r="AG153">
        <v>0.1833333333333334</v>
      </c>
      <c r="AH153">
        <v>-1</v>
      </c>
      <c r="AI153">
        <v>0</v>
      </c>
      <c r="AJ153">
        <v>2.91208</v>
      </c>
      <c r="AL153">
        <v>1402.8813637486651</v>
      </c>
      <c r="AM153">
        <v>7.9471696154858537E-2</v>
      </c>
      <c r="AN153">
        <v>0</v>
      </c>
      <c r="AO153">
        <v>0.40288136374866368</v>
      </c>
      <c r="AP153">
        <v>1482.990057860625</v>
      </c>
      <c r="AQ153">
        <v>-5.4018362218506873E-2</v>
      </c>
    </row>
    <row r="154" spans="1:43" x14ac:dyDescent="0.3">
      <c r="A154" s="2">
        <v>39981</v>
      </c>
      <c r="B154">
        <v>910.7</v>
      </c>
      <c r="C154">
        <v>911.9</v>
      </c>
      <c r="D154">
        <v>2.77</v>
      </c>
      <c r="E154">
        <v>2.76</v>
      </c>
      <c r="F154">
        <v>2.83</v>
      </c>
      <c r="G154">
        <v>2.69</v>
      </c>
      <c r="K154">
        <v>-1.4254385964911349E-3</v>
      </c>
      <c r="L154">
        <v>0</v>
      </c>
      <c r="M154">
        <v>0</v>
      </c>
      <c r="N154">
        <v>2.9889999999999999</v>
      </c>
      <c r="O154">
        <v>0</v>
      </c>
      <c r="P154">
        <v>31</v>
      </c>
      <c r="Q154">
        <v>2.8944999999999999</v>
      </c>
      <c r="R154">
        <v>0</v>
      </c>
      <c r="S154">
        <v>17</v>
      </c>
      <c r="T154">
        <v>2.6507999999999998</v>
      </c>
      <c r="U154">
        <v>1</v>
      </c>
      <c r="V154">
        <v>6</v>
      </c>
      <c r="W154">
        <v>2.3077000000000001</v>
      </c>
      <c r="X154">
        <v>1</v>
      </c>
      <c r="Y154">
        <v>6</v>
      </c>
      <c r="AA154">
        <v>0</v>
      </c>
      <c r="AB154">
        <v>1</v>
      </c>
      <c r="AC154">
        <v>-1.4254385964911349E-3</v>
      </c>
      <c r="AD154">
        <v>6.4095480163559593E-3</v>
      </c>
      <c r="AE154">
        <v>2.77</v>
      </c>
      <c r="AF154">
        <v>0.1400000000000001</v>
      </c>
      <c r="AG154">
        <v>0.1846666666666667</v>
      </c>
      <c r="AH154">
        <v>1</v>
      </c>
      <c r="AI154">
        <v>0</v>
      </c>
      <c r="AJ154">
        <v>2.76776</v>
      </c>
      <c r="AK154">
        <v>2.5529999999999999</v>
      </c>
      <c r="AL154">
        <v>1404.016741908187</v>
      </c>
      <c r="AN154">
        <v>8.093187270574731E-4</v>
      </c>
      <c r="AO154">
        <v>0.40401674190818548</v>
      </c>
      <c r="AP154">
        <v>1482.990057860625</v>
      </c>
      <c r="AQ154">
        <v>-5.3252761563597817E-2</v>
      </c>
    </row>
    <row r="155" spans="1:43" x14ac:dyDescent="0.3">
      <c r="A155" s="2">
        <v>39982</v>
      </c>
      <c r="B155">
        <v>918.4</v>
      </c>
      <c r="C155">
        <v>910.9</v>
      </c>
      <c r="D155">
        <v>2.81</v>
      </c>
      <c r="E155">
        <v>2.78</v>
      </c>
      <c r="F155">
        <v>2.86</v>
      </c>
      <c r="G155">
        <v>2.73</v>
      </c>
      <c r="K155">
        <v>8.4550345887777212E-3</v>
      </c>
      <c r="L155">
        <v>1.444043321299637E-2</v>
      </c>
      <c r="M155">
        <v>1.433716314640732E-2</v>
      </c>
      <c r="N155">
        <v>2.9649999999999999</v>
      </c>
      <c r="O155">
        <v>0</v>
      </c>
      <c r="P155">
        <v>31</v>
      </c>
      <c r="Q155">
        <v>2.8995000000000002</v>
      </c>
      <c r="R155">
        <v>0</v>
      </c>
      <c r="S155">
        <v>17</v>
      </c>
      <c r="T155">
        <v>2.6663999999999999</v>
      </c>
      <c r="U155">
        <v>1</v>
      </c>
      <c r="V155">
        <v>6</v>
      </c>
      <c r="W155">
        <v>2.3121</v>
      </c>
      <c r="X155">
        <v>1</v>
      </c>
      <c r="Y155">
        <v>6</v>
      </c>
      <c r="AA155">
        <v>0</v>
      </c>
      <c r="AB155">
        <v>1</v>
      </c>
      <c r="AC155">
        <v>8.4550345887777212E-3</v>
      </c>
      <c r="AD155">
        <v>1.4918775555310401E-2</v>
      </c>
      <c r="AE155">
        <v>2.77</v>
      </c>
      <c r="AF155">
        <v>0.12999999999999989</v>
      </c>
      <c r="AG155">
        <v>0.18400000000000011</v>
      </c>
      <c r="AH155">
        <v>0</v>
      </c>
      <c r="AI155">
        <v>0</v>
      </c>
      <c r="AK155">
        <v>2.5840000000000001</v>
      </c>
      <c r="AL155">
        <v>1424.2913518996411</v>
      </c>
      <c r="AN155">
        <v>1.44404332129966E-2</v>
      </c>
      <c r="AO155">
        <v>0.42429135189963962</v>
      </c>
      <c r="AP155">
        <v>1482.990057860625</v>
      </c>
      <c r="AQ155">
        <v>-3.9581321297368133E-2</v>
      </c>
    </row>
    <row r="156" spans="1:43" x14ac:dyDescent="0.3">
      <c r="A156" s="2">
        <v>39983</v>
      </c>
      <c r="B156">
        <v>921.2</v>
      </c>
      <c r="C156">
        <v>920</v>
      </c>
      <c r="D156">
        <v>2.84</v>
      </c>
      <c r="E156">
        <v>2.89</v>
      </c>
      <c r="F156">
        <v>2.91</v>
      </c>
      <c r="G156">
        <v>2.8</v>
      </c>
      <c r="K156">
        <v>3.0487804878049922E-3</v>
      </c>
      <c r="L156">
        <v>1.067615658362975E-2</v>
      </c>
      <c r="M156">
        <v>1.061956882746018E-2</v>
      </c>
      <c r="N156">
        <v>2.9430000000000001</v>
      </c>
      <c r="O156">
        <v>0</v>
      </c>
      <c r="P156">
        <v>31</v>
      </c>
      <c r="Q156">
        <v>2.9125000000000001</v>
      </c>
      <c r="R156">
        <v>0</v>
      </c>
      <c r="S156">
        <v>17</v>
      </c>
      <c r="T156">
        <v>2.6812</v>
      </c>
      <c r="U156">
        <v>1</v>
      </c>
      <c r="V156">
        <v>6</v>
      </c>
      <c r="W156">
        <v>2.3159000000000001</v>
      </c>
      <c r="X156">
        <v>1</v>
      </c>
      <c r="Y156">
        <v>6</v>
      </c>
      <c r="AA156">
        <v>0</v>
      </c>
      <c r="AB156">
        <v>1</v>
      </c>
      <c r="AC156">
        <v>3.0487804878049922E-3</v>
      </c>
      <c r="AD156">
        <v>1.801304011493032E-2</v>
      </c>
      <c r="AE156">
        <v>2.81</v>
      </c>
      <c r="AF156">
        <v>0.11000000000000031</v>
      </c>
      <c r="AG156">
        <v>0.1783333333333334</v>
      </c>
      <c r="AH156">
        <v>0</v>
      </c>
      <c r="AI156">
        <v>0</v>
      </c>
      <c r="AK156">
        <v>2.6425000000000001</v>
      </c>
      <c r="AL156">
        <v>1439.497309393231</v>
      </c>
      <c r="AN156">
        <v>1.067615658362975E-2</v>
      </c>
      <c r="AO156">
        <v>0.43949730939323001</v>
      </c>
      <c r="AP156">
        <v>1482.990057860625</v>
      </c>
      <c r="AQ156">
        <v>-2.9327741097696092E-2</v>
      </c>
    </row>
    <row r="157" spans="1:43" x14ac:dyDescent="0.3">
      <c r="A157" s="2">
        <v>39986</v>
      </c>
      <c r="B157">
        <v>893</v>
      </c>
      <c r="C157">
        <v>918.1</v>
      </c>
      <c r="D157">
        <v>2.6</v>
      </c>
      <c r="E157">
        <v>2.75</v>
      </c>
      <c r="F157">
        <v>2.76</v>
      </c>
      <c r="G157">
        <v>2.59</v>
      </c>
      <c r="K157">
        <v>-3.0612244897959221E-2</v>
      </c>
      <c r="L157">
        <v>-8.4507042253521014E-2</v>
      </c>
      <c r="M157">
        <v>-8.8292607145678326E-2</v>
      </c>
      <c r="N157">
        <v>2.9</v>
      </c>
      <c r="O157">
        <v>0</v>
      </c>
      <c r="P157">
        <v>31</v>
      </c>
      <c r="Q157">
        <v>2.9144999999999999</v>
      </c>
      <c r="R157">
        <v>0</v>
      </c>
      <c r="S157">
        <v>17</v>
      </c>
      <c r="T157">
        <v>2.6861999999999999</v>
      </c>
      <c r="U157">
        <v>0</v>
      </c>
      <c r="V157">
        <v>7</v>
      </c>
      <c r="W157">
        <v>2.3151000000000002</v>
      </c>
      <c r="X157">
        <v>1</v>
      </c>
      <c r="Y157">
        <v>6</v>
      </c>
      <c r="AA157">
        <v>0</v>
      </c>
      <c r="AB157">
        <v>1</v>
      </c>
      <c r="AC157">
        <v>-3.0612244897959221E-2</v>
      </c>
      <c r="AD157">
        <v>-1.3150624378383879E-2</v>
      </c>
      <c r="AE157">
        <v>2.84</v>
      </c>
      <c r="AF157">
        <v>0.25</v>
      </c>
      <c r="AG157">
        <v>0.1796666666666667</v>
      </c>
      <c r="AH157">
        <v>-1</v>
      </c>
      <c r="AI157">
        <v>0</v>
      </c>
      <c r="AJ157">
        <v>2.7422499999999999</v>
      </c>
      <c r="AL157">
        <v>1439.497309393231</v>
      </c>
      <c r="AM157">
        <v>-9.2168396103705745E-3</v>
      </c>
      <c r="AN157">
        <v>0</v>
      </c>
      <c r="AO157">
        <v>0.43949730939323001</v>
      </c>
      <c r="AP157">
        <v>1482.990057860625</v>
      </c>
      <c r="AQ157">
        <v>-2.9327741097696092E-2</v>
      </c>
    </row>
    <row r="158" spans="1:43" x14ac:dyDescent="0.3">
      <c r="A158" s="2">
        <v>39987</v>
      </c>
      <c r="B158">
        <v>895.1</v>
      </c>
      <c r="C158">
        <v>893.5</v>
      </c>
      <c r="D158">
        <v>2.59</v>
      </c>
      <c r="E158">
        <v>2.6</v>
      </c>
      <c r="F158">
        <v>2.63</v>
      </c>
      <c r="G158">
        <v>2.54</v>
      </c>
      <c r="K158">
        <v>2.3516237402017031E-3</v>
      </c>
      <c r="L158">
        <v>-3.8461538461539439E-3</v>
      </c>
      <c r="M158">
        <v>-3.8535693159900131E-3</v>
      </c>
      <c r="N158">
        <v>2.8519999999999999</v>
      </c>
      <c r="O158">
        <v>0</v>
      </c>
      <c r="P158">
        <v>31</v>
      </c>
      <c r="Q158">
        <v>2.9049999999999998</v>
      </c>
      <c r="R158">
        <v>0</v>
      </c>
      <c r="S158">
        <v>17</v>
      </c>
      <c r="T158">
        <v>2.6905999999999999</v>
      </c>
      <c r="U158">
        <v>0</v>
      </c>
      <c r="V158">
        <v>7</v>
      </c>
      <c r="W158">
        <v>2.3165</v>
      </c>
      <c r="X158">
        <v>1</v>
      </c>
      <c r="Y158">
        <v>6</v>
      </c>
      <c r="AA158">
        <v>0</v>
      </c>
      <c r="AB158">
        <v>1</v>
      </c>
      <c r="AC158">
        <v>2.3516237402017031E-3</v>
      </c>
      <c r="AD158">
        <v>-1.0829925958668831E-2</v>
      </c>
      <c r="AE158">
        <v>2.6</v>
      </c>
      <c r="AF158">
        <v>8.9999999999999858E-2</v>
      </c>
      <c r="AG158">
        <v>0.1763333333333334</v>
      </c>
      <c r="AH158">
        <v>1</v>
      </c>
      <c r="AI158">
        <v>0</v>
      </c>
      <c r="AJ158">
        <v>2.6076000000000001</v>
      </c>
      <c r="AK158">
        <v>2.3654999999999999</v>
      </c>
      <c r="AL158">
        <v>1429.781420205733</v>
      </c>
      <c r="AN158">
        <v>-6.749501457278817E-3</v>
      </c>
      <c r="AO158">
        <v>0.42978142020573151</v>
      </c>
      <c r="AP158">
        <v>1482.990057860625</v>
      </c>
      <c r="AQ158">
        <v>-3.5879294923697347E-2</v>
      </c>
    </row>
    <row r="159" spans="1:43" x14ac:dyDescent="0.3">
      <c r="A159" s="2">
        <v>39988</v>
      </c>
      <c r="B159">
        <v>900.9</v>
      </c>
      <c r="C159">
        <v>896.3</v>
      </c>
      <c r="D159">
        <v>2.65</v>
      </c>
      <c r="E159">
        <v>2.65</v>
      </c>
      <c r="F159">
        <v>2.74</v>
      </c>
      <c r="G159">
        <v>2.61</v>
      </c>
      <c r="K159">
        <v>6.4797229359847552E-3</v>
      </c>
      <c r="L159">
        <v>2.316602316602312E-2</v>
      </c>
      <c r="M159">
        <v>2.2901764286684449E-2</v>
      </c>
      <c r="N159">
        <v>2.8119999999999998</v>
      </c>
      <c r="O159">
        <v>0</v>
      </c>
      <c r="P159">
        <v>31</v>
      </c>
      <c r="Q159">
        <v>2.9064999999999999</v>
      </c>
      <c r="R159">
        <v>0</v>
      </c>
      <c r="S159">
        <v>17</v>
      </c>
      <c r="T159">
        <v>2.6987999999999999</v>
      </c>
      <c r="U159">
        <v>0</v>
      </c>
      <c r="V159">
        <v>7</v>
      </c>
      <c r="W159">
        <v>2.3201000000000001</v>
      </c>
      <c r="X159">
        <v>1</v>
      </c>
      <c r="Y159">
        <v>6</v>
      </c>
      <c r="AA159">
        <v>0</v>
      </c>
      <c r="AB159">
        <v>1</v>
      </c>
      <c r="AC159">
        <v>6.4797229359847552E-3</v>
      </c>
      <c r="AD159">
        <v>-4.4203779423134248E-3</v>
      </c>
      <c r="AE159">
        <v>2.59</v>
      </c>
      <c r="AF159">
        <v>0.15000000000000041</v>
      </c>
      <c r="AG159">
        <v>0.17499999999999999</v>
      </c>
      <c r="AH159">
        <v>0</v>
      </c>
      <c r="AI159">
        <v>0</v>
      </c>
      <c r="AK159">
        <v>2.4775</v>
      </c>
      <c r="AL159">
        <v>1462.903769708568</v>
      </c>
      <c r="AN159">
        <v>2.316602316602312E-2</v>
      </c>
      <c r="AO159">
        <v>0.46290376970856689</v>
      </c>
      <c r="AP159">
        <v>1482.990057860625</v>
      </c>
      <c r="AQ159">
        <v>-1.354445233505708E-2</v>
      </c>
    </row>
    <row r="160" spans="1:43" x14ac:dyDescent="0.3">
      <c r="A160" s="2">
        <v>39989</v>
      </c>
      <c r="B160">
        <v>920.3</v>
      </c>
      <c r="C160">
        <v>899.5</v>
      </c>
      <c r="D160">
        <v>2.83</v>
      </c>
      <c r="E160">
        <v>2.61</v>
      </c>
      <c r="F160">
        <v>2.84</v>
      </c>
      <c r="G160">
        <v>2.61</v>
      </c>
      <c r="K160">
        <v>2.1534021534021619E-2</v>
      </c>
      <c r="L160">
        <v>6.7924528301886777E-2</v>
      </c>
      <c r="M160">
        <v>6.5717071657015569E-2</v>
      </c>
      <c r="N160">
        <v>2.786</v>
      </c>
      <c r="O160">
        <v>1</v>
      </c>
      <c r="P160">
        <v>32</v>
      </c>
      <c r="Q160">
        <v>2.9119999999999999</v>
      </c>
      <c r="R160">
        <v>0</v>
      </c>
      <c r="S160">
        <v>17</v>
      </c>
      <c r="T160">
        <v>2.7092000000000001</v>
      </c>
      <c r="U160">
        <v>1</v>
      </c>
      <c r="V160">
        <v>8</v>
      </c>
      <c r="W160">
        <v>2.3256000000000001</v>
      </c>
      <c r="X160">
        <v>1</v>
      </c>
      <c r="Y160">
        <v>6</v>
      </c>
      <c r="AA160">
        <v>0</v>
      </c>
      <c r="AB160">
        <v>1</v>
      </c>
      <c r="AC160">
        <v>2.1534021534021619E-2</v>
      </c>
      <c r="AD160">
        <v>1.701845507791E-2</v>
      </c>
      <c r="AE160">
        <v>2.65</v>
      </c>
      <c r="AF160">
        <v>0.23</v>
      </c>
      <c r="AG160">
        <v>0.17499999999999999</v>
      </c>
      <c r="AH160">
        <v>0</v>
      </c>
      <c r="AI160">
        <v>0</v>
      </c>
      <c r="AK160">
        <v>2.5775000000000001</v>
      </c>
      <c r="AL160">
        <v>1562.270818217075</v>
      </c>
      <c r="AN160">
        <v>6.7924528301886999E-2</v>
      </c>
      <c r="AO160">
        <v>0.5622708182170737</v>
      </c>
      <c r="AP160">
        <v>1562.270818217075</v>
      </c>
      <c r="AQ160">
        <v>0</v>
      </c>
    </row>
    <row r="161" spans="1:43" x14ac:dyDescent="0.3">
      <c r="A161" s="2">
        <v>39990</v>
      </c>
      <c r="B161">
        <v>918.9</v>
      </c>
      <c r="C161">
        <v>918.8</v>
      </c>
      <c r="D161">
        <v>2.81</v>
      </c>
      <c r="E161">
        <v>2.79</v>
      </c>
      <c r="F161">
        <v>2.85</v>
      </c>
      <c r="G161">
        <v>2.76</v>
      </c>
      <c r="K161">
        <v>-1.521243072911016E-3</v>
      </c>
      <c r="L161">
        <v>-7.0671378091873294E-3</v>
      </c>
      <c r="M161">
        <v>-7.0922283094918548E-3</v>
      </c>
      <c r="N161">
        <v>2.7559999999999998</v>
      </c>
      <c r="O161">
        <v>1</v>
      </c>
      <c r="P161">
        <v>32</v>
      </c>
      <c r="Q161">
        <v>2.9095</v>
      </c>
      <c r="R161">
        <v>0</v>
      </c>
      <c r="S161">
        <v>17</v>
      </c>
      <c r="T161">
        <v>2.7172000000000001</v>
      </c>
      <c r="U161">
        <v>1</v>
      </c>
      <c r="V161">
        <v>8</v>
      </c>
      <c r="W161">
        <v>2.3300999999999998</v>
      </c>
      <c r="X161">
        <v>1</v>
      </c>
      <c r="Y161">
        <v>6</v>
      </c>
      <c r="AA161">
        <v>0</v>
      </c>
      <c r="AB161">
        <v>1</v>
      </c>
      <c r="AC161">
        <v>-1.521243072911016E-3</v>
      </c>
      <c r="AD161">
        <v>1.547132279810004E-2</v>
      </c>
      <c r="AE161">
        <v>2.83</v>
      </c>
      <c r="AF161">
        <v>9.0000000000000302E-2</v>
      </c>
      <c r="AG161">
        <v>0.17333333333333339</v>
      </c>
      <c r="AH161">
        <v>-1</v>
      </c>
      <c r="AI161">
        <v>0</v>
      </c>
      <c r="AJ161">
        <v>2.7822100000000001</v>
      </c>
      <c r="AL161">
        <v>1562.270818217075</v>
      </c>
      <c r="AM161">
        <v>6.6961957355422583E-2</v>
      </c>
      <c r="AN161">
        <v>0</v>
      </c>
      <c r="AO161">
        <v>0.5622708182170737</v>
      </c>
      <c r="AP161">
        <v>1562.270818217075</v>
      </c>
      <c r="AQ161">
        <v>0</v>
      </c>
    </row>
    <row r="162" spans="1:43" x14ac:dyDescent="0.3">
      <c r="A162" s="2">
        <v>39993</v>
      </c>
      <c r="B162">
        <v>927.2</v>
      </c>
      <c r="C162">
        <v>919.9</v>
      </c>
      <c r="D162">
        <v>2.89</v>
      </c>
      <c r="E162">
        <v>2.84</v>
      </c>
      <c r="F162">
        <v>2.9</v>
      </c>
      <c r="G162">
        <v>2.79</v>
      </c>
      <c r="K162">
        <v>9.032538905212828E-3</v>
      </c>
      <c r="L162">
        <v>2.8469750889679849E-2</v>
      </c>
      <c r="M162">
        <v>2.8072018778686258E-2</v>
      </c>
      <c r="N162">
        <v>2.7559999999999998</v>
      </c>
      <c r="O162">
        <v>1</v>
      </c>
      <c r="P162">
        <v>32</v>
      </c>
      <c r="Q162">
        <v>2.9</v>
      </c>
      <c r="R162">
        <v>0</v>
      </c>
      <c r="S162">
        <v>17</v>
      </c>
      <c r="T162">
        <v>2.7256</v>
      </c>
      <c r="U162">
        <v>1</v>
      </c>
      <c r="V162">
        <v>8</v>
      </c>
      <c r="W162">
        <v>2.3357000000000001</v>
      </c>
      <c r="X162">
        <v>1</v>
      </c>
      <c r="Y162">
        <v>6</v>
      </c>
      <c r="AA162">
        <v>0</v>
      </c>
      <c r="AB162">
        <v>1</v>
      </c>
      <c r="AC162">
        <v>9.032538905212828E-3</v>
      </c>
      <c r="AD162">
        <v>2.4643607028401741E-2</v>
      </c>
      <c r="AE162">
        <v>2.81</v>
      </c>
      <c r="AF162">
        <v>0.1099999999999999</v>
      </c>
      <c r="AG162">
        <v>0.17133333333333339</v>
      </c>
      <c r="AH162">
        <v>1</v>
      </c>
      <c r="AI162">
        <v>0</v>
      </c>
      <c r="AJ162">
        <v>2.8478400000000001</v>
      </c>
      <c r="AK162">
        <v>2.6429999999999998</v>
      </c>
      <c r="AL162">
        <v>1585.3989917436891</v>
      </c>
      <c r="AN162">
        <v>1.480420248328551E-2</v>
      </c>
      <c r="AO162">
        <v>0.58539899174368748</v>
      </c>
      <c r="AP162">
        <v>1585.3989917436891</v>
      </c>
      <c r="AQ162">
        <v>0</v>
      </c>
    </row>
    <row r="163" spans="1:43" x14ac:dyDescent="0.3">
      <c r="A163" s="2">
        <v>39994</v>
      </c>
      <c r="B163">
        <v>919.3</v>
      </c>
      <c r="C163">
        <v>927.1</v>
      </c>
      <c r="D163">
        <v>2.83</v>
      </c>
      <c r="E163">
        <v>2.89</v>
      </c>
      <c r="F163">
        <v>2.92</v>
      </c>
      <c r="G163">
        <v>2.76</v>
      </c>
      <c r="K163">
        <v>-8.5202761000864324E-3</v>
      </c>
      <c r="L163">
        <v>-2.0761245674740469E-2</v>
      </c>
      <c r="M163">
        <v>-2.09797904691944E-2</v>
      </c>
      <c r="N163">
        <v>2.762</v>
      </c>
      <c r="O163">
        <v>1</v>
      </c>
      <c r="P163">
        <v>32</v>
      </c>
      <c r="Q163">
        <v>2.8860000000000001</v>
      </c>
      <c r="R163">
        <v>0</v>
      </c>
      <c r="S163">
        <v>17</v>
      </c>
      <c r="T163">
        <v>2.7391999999999999</v>
      </c>
      <c r="U163">
        <v>1</v>
      </c>
      <c r="V163">
        <v>8</v>
      </c>
      <c r="W163">
        <v>2.3395000000000001</v>
      </c>
      <c r="X163">
        <v>1</v>
      </c>
      <c r="Y163">
        <v>6</v>
      </c>
      <c r="AA163">
        <v>0</v>
      </c>
      <c r="AB163">
        <v>1</v>
      </c>
      <c r="AC163">
        <v>-8.5202761000864324E-3</v>
      </c>
      <c r="AD163">
        <v>1.591336059233139E-2</v>
      </c>
      <c r="AE163">
        <v>2.89</v>
      </c>
      <c r="AF163">
        <v>0.16000000000000009</v>
      </c>
      <c r="AG163">
        <v>0.16900000000000001</v>
      </c>
      <c r="AH163">
        <v>0</v>
      </c>
      <c r="AI163">
        <v>0</v>
      </c>
      <c r="AK163">
        <v>2.6665000000000001</v>
      </c>
      <c r="AL163">
        <v>1552.4841337836119</v>
      </c>
      <c r="AN163">
        <v>-2.0761245674740358E-2</v>
      </c>
      <c r="AO163">
        <v>0.55248413378361105</v>
      </c>
      <c r="AP163">
        <v>1585.3989917436891</v>
      </c>
      <c r="AQ163">
        <v>-2.0761245674740358E-2</v>
      </c>
    </row>
    <row r="164" spans="1:43" x14ac:dyDescent="0.3">
      <c r="A164" s="2">
        <v>39995</v>
      </c>
      <c r="B164">
        <v>923.3</v>
      </c>
      <c r="C164">
        <v>920.8</v>
      </c>
      <c r="D164">
        <v>2.86</v>
      </c>
      <c r="E164">
        <v>2.86</v>
      </c>
      <c r="F164">
        <v>2.94</v>
      </c>
      <c r="G164">
        <v>2.85</v>
      </c>
      <c r="K164">
        <v>4.3511367344719609E-3</v>
      </c>
      <c r="L164">
        <v>1.060070671378077E-2</v>
      </c>
      <c r="M164">
        <v>1.054491317661488E-2</v>
      </c>
      <c r="N164">
        <v>2.7709999999999999</v>
      </c>
      <c r="O164">
        <v>1</v>
      </c>
      <c r="P164">
        <v>32</v>
      </c>
      <c r="Q164">
        <v>2.88</v>
      </c>
      <c r="R164">
        <v>0</v>
      </c>
      <c r="S164">
        <v>17</v>
      </c>
      <c r="T164">
        <v>2.7507999999999999</v>
      </c>
      <c r="U164">
        <v>1</v>
      </c>
      <c r="V164">
        <v>8</v>
      </c>
      <c r="W164">
        <v>2.3416000000000001</v>
      </c>
      <c r="X164">
        <v>1</v>
      </c>
      <c r="Y164">
        <v>6</v>
      </c>
      <c r="AA164">
        <v>0</v>
      </c>
      <c r="AB164">
        <v>1</v>
      </c>
      <c r="AC164">
        <v>4.3511367344719609E-3</v>
      </c>
      <c r="AD164">
        <v>2.0333738534645599E-2</v>
      </c>
      <c r="AE164">
        <v>2.83</v>
      </c>
      <c r="AF164">
        <v>0.1099999999999999</v>
      </c>
      <c r="AG164">
        <v>0.16900000000000001</v>
      </c>
      <c r="AH164">
        <v>0</v>
      </c>
      <c r="AI164">
        <v>0</v>
      </c>
      <c r="AK164">
        <v>2.6865000000000001</v>
      </c>
      <c r="AL164">
        <v>1568.9415627636499</v>
      </c>
      <c r="AN164">
        <v>1.060070671378077E-2</v>
      </c>
      <c r="AO164">
        <v>0.56894156276364916</v>
      </c>
      <c r="AP164">
        <v>1585.3989917436891</v>
      </c>
      <c r="AQ164">
        <v>-1.0380622837370179E-2</v>
      </c>
    </row>
    <row r="165" spans="1:43" x14ac:dyDescent="0.3">
      <c r="A165" s="2">
        <v>39996</v>
      </c>
      <c r="B165">
        <v>896.4</v>
      </c>
      <c r="C165">
        <v>921.2</v>
      </c>
      <c r="D165">
        <v>2.63</v>
      </c>
      <c r="E165">
        <v>2.75</v>
      </c>
      <c r="F165">
        <v>2.75</v>
      </c>
      <c r="G165">
        <v>2.62</v>
      </c>
      <c r="K165">
        <v>-2.9134625798765249E-2</v>
      </c>
      <c r="L165">
        <v>-8.0419580419580416E-2</v>
      </c>
      <c r="M165">
        <v>-8.3837778642088079E-2</v>
      </c>
      <c r="N165">
        <v>2.7530000000000001</v>
      </c>
      <c r="O165">
        <v>0</v>
      </c>
      <c r="P165">
        <v>33</v>
      </c>
      <c r="Q165">
        <v>2.859</v>
      </c>
      <c r="R165">
        <v>0</v>
      </c>
      <c r="S165">
        <v>17</v>
      </c>
      <c r="T165">
        <v>2.7585999999999999</v>
      </c>
      <c r="U165">
        <v>0</v>
      </c>
      <c r="V165">
        <v>9</v>
      </c>
      <c r="W165">
        <v>2.3412000000000002</v>
      </c>
      <c r="X165">
        <v>1</v>
      </c>
      <c r="Y165">
        <v>6</v>
      </c>
      <c r="AA165">
        <v>0</v>
      </c>
      <c r="AB165">
        <v>1</v>
      </c>
      <c r="AC165">
        <v>-2.9134625798765249E-2</v>
      </c>
      <c r="AD165">
        <v>-9.3933031274164858E-3</v>
      </c>
      <c r="AE165">
        <v>2.86</v>
      </c>
      <c r="AF165">
        <v>0.2399999999999998</v>
      </c>
      <c r="AG165">
        <v>0.16966666666666669</v>
      </c>
      <c r="AH165">
        <v>0</v>
      </c>
      <c r="AI165">
        <v>0</v>
      </c>
      <c r="AK165">
        <v>2.6865000000000001</v>
      </c>
      <c r="AL165">
        <v>1442.7679405833569</v>
      </c>
      <c r="AN165">
        <v>-8.0419580419580527E-2</v>
      </c>
      <c r="AO165">
        <v>0.44276794058335561</v>
      </c>
      <c r="AP165">
        <v>1585.3989917436891</v>
      </c>
      <c r="AQ165">
        <v>-8.9965397923875479E-2</v>
      </c>
    </row>
    <row r="166" spans="1:43" x14ac:dyDescent="0.3">
      <c r="A166" s="2">
        <v>40000</v>
      </c>
      <c r="B166">
        <v>898.7</v>
      </c>
      <c r="C166">
        <v>894.3</v>
      </c>
      <c r="D166">
        <v>2.62</v>
      </c>
      <c r="E166">
        <v>2.54</v>
      </c>
      <c r="F166">
        <v>2.63</v>
      </c>
      <c r="G166">
        <v>2.52</v>
      </c>
      <c r="K166">
        <v>2.5658188308792522E-3</v>
      </c>
      <c r="L166">
        <v>-3.8022813688212138E-3</v>
      </c>
      <c r="M166">
        <v>-3.8095284166675958E-3</v>
      </c>
      <c r="N166">
        <v>2.7309999999999999</v>
      </c>
      <c r="O166">
        <v>0</v>
      </c>
      <c r="P166">
        <v>33</v>
      </c>
      <c r="Q166">
        <v>2.8370000000000002</v>
      </c>
      <c r="R166">
        <v>0</v>
      </c>
      <c r="S166">
        <v>17</v>
      </c>
      <c r="T166">
        <v>2.7650000000000001</v>
      </c>
      <c r="U166">
        <v>0</v>
      </c>
      <c r="V166">
        <v>9</v>
      </c>
      <c r="W166">
        <v>2.3443999999999998</v>
      </c>
      <c r="X166">
        <v>1</v>
      </c>
      <c r="Y166">
        <v>6</v>
      </c>
      <c r="AA166">
        <v>0</v>
      </c>
      <c r="AB166">
        <v>1</v>
      </c>
      <c r="AC166">
        <v>2.5658188308792522E-3</v>
      </c>
      <c r="AD166">
        <v>-6.8515858105857594E-3</v>
      </c>
      <c r="AE166">
        <v>2.63</v>
      </c>
      <c r="AF166">
        <v>0.1099999999999999</v>
      </c>
      <c r="AG166">
        <v>0.16633333333333339</v>
      </c>
      <c r="AH166">
        <v>-1</v>
      </c>
      <c r="AI166">
        <v>0</v>
      </c>
      <c r="AJ166">
        <v>2.5324599999999999</v>
      </c>
      <c r="AL166">
        <v>1442.7679405833569</v>
      </c>
      <c r="AM166">
        <v>-0.1107435811000617</v>
      </c>
      <c r="AN166">
        <v>0</v>
      </c>
      <c r="AO166">
        <v>0.44276794058335561</v>
      </c>
      <c r="AP166">
        <v>1585.3989917436891</v>
      </c>
      <c r="AQ166">
        <v>-8.9965397923875479E-2</v>
      </c>
    </row>
    <row r="167" spans="1:43" x14ac:dyDescent="0.3">
      <c r="A167" s="2">
        <v>40001</v>
      </c>
      <c r="B167">
        <v>881</v>
      </c>
      <c r="C167">
        <v>898.6</v>
      </c>
      <c r="D167">
        <v>2.46</v>
      </c>
      <c r="E167">
        <v>2.61</v>
      </c>
      <c r="F167">
        <v>2.62</v>
      </c>
      <c r="G167">
        <v>2.46</v>
      </c>
      <c r="K167">
        <v>-1.969511516635147E-2</v>
      </c>
      <c r="L167">
        <v>-6.1068702290076438E-2</v>
      </c>
      <c r="M167">
        <v>-6.3012967828734112E-2</v>
      </c>
      <c r="N167">
        <v>2.7170000000000001</v>
      </c>
      <c r="O167">
        <v>0</v>
      </c>
      <c r="P167">
        <v>33</v>
      </c>
      <c r="Q167">
        <v>2.8085</v>
      </c>
      <c r="R167">
        <v>0</v>
      </c>
      <c r="S167">
        <v>17</v>
      </c>
      <c r="T167">
        <v>2.766</v>
      </c>
      <c r="U167">
        <v>0</v>
      </c>
      <c r="V167">
        <v>9</v>
      </c>
      <c r="W167">
        <v>2.3456000000000001</v>
      </c>
      <c r="X167">
        <v>1</v>
      </c>
      <c r="Y167">
        <v>6</v>
      </c>
      <c r="AA167">
        <v>0</v>
      </c>
      <c r="AB167">
        <v>1</v>
      </c>
      <c r="AC167">
        <v>-1.969511516635147E-2</v>
      </c>
      <c r="AD167">
        <v>-2.6411758205325601E-2</v>
      </c>
      <c r="AE167">
        <v>2.62</v>
      </c>
      <c r="AF167">
        <v>0.16000000000000009</v>
      </c>
      <c r="AG167">
        <v>0.16800000000000001</v>
      </c>
      <c r="AH167">
        <v>1</v>
      </c>
      <c r="AI167">
        <v>0</v>
      </c>
      <c r="AJ167">
        <v>2.61761</v>
      </c>
      <c r="AK167">
        <v>2.3679999999999999</v>
      </c>
      <c r="AL167">
        <v>1355.896842476556</v>
      </c>
      <c r="AN167">
        <v>-6.0211414229010329E-2</v>
      </c>
      <c r="AO167">
        <v>0.35589684247655501</v>
      </c>
      <c r="AP167">
        <v>1585.3989917436891</v>
      </c>
      <c r="AQ167">
        <v>-0.14475986831221371</v>
      </c>
    </row>
    <row r="168" spans="1:43" x14ac:dyDescent="0.3">
      <c r="A168" s="2">
        <v>40002</v>
      </c>
      <c r="B168">
        <v>879.6</v>
      </c>
      <c r="C168">
        <v>881.9</v>
      </c>
      <c r="D168">
        <v>2.46</v>
      </c>
      <c r="E168">
        <v>2.5</v>
      </c>
      <c r="F168">
        <v>2.52</v>
      </c>
      <c r="G168">
        <v>2.37</v>
      </c>
      <c r="K168">
        <v>-1.589103291713911E-3</v>
      </c>
      <c r="L168">
        <v>0</v>
      </c>
      <c r="M168">
        <v>0</v>
      </c>
      <c r="N168">
        <v>2.7040000000000002</v>
      </c>
      <c r="O168">
        <v>0</v>
      </c>
      <c r="P168">
        <v>33</v>
      </c>
      <c r="Q168">
        <v>2.778</v>
      </c>
      <c r="R168">
        <v>0</v>
      </c>
      <c r="S168">
        <v>17</v>
      </c>
      <c r="T168">
        <v>2.7682000000000002</v>
      </c>
      <c r="U168">
        <v>0</v>
      </c>
      <c r="V168">
        <v>9</v>
      </c>
      <c r="W168">
        <v>2.3466999999999998</v>
      </c>
      <c r="X168">
        <v>1</v>
      </c>
      <c r="Y168">
        <v>6</v>
      </c>
      <c r="AA168">
        <v>0</v>
      </c>
      <c r="AB168">
        <v>1</v>
      </c>
      <c r="AC168">
        <v>-1.589103291713911E-3</v>
      </c>
      <c r="AD168">
        <v>-2.7958890485135449E-2</v>
      </c>
      <c r="AE168">
        <v>2.46</v>
      </c>
      <c r="AF168">
        <v>0.14999999999999991</v>
      </c>
      <c r="AG168">
        <v>0.16366666666666671</v>
      </c>
      <c r="AH168">
        <v>0</v>
      </c>
      <c r="AI168">
        <v>0</v>
      </c>
      <c r="AK168">
        <v>2.3679999999999999</v>
      </c>
      <c r="AL168">
        <v>1355.896842476556</v>
      </c>
      <c r="AN168">
        <v>0</v>
      </c>
      <c r="AO168">
        <v>0.35589684247655501</v>
      </c>
      <c r="AP168">
        <v>1585.3989917436891</v>
      </c>
      <c r="AQ168">
        <v>-0.14475986831221371</v>
      </c>
    </row>
    <row r="169" spans="1:43" x14ac:dyDescent="0.3">
      <c r="A169" s="2">
        <v>40003</v>
      </c>
      <c r="B169">
        <v>882.7</v>
      </c>
      <c r="C169">
        <v>881.3</v>
      </c>
      <c r="D169">
        <v>2.4700000000000002</v>
      </c>
      <c r="E169">
        <v>2.5099999999999998</v>
      </c>
      <c r="F169">
        <v>2.5299999999999998</v>
      </c>
      <c r="G169">
        <v>2.4500000000000002</v>
      </c>
      <c r="K169">
        <v>3.5243292405640059E-3</v>
      </c>
      <c r="L169">
        <v>4.0650406504065817E-3</v>
      </c>
      <c r="M169">
        <v>4.0568006956144256E-3</v>
      </c>
      <c r="N169">
        <v>2.6859999999999999</v>
      </c>
      <c r="O169">
        <v>0</v>
      </c>
      <c r="P169">
        <v>33</v>
      </c>
      <c r="Q169">
        <v>2.7490000000000001</v>
      </c>
      <c r="R169">
        <v>0</v>
      </c>
      <c r="S169">
        <v>17</v>
      </c>
      <c r="T169">
        <v>2.7709999999999999</v>
      </c>
      <c r="U169">
        <v>0</v>
      </c>
      <c r="V169">
        <v>9</v>
      </c>
      <c r="W169">
        <v>2.3485999999999998</v>
      </c>
      <c r="X169">
        <v>1</v>
      </c>
      <c r="Y169">
        <v>6</v>
      </c>
      <c r="AA169">
        <v>0</v>
      </c>
      <c r="AB169">
        <v>1</v>
      </c>
      <c r="AC169">
        <v>3.5243292405640059E-3</v>
      </c>
      <c r="AD169">
        <v>-2.45330975798419E-2</v>
      </c>
      <c r="AE169">
        <v>2.46</v>
      </c>
      <c r="AF169">
        <v>7.9999999999999627E-2</v>
      </c>
      <c r="AG169">
        <v>0.15966666666666671</v>
      </c>
      <c r="AH169">
        <v>0</v>
      </c>
      <c r="AI169">
        <v>0</v>
      </c>
      <c r="AK169">
        <v>2.3679999999999999</v>
      </c>
      <c r="AL169">
        <v>1361.4086182589811</v>
      </c>
      <c r="AN169">
        <v>4.0650406504065817E-3</v>
      </c>
      <c r="AO169">
        <v>0.36140861825898019</v>
      </c>
      <c r="AP169">
        <v>1585.3989917436891</v>
      </c>
      <c r="AQ169">
        <v>-0.1412832824110436</v>
      </c>
    </row>
    <row r="170" spans="1:43" x14ac:dyDescent="0.3">
      <c r="A170" s="2">
        <v>40004</v>
      </c>
      <c r="B170">
        <v>879.1</v>
      </c>
      <c r="C170">
        <v>880</v>
      </c>
      <c r="D170">
        <v>2.4500000000000002</v>
      </c>
      <c r="E170">
        <v>2.4300000000000002</v>
      </c>
      <c r="F170">
        <v>2.5</v>
      </c>
      <c r="G170">
        <v>2.4</v>
      </c>
      <c r="K170">
        <v>-4.0783958309731361E-3</v>
      </c>
      <c r="L170">
        <v>-8.0971659919027994E-3</v>
      </c>
      <c r="M170">
        <v>-8.1301260832501443E-3</v>
      </c>
      <c r="N170">
        <v>2.6480000000000001</v>
      </c>
      <c r="O170">
        <v>0</v>
      </c>
      <c r="P170">
        <v>33</v>
      </c>
      <c r="Q170">
        <v>2.7170000000000001</v>
      </c>
      <c r="R170">
        <v>0</v>
      </c>
      <c r="S170">
        <v>17</v>
      </c>
      <c r="T170">
        <v>2.7706</v>
      </c>
      <c r="U170">
        <v>0</v>
      </c>
      <c r="V170">
        <v>9</v>
      </c>
      <c r="W170">
        <v>2.3534000000000002</v>
      </c>
      <c r="X170">
        <v>1</v>
      </c>
      <c r="Y170">
        <v>6</v>
      </c>
      <c r="AA170">
        <v>0</v>
      </c>
      <c r="AB170">
        <v>1</v>
      </c>
      <c r="AC170">
        <v>-4.0783958309731361E-3</v>
      </c>
      <c r="AD170">
        <v>-2.851143772792453E-2</v>
      </c>
      <c r="AE170">
        <v>2.4700000000000002</v>
      </c>
      <c r="AF170">
        <v>0.1000000000000001</v>
      </c>
      <c r="AG170">
        <v>0.1566666666666667</v>
      </c>
      <c r="AH170">
        <v>-1</v>
      </c>
      <c r="AI170">
        <v>0</v>
      </c>
      <c r="AJ170">
        <v>2.4225699999999999</v>
      </c>
      <c r="AL170">
        <v>1361.4086182589811</v>
      </c>
      <c r="AM170">
        <v>-7.4510717792184183E-2</v>
      </c>
      <c r="AN170">
        <v>0</v>
      </c>
      <c r="AO170">
        <v>0.36140861825898019</v>
      </c>
      <c r="AP170">
        <v>1585.3989917436891</v>
      </c>
      <c r="AQ170">
        <v>-0.1412832824110436</v>
      </c>
    </row>
    <row r="171" spans="1:43" x14ac:dyDescent="0.3">
      <c r="A171" s="2">
        <v>40007</v>
      </c>
      <c r="B171">
        <v>901</v>
      </c>
      <c r="C171">
        <v>879.6</v>
      </c>
      <c r="D171">
        <v>2.63</v>
      </c>
      <c r="E171">
        <v>2.48</v>
      </c>
      <c r="F171">
        <v>2.63</v>
      </c>
      <c r="G171">
        <v>2.42</v>
      </c>
      <c r="K171">
        <v>2.4911841656239279E-2</v>
      </c>
      <c r="L171">
        <v>7.3469387755101812E-2</v>
      </c>
      <c r="M171">
        <v>7.0895821633037426E-2</v>
      </c>
      <c r="N171">
        <v>2.63</v>
      </c>
      <c r="O171">
        <v>0</v>
      </c>
      <c r="P171">
        <v>33</v>
      </c>
      <c r="Q171">
        <v>2.6930000000000001</v>
      </c>
      <c r="R171">
        <v>0</v>
      </c>
      <c r="S171">
        <v>17</v>
      </c>
      <c r="T171">
        <v>2.7738</v>
      </c>
      <c r="U171">
        <v>0</v>
      </c>
      <c r="V171">
        <v>9</v>
      </c>
      <c r="W171">
        <v>2.3601000000000001</v>
      </c>
      <c r="X171">
        <v>1</v>
      </c>
      <c r="Y171">
        <v>6</v>
      </c>
      <c r="AA171">
        <v>0</v>
      </c>
      <c r="AB171">
        <v>1</v>
      </c>
      <c r="AC171">
        <v>2.4911841656239279E-2</v>
      </c>
      <c r="AD171">
        <v>-4.3098684937550313E-3</v>
      </c>
      <c r="AE171">
        <v>2.4500000000000002</v>
      </c>
      <c r="AF171">
        <v>0.21</v>
      </c>
      <c r="AG171">
        <v>0.1583333333333333</v>
      </c>
      <c r="AH171">
        <v>1</v>
      </c>
      <c r="AI171">
        <v>0</v>
      </c>
      <c r="AJ171">
        <v>2.4874800000000001</v>
      </c>
      <c r="AK171">
        <v>2.3925000000000001</v>
      </c>
      <c r="AL171">
        <v>1439.4104338612251</v>
      </c>
      <c r="AN171">
        <v>5.7294933024587102E-2</v>
      </c>
      <c r="AO171">
        <v>0.43941043386122408</v>
      </c>
      <c r="AP171">
        <v>1585.3989917436891</v>
      </c>
      <c r="AQ171">
        <v>-9.2083165589690985E-2</v>
      </c>
    </row>
    <row r="172" spans="1:43" x14ac:dyDescent="0.3">
      <c r="A172" s="2">
        <v>40008</v>
      </c>
      <c r="B172">
        <v>905.8</v>
      </c>
      <c r="C172">
        <v>900.8</v>
      </c>
      <c r="D172">
        <v>2.68</v>
      </c>
      <c r="E172">
        <v>2.65</v>
      </c>
      <c r="F172">
        <v>2.68</v>
      </c>
      <c r="G172">
        <v>2.6</v>
      </c>
      <c r="K172">
        <v>5.3274139844616819E-3</v>
      </c>
      <c r="L172">
        <v>1.9011406844106519E-2</v>
      </c>
      <c r="M172">
        <v>1.883294833309224E-2</v>
      </c>
      <c r="N172">
        <v>2.609</v>
      </c>
      <c r="O172">
        <v>1</v>
      </c>
      <c r="P172">
        <v>34</v>
      </c>
      <c r="Q172">
        <v>2.6825000000000001</v>
      </c>
      <c r="R172">
        <v>0</v>
      </c>
      <c r="S172">
        <v>17</v>
      </c>
      <c r="T172">
        <v>2.7770000000000001</v>
      </c>
      <c r="U172">
        <v>0</v>
      </c>
      <c r="V172">
        <v>9</v>
      </c>
      <c r="W172">
        <v>2.3679000000000001</v>
      </c>
      <c r="X172">
        <v>1</v>
      </c>
      <c r="Y172">
        <v>6</v>
      </c>
      <c r="AA172">
        <v>0</v>
      </c>
      <c r="AB172">
        <v>1</v>
      </c>
      <c r="AC172">
        <v>5.3274139844616819E-3</v>
      </c>
      <c r="AD172">
        <v>9.9458503702187784E-4</v>
      </c>
      <c r="AE172">
        <v>2.63</v>
      </c>
      <c r="AF172">
        <v>8.0000000000000071E-2</v>
      </c>
      <c r="AG172">
        <v>0.15233333333333329</v>
      </c>
      <c r="AH172">
        <v>-1</v>
      </c>
      <c r="AI172">
        <v>0</v>
      </c>
      <c r="AJ172">
        <v>2.64235</v>
      </c>
      <c r="AL172">
        <v>1439.4104338612251</v>
      </c>
      <c r="AM172">
        <v>6.2259797063695103E-2</v>
      </c>
      <c r="AN172">
        <v>0</v>
      </c>
      <c r="AO172">
        <v>0.43941043386122408</v>
      </c>
      <c r="AP172">
        <v>1585.3989917436891</v>
      </c>
      <c r="AQ172">
        <v>-9.2083165589690985E-2</v>
      </c>
    </row>
    <row r="173" spans="1:43" x14ac:dyDescent="0.3">
      <c r="A173" s="2">
        <v>40009</v>
      </c>
      <c r="B173">
        <v>932.7</v>
      </c>
      <c r="C173">
        <v>910.1</v>
      </c>
      <c r="D173">
        <v>2.91</v>
      </c>
      <c r="E173">
        <v>2.79</v>
      </c>
      <c r="F173">
        <v>2.93</v>
      </c>
      <c r="G173">
        <v>2.78</v>
      </c>
      <c r="K173">
        <v>2.9697504967984178E-2</v>
      </c>
      <c r="L173">
        <v>8.582089552238803E-2</v>
      </c>
      <c r="M173">
        <v>8.233628666063586E-2</v>
      </c>
      <c r="N173">
        <v>2.617</v>
      </c>
      <c r="O173">
        <v>1</v>
      </c>
      <c r="P173">
        <v>34</v>
      </c>
      <c r="Q173">
        <v>2.6894999999999998</v>
      </c>
      <c r="R173">
        <v>1</v>
      </c>
      <c r="S173">
        <v>18</v>
      </c>
      <c r="T173">
        <v>2.7797999999999998</v>
      </c>
      <c r="U173">
        <v>1</v>
      </c>
      <c r="V173">
        <v>10</v>
      </c>
      <c r="W173">
        <v>2.3786</v>
      </c>
      <c r="X173">
        <v>1</v>
      </c>
      <c r="Y173">
        <v>6</v>
      </c>
      <c r="AA173">
        <v>0</v>
      </c>
      <c r="AB173">
        <v>1</v>
      </c>
      <c r="AC173">
        <v>2.9697504967984178E-2</v>
      </c>
      <c r="AD173">
        <v>3.0721626699084181E-2</v>
      </c>
      <c r="AE173">
        <v>2.68</v>
      </c>
      <c r="AF173">
        <v>0.25</v>
      </c>
      <c r="AG173">
        <v>0.15666666666666659</v>
      </c>
      <c r="AH173">
        <v>1</v>
      </c>
      <c r="AI173">
        <v>0</v>
      </c>
      <c r="AJ173">
        <v>2.79779</v>
      </c>
      <c r="AK173">
        <v>2.6949999999999998</v>
      </c>
      <c r="AL173">
        <v>1497.140372414</v>
      </c>
      <c r="AN173">
        <v>4.0106655610321118E-2</v>
      </c>
      <c r="AO173">
        <v>0.49714037241399911</v>
      </c>
      <c r="AP173">
        <v>1585.3989917436891</v>
      </c>
      <c r="AQ173">
        <v>-5.5669657789183868E-2</v>
      </c>
    </row>
    <row r="174" spans="1:43" x14ac:dyDescent="0.3">
      <c r="A174" s="2">
        <v>40010</v>
      </c>
      <c r="B174">
        <v>940.7</v>
      </c>
      <c r="C174">
        <v>930.2</v>
      </c>
      <c r="D174">
        <v>3</v>
      </c>
      <c r="E174">
        <v>2.89</v>
      </c>
      <c r="F174">
        <v>3.03</v>
      </c>
      <c r="G174">
        <v>2.87</v>
      </c>
      <c r="K174">
        <v>8.5772488474322728E-3</v>
      </c>
      <c r="L174">
        <v>3.0927835051546278E-2</v>
      </c>
      <c r="M174">
        <v>3.0459207484708539E-2</v>
      </c>
      <c r="N174">
        <v>2.6309999999999998</v>
      </c>
      <c r="O174">
        <v>1</v>
      </c>
      <c r="P174">
        <v>34</v>
      </c>
      <c r="Q174">
        <v>2.7010000000000001</v>
      </c>
      <c r="R174">
        <v>1</v>
      </c>
      <c r="S174">
        <v>18</v>
      </c>
      <c r="T174">
        <v>2.7850000000000001</v>
      </c>
      <c r="U174">
        <v>1</v>
      </c>
      <c r="V174">
        <v>10</v>
      </c>
      <c r="W174">
        <v>2.3919999999999999</v>
      </c>
      <c r="X174">
        <v>1</v>
      </c>
      <c r="Y174">
        <v>6</v>
      </c>
      <c r="AA174">
        <v>0</v>
      </c>
      <c r="AB174">
        <v>1</v>
      </c>
      <c r="AC174">
        <v>8.5772488474322728E-3</v>
      </c>
      <c r="AD174">
        <v>3.9562382583712363E-2</v>
      </c>
      <c r="AE174">
        <v>2.91</v>
      </c>
      <c r="AF174">
        <v>0.1599999999999997</v>
      </c>
      <c r="AG174">
        <v>0.15466666666666659</v>
      </c>
      <c r="AH174">
        <v>0</v>
      </c>
      <c r="AI174">
        <v>0</v>
      </c>
      <c r="AK174">
        <v>2.798</v>
      </c>
      <c r="AL174">
        <v>1543.443682901031</v>
      </c>
      <c r="AN174">
        <v>3.0927835051546278E-2</v>
      </c>
      <c r="AO174">
        <v>0.54344368290102985</v>
      </c>
      <c r="AP174">
        <v>1585.3989917436891</v>
      </c>
      <c r="AQ174">
        <v>-2.646356473111755E-2</v>
      </c>
    </row>
    <row r="175" spans="1:43" x14ac:dyDescent="0.3">
      <c r="A175" s="2">
        <v>40011</v>
      </c>
      <c r="B175">
        <v>940.4</v>
      </c>
      <c r="C175">
        <v>940.6</v>
      </c>
      <c r="D175">
        <v>2.99</v>
      </c>
      <c r="E175">
        <v>2.99</v>
      </c>
      <c r="F175">
        <v>3.01</v>
      </c>
      <c r="G175">
        <v>2.94</v>
      </c>
      <c r="K175">
        <v>-3.1891144892104428E-4</v>
      </c>
      <c r="L175">
        <v>-3.3333333333332989E-3</v>
      </c>
      <c r="M175">
        <v>-3.338901265514727E-3</v>
      </c>
      <c r="N175">
        <v>2.6669999999999998</v>
      </c>
      <c r="O175">
        <v>1</v>
      </c>
      <c r="P175">
        <v>34</v>
      </c>
      <c r="Q175">
        <v>2.71</v>
      </c>
      <c r="R175">
        <v>1</v>
      </c>
      <c r="S175">
        <v>18</v>
      </c>
      <c r="T175">
        <v>2.7873999999999999</v>
      </c>
      <c r="U175">
        <v>1</v>
      </c>
      <c r="V175">
        <v>10</v>
      </c>
      <c r="W175">
        <v>2.4036</v>
      </c>
      <c r="X175">
        <v>1</v>
      </c>
      <c r="Y175">
        <v>6</v>
      </c>
      <c r="AA175">
        <v>0</v>
      </c>
      <c r="AB175">
        <v>1</v>
      </c>
      <c r="AC175">
        <v>-3.1891144892104428E-4</v>
      </c>
      <c r="AD175">
        <v>3.9230854238038848E-2</v>
      </c>
      <c r="AE175">
        <v>3</v>
      </c>
      <c r="AF175">
        <v>6.999999999999984E-2</v>
      </c>
      <c r="AG175">
        <v>0.15266666666666659</v>
      </c>
      <c r="AH175">
        <v>0</v>
      </c>
      <c r="AI175">
        <v>0</v>
      </c>
      <c r="AK175">
        <v>2.798</v>
      </c>
      <c r="AL175">
        <v>1540.8712767628631</v>
      </c>
      <c r="AN175">
        <v>-1.6666666666667049E-3</v>
      </c>
      <c r="AO175">
        <v>0.5408712767628614</v>
      </c>
      <c r="AP175">
        <v>1585.3989917436891</v>
      </c>
      <c r="AQ175">
        <v>-2.8086125456565639E-2</v>
      </c>
    </row>
    <row r="176" spans="1:43" x14ac:dyDescent="0.3">
      <c r="A176" s="2">
        <v>40014</v>
      </c>
      <c r="B176">
        <v>951.1</v>
      </c>
      <c r="C176">
        <v>942.1</v>
      </c>
      <c r="D176">
        <v>3.09</v>
      </c>
      <c r="E176">
        <v>3.06</v>
      </c>
      <c r="F176">
        <v>3.11</v>
      </c>
      <c r="G176">
        <v>3</v>
      </c>
      <c r="K176">
        <v>1.137813696299461E-2</v>
      </c>
      <c r="L176">
        <v>3.3444816053511683E-2</v>
      </c>
      <c r="M176">
        <v>3.2897703507059013E-2</v>
      </c>
      <c r="N176">
        <v>2.714</v>
      </c>
      <c r="O176">
        <v>1</v>
      </c>
      <c r="P176">
        <v>34</v>
      </c>
      <c r="Q176">
        <v>2.7225000000000001</v>
      </c>
      <c r="R176">
        <v>1</v>
      </c>
      <c r="S176">
        <v>18</v>
      </c>
      <c r="T176">
        <v>2.794</v>
      </c>
      <c r="U176">
        <v>1</v>
      </c>
      <c r="V176">
        <v>10</v>
      </c>
      <c r="W176">
        <v>2.4167000000000001</v>
      </c>
      <c r="X176">
        <v>1</v>
      </c>
      <c r="Y176">
        <v>6</v>
      </c>
      <c r="AA176">
        <v>0</v>
      </c>
      <c r="AB176">
        <v>1</v>
      </c>
      <c r="AC176">
        <v>1.137813696299461E-2</v>
      </c>
      <c r="AD176">
        <v>5.1055365233729111E-2</v>
      </c>
      <c r="AE176">
        <v>2.99</v>
      </c>
      <c r="AF176">
        <v>0.1199999999999997</v>
      </c>
      <c r="AG176">
        <v>0.15033333333333329</v>
      </c>
      <c r="AH176">
        <v>0</v>
      </c>
      <c r="AI176">
        <v>0</v>
      </c>
      <c r="AK176">
        <v>2.8845000000000001</v>
      </c>
      <c r="AL176">
        <v>1566.595338144547</v>
      </c>
      <c r="AN176">
        <v>1.669449081802998E-2</v>
      </c>
      <c r="AO176">
        <v>0.56659533814454521</v>
      </c>
      <c r="AP176">
        <v>1585.3989917436891</v>
      </c>
      <c r="AQ176">
        <v>-1.186051820208422E-2</v>
      </c>
    </row>
    <row r="177" spans="1:43" x14ac:dyDescent="0.3">
      <c r="A177" s="2">
        <v>40015</v>
      </c>
      <c r="B177">
        <v>954.6</v>
      </c>
      <c r="C177">
        <v>952</v>
      </c>
      <c r="D177">
        <v>3.13</v>
      </c>
      <c r="E177">
        <v>3.16</v>
      </c>
      <c r="F177">
        <v>3.17</v>
      </c>
      <c r="G177">
        <v>3.02</v>
      </c>
      <c r="K177">
        <v>3.679949532120697E-3</v>
      </c>
      <c r="L177">
        <v>1.294498381877029E-2</v>
      </c>
      <c r="M177">
        <v>1.2861913642407741E-2</v>
      </c>
      <c r="N177">
        <v>2.7810000000000001</v>
      </c>
      <c r="O177">
        <v>1</v>
      </c>
      <c r="P177">
        <v>34</v>
      </c>
      <c r="Q177">
        <v>2.7490000000000001</v>
      </c>
      <c r="R177">
        <v>1</v>
      </c>
      <c r="S177">
        <v>18</v>
      </c>
      <c r="T177">
        <v>2.7976000000000001</v>
      </c>
      <c r="U177">
        <v>1</v>
      </c>
      <c r="V177">
        <v>10</v>
      </c>
      <c r="W177">
        <v>2.431</v>
      </c>
      <c r="X177">
        <v>1</v>
      </c>
      <c r="Y177">
        <v>6</v>
      </c>
      <c r="AA177">
        <v>0</v>
      </c>
      <c r="AB177">
        <v>1</v>
      </c>
      <c r="AC177">
        <v>3.679949532120697E-3</v>
      </c>
      <c r="AD177">
        <v>5.4923195933253899E-2</v>
      </c>
      <c r="AE177">
        <v>3.09</v>
      </c>
      <c r="AF177">
        <v>0.14999999999999991</v>
      </c>
      <c r="AG177">
        <v>0.14899999999999999</v>
      </c>
      <c r="AH177">
        <v>0</v>
      </c>
      <c r="AI177">
        <v>0</v>
      </c>
      <c r="AK177">
        <v>2.9464999999999999</v>
      </c>
      <c r="AL177">
        <v>1576.8849626972201</v>
      </c>
      <c r="AN177">
        <v>6.5681444991789739E-3</v>
      </c>
      <c r="AO177">
        <v>0.57688496269721878</v>
      </c>
      <c r="AP177">
        <v>1585.3989917436891</v>
      </c>
      <c r="AQ177">
        <v>-5.3702753002917714E-3</v>
      </c>
    </row>
    <row r="178" spans="1:43" x14ac:dyDescent="0.3">
      <c r="A178" s="2">
        <v>40016</v>
      </c>
      <c r="B178">
        <v>954.1</v>
      </c>
      <c r="C178">
        <v>953.4</v>
      </c>
      <c r="D178">
        <v>3.14</v>
      </c>
      <c r="E178">
        <v>3.07</v>
      </c>
      <c r="F178">
        <v>3.19</v>
      </c>
      <c r="G178">
        <v>3.07</v>
      </c>
      <c r="K178">
        <v>-5.2377959354699133E-4</v>
      </c>
      <c r="L178">
        <v>3.194888178913891E-3</v>
      </c>
      <c r="M178">
        <v>3.1897953681001572E-3</v>
      </c>
      <c r="N178">
        <v>2.8490000000000002</v>
      </c>
      <c r="O178">
        <v>1</v>
      </c>
      <c r="P178">
        <v>34</v>
      </c>
      <c r="Q178">
        <v>2.7765</v>
      </c>
      <c r="R178">
        <v>1</v>
      </c>
      <c r="S178">
        <v>18</v>
      </c>
      <c r="T178">
        <v>2.8046000000000002</v>
      </c>
      <c r="U178">
        <v>1</v>
      </c>
      <c r="V178">
        <v>10</v>
      </c>
      <c r="W178">
        <v>2.4464999999999999</v>
      </c>
      <c r="X178">
        <v>1</v>
      </c>
      <c r="Y178">
        <v>6</v>
      </c>
      <c r="AA178">
        <v>0</v>
      </c>
      <c r="AB178">
        <v>1</v>
      </c>
      <c r="AC178">
        <v>-5.2377959354699133E-4</v>
      </c>
      <c r="AD178">
        <v>5.4370648690464707E-2</v>
      </c>
      <c r="AE178">
        <v>3.13</v>
      </c>
      <c r="AF178">
        <v>0.12000000000000011</v>
      </c>
      <c r="AG178">
        <v>0.14933333333333329</v>
      </c>
      <c r="AH178">
        <v>0</v>
      </c>
      <c r="AI178">
        <v>0</v>
      </c>
      <c r="AK178">
        <v>2.9660000000000002</v>
      </c>
      <c r="AL178">
        <v>1579.457368835388</v>
      </c>
      <c r="AN178">
        <v>1.631321370309857E-3</v>
      </c>
      <c r="AO178">
        <v>0.57945736883538701</v>
      </c>
      <c r="AP178">
        <v>1585.3989917436891</v>
      </c>
      <c r="AQ178">
        <v>-3.7477145748435752E-3</v>
      </c>
    </row>
    <row r="179" spans="1:43" x14ac:dyDescent="0.3">
      <c r="A179" s="2">
        <v>40017</v>
      </c>
      <c r="B179">
        <v>976.3</v>
      </c>
      <c r="C179">
        <v>954.1</v>
      </c>
      <c r="D179">
        <v>3.35</v>
      </c>
      <c r="E179">
        <v>3.15</v>
      </c>
      <c r="F179">
        <v>3.39</v>
      </c>
      <c r="G179">
        <v>3.14</v>
      </c>
      <c r="K179">
        <v>2.3268001257729761E-2</v>
      </c>
      <c r="L179">
        <v>6.6878980891719841E-2</v>
      </c>
      <c r="M179">
        <v>6.4737545916813133E-2</v>
      </c>
      <c r="N179">
        <v>2.9369999999999998</v>
      </c>
      <c r="O179">
        <v>1</v>
      </c>
      <c r="P179">
        <v>34</v>
      </c>
      <c r="Q179">
        <v>2.8115000000000001</v>
      </c>
      <c r="R179">
        <v>1</v>
      </c>
      <c r="S179">
        <v>18</v>
      </c>
      <c r="T179">
        <v>2.8163999999999998</v>
      </c>
      <c r="U179">
        <v>1</v>
      </c>
      <c r="V179">
        <v>10</v>
      </c>
      <c r="W179">
        <v>2.4662999999999999</v>
      </c>
      <c r="X179">
        <v>1</v>
      </c>
      <c r="Y179">
        <v>6</v>
      </c>
      <c r="AA179">
        <v>0</v>
      </c>
      <c r="AB179">
        <v>1</v>
      </c>
      <c r="AC179">
        <v>2.3268001257729761E-2</v>
      </c>
      <c r="AD179">
        <v>7.8903746270307717E-2</v>
      </c>
      <c r="AE179">
        <v>3.14</v>
      </c>
      <c r="AF179">
        <v>0.25</v>
      </c>
      <c r="AG179">
        <v>0.15033333333333329</v>
      </c>
      <c r="AH179">
        <v>0</v>
      </c>
      <c r="AI179">
        <v>0</v>
      </c>
      <c r="AK179">
        <v>3.1644999999999999</v>
      </c>
      <c r="AL179">
        <v>1633.4778977369249</v>
      </c>
      <c r="AN179">
        <v>3.4201954397394152E-2</v>
      </c>
      <c r="AO179">
        <v>0.63347789773692309</v>
      </c>
      <c r="AP179">
        <v>1633.4778977369249</v>
      </c>
      <c r="AQ179">
        <v>0</v>
      </c>
    </row>
    <row r="180" spans="1:43" x14ac:dyDescent="0.3">
      <c r="A180" s="2">
        <v>40018</v>
      </c>
      <c r="B180">
        <v>979.3</v>
      </c>
      <c r="C180">
        <v>972.2</v>
      </c>
      <c r="D180">
        <v>3.39</v>
      </c>
      <c r="E180">
        <v>3.3</v>
      </c>
      <c r="F180">
        <v>3.4</v>
      </c>
      <c r="G180">
        <v>3.25</v>
      </c>
      <c r="K180">
        <v>3.072825975622306E-3</v>
      </c>
      <c r="L180">
        <v>1.194029850746259E-2</v>
      </c>
      <c r="M180">
        <v>1.186957555538393E-2</v>
      </c>
      <c r="N180">
        <v>3.0310000000000001</v>
      </c>
      <c r="O180">
        <v>1</v>
      </c>
      <c r="P180">
        <v>34</v>
      </c>
      <c r="Q180">
        <v>2.8395000000000001</v>
      </c>
      <c r="R180">
        <v>1</v>
      </c>
      <c r="S180">
        <v>18</v>
      </c>
      <c r="T180">
        <v>2.8332000000000002</v>
      </c>
      <c r="U180">
        <v>1</v>
      </c>
      <c r="V180">
        <v>10</v>
      </c>
      <c r="W180">
        <v>2.4868000000000001</v>
      </c>
      <c r="X180">
        <v>1</v>
      </c>
      <c r="Y180">
        <v>6</v>
      </c>
      <c r="AA180">
        <v>0</v>
      </c>
      <c r="AB180">
        <v>1</v>
      </c>
      <c r="AC180">
        <v>3.072825975622306E-3</v>
      </c>
      <c r="AD180">
        <v>8.2219029727043313E-2</v>
      </c>
      <c r="AE180">
        <v>3.35</v>
      </c>
      <c r="AF180">
        <v>0.14999999999999991</v>
      </c>
      <c r="AG180">
        <v>0.15</v>
      </c>
      <c r="AH180">
        <v>-1</v>
      </c>
      <c r="AI180">
        <v>0</v>
      </c>
      <c r="AJ180">
        <v>3.2917000000000001</v>
      </c>
      <c r="AL180">
        <v>1633.4778977369249</v>
      </c>
      <c r="AM180">
        <v>0.17653576572937929</v>
      </c>
      <c r="AN180">
        <v>0</v>
      </c>
      <c r="AO180">
        <v>0.63347789773692309</v>
      </c>
      <c r="AP180">
        <v>1633.4778977369249</v>
      </c>
      <c r="AQ180">
        <v>0</v>
      </c>
    </row>
    <row r="181" spans="1:43" x14ac:dyDescent="0.3">
      <c r="A181" s="2">
        <v>40021</v>
      </c>
      <c r="B181">
        <v>982.2</v>
      </c>
      <c r="C181">
        <v>978.6</v>
      </c>
      <c r="D181">
        <v>3.42</v>
      </c>
      <c r="E181">
        <v>3.38</v>
      </c>
      <c r="F181">
        <v>3.44</v>
      </c>
      <c r="G181">
        <v>3.32</v>
      </c>
      <c r="K181">
        <v>2.961298886960062E-3</v>
      </c>
      <c r="L181">
        <v>8.8495575221239076E-3</v>
      </c>
      <c r="M181">
        <v>8.8106296821548469E-3</v>
      </c>
      <c r="N181">
        <v>3.11</v>
      </c>
      <c r="O181">
        <v>1</v>
      </c>
      <c r="P181">
        <v>34</v>
      </c>
      <c r="Q181">
        <v>2.87</v>
      </c>
      <c r="R181">
        <v>1</v>
      </c>
      <c r="S181">
        <v>18</v>
      </c>
      <c r="T181">
        <v>2.8496000000000001</v>
      </c>
      <c r="U181">
        <v>1</v>
      </c>
      <c r="V181">
        <v>10</v>
      </c>
      <c r="W181">
        <v>2.5068000000000001</v>
      </c>
      <c r="X181">
        <v>1</v>
      </c>
      <c r="Y181">
        <v>6</v>
      </c>
      <c r="AA181">
        <v>0</v>
      </c>
      <c r="AB181">
        <v>1</v>
      </c>
      <c r="AC181">
        <v>2.961298886960062E-3</v>
      </c>
      <c r="AD181">
        <v>8.5423803735221071E-2</v>
      </c>
      <c r="AE181">
        <v>3.39</v>
      </c>
      <c r="AF181">
        <v>0.12000000000000011</v>
      </c>
      <c r="AG181">
        <v>0.15033333333333329</v>
      </c>
      <c r="AH181">
        <v>1</v>
      </c>
      <c r="AI181">
        <v>0</v>
      </c>
      <c r="AJ181">
        <v>3.3883800000000002</v>
      </c>
      <c r="AK181">
        <v>3.2145000000000001</v>
      </c>
      <c r="AL181">
        <v>1648.721338887693</v>
      </c>
      <c r="AN181">
        <v>9.3318931170649488E-3</v>
      </c>
      <c r="AO181">
        <v>0.64872133888769201</v>
      </c>
      <c r="AP181">
        <v>1648.721338887693</v>
      </c>
      <c r="AQ181">
        <v>0</v>
      </c>
    </row>
    <row r="182" spans="1:43" x14ac:dyDescent="0.3">
      <c r="A182" s="2">
        <v>40022</v>
      </c>
      <c r="B182">
        <v>979.6</v>
      </c>
      <c r="C182">
        <v>981.5</v>
      </c>
      <c r="D182">
        <v>3.4</v>
      </c>
      <c r="E182">
        <v>3.35</v>
      </c>
      <c r="F182">
        <v>3.43</v>
      </c>
      <c r="G182">
        <v>3.29</v>
      </c>
      <c r="K182">
        <v>-2.647118713093088E-3</v>
      </c>
      <c r="L182">
        <v>-5.8479532163743242E-3</v>
      </c>
      <c r="M182">
        <v>-5.8651194523982042E-3</v>
      </c>
      <c r="N182">
        <v>3.1819999999999999</v>
      </c>
      <c r="O182">
        <v>1</v>
      </c>
      <c r="P182">
        <v>34</v>
      </c>
      <c r="Q182">
        <v>2.8955000000000002</v>
      </c>
      <c r="R182">
        <v>1</v>
      </c>
      <c r="S182">
        <v>18</v>
      </c>
      <c r="T182">
        <v>2.8668</v>
      </c>
      <c r="U182">
        <v>1</v>
      </c>
      <c r="V182">
        <v>10</v>
      </c>
      <c r="W182">
        <v>2.5282</v>
      </c>
      <c r="X182">
        <v>1</v>
      </c>
      <c r="Y182">
        <v>6</v>
      </c>
      <c r="AA182">
        <v>0</v>
      </c>
      <c r="AB182">
        <v>1</v>
      </c>
      <c r="AC182">
        <v>-2.647118713093088E-3</v>
      </c>
      <c r="AD182">
        <v>8.2550558072716829E-2</v>
      </c>
      <c r="AE182">
        <v>3.42</v>
      </c>
      <c r="AF182">
        <v>0.1400000000000001</v>
      </c>
      <c r="AG182">
        <v>0.14633333333333329</v>
      </c>
      <c r="AH182">
        <v>0</v>
      </c>
      <c r="AI182">
        <v>0</v>
      </c>
      <c r="AK182">
        <v>3.2145000000000001</v>
      </c>
      <c r="AL182">
        <v>1639.0796936310401</v>
      </c>
      <c r="AN182">
        <v>-5.8479532163743242E-3</v>
      </c>
      <c r="AO182">
        <v>0.63907969363103878</v>
      </c>
      <c r="AP182">
        <v>1648.721338887693</v>
      </c>
      <c r="AQ182">
        <v>-5.8479532163743242E-3</v>
      </c>
    </row>
    <row r="183" spans="1:43" x14ac:dyDescent="0.3">
      <c r="A183" s="2">
        <v>40023</v>
      </c>
      <c r="B183">
        <v>975.1</v>
      </c>
      <c r="C183">
        <v>977.7</v>
      </c>
      <c r="D183">
        <v>3.34</v>
      </c>
      <c r="E183">
        <v>3.33</v>
      </c>
      <c r="F183">
        <v>3.38</v>
      </c>
      <c r="G183">
        <v>3.28</v>
      </c>
      <c r="K183">
        <v>-4.5937117190689714E-3</v>
      </c>
      <c r="L183">
        <v>-1.764705882352946E-2</v>
      </c>
      <c r="M183">
        <v>-1.7804624633506631E-2</v>
      </c>
      <c r="N183">
        <v>3.2250000000000001</v>
      </c>
      <c r="O183">
        <v>1</v>
      </c>
      <c r="P183">
        <v>34</v>
      </c>
      <c r="Q183">
        <v>2.9209999999999998</v>
      </c>
      <c r="R183">
        <v>1</v>
      </c>
      <c r="S183">
        <v>18</v>
      </c>
      <c r="T183">
        <v>2.8784000000000001</v>
      </c>
      <c r="U183">
        <v>1</v>
      </c>
      <c r="V183">
        <v>10</v>
      </c>
      <c r="W183">
        <v>2.5489999999999999</v>
      </c>
      <c r="X183">
        <v>1</v>
      </c>
      <c r="Y183">
        <v>6</v>
      </c>
      <c r="AA183">
        <v>0</v>
      </c>
      <c r="AB183">
        <v>1</v>
      </c>
      <c r="AC183">
        <v>-4.5937117190689714E-3</v>
      </c>
      <c r="AD183">
        <v>7.7577632887613435E-2</v>
      </c>
      <c r="AE183">
        <v>3.4</v>
      </c>
      <c r="AF183">
        <v>0.12000000000000011</v>
      </c>
      <c r="AG183">
        <v>0.14499999999999999</v>
      </c>
      <c r="AH183">
        <v>0</v>
      </c>
      <c r="AI183">
        <v>0</v>
      </c>
      <c r="AK183">
        <v>3.2145000000000001</v>
      </c>
      <c r="AL183">
        <v>1610.154757861081</v>
      </c>
      <c r="AN183">
        <v>-1.764705882352946E-2</v>
      </c>
      <c r="AO183">
        <v>0.61015475786107909</v>
      </c>
      <c r="AP183">
        <v>1648.721338887693</v>
      </c>
      <c r="AQ183">
        <v>-2.3391812865497071E-2</v>
      </c>
    </row>
    <row r="184" spans="1:43" x14ac:dyDescent="0.3">
      <c r="A184" s="2">
        <v>40024</v>
      </c>
      <c r="B184">
        <v>986.8</v>
      </c>
      <c r="C184">
        <v>976</v>
      </c>
      <c r="D184">
        <v>3.45</v>
      </c>
      <c r="E184">
        <v>3.47</v>
      </c>
      <c r="F184">
        <v>3.57</v>
      </c>
      <c r="G184">
        <v>3.45</v>
      </c>
      <c r="K184">
        <v>1.199876935698896E-2</v>
      </c>
      <c r="L184">
        <v>3.2934131736527039E-2</v>
      </c>
      <c r="M184">
        <v>3.2403424054659347E-2</v>
      </c>
      <c r="N184">
        <v>3.27</v>
      </c>
      <c r="O184">
        <v>1</v>
      </c>
      <c r="P184">
        <v>34</v>
      </c>
      <c r="Q184">
        <v>2.9504999999999999</v>
      </c>
      <c r="R184">
        <v>1</v>
      </c>
      <c r="S184">
        <v>18</v>
      </c>
      <c r="T184">
        <v>2.8921999999999999</v>
      </c>
      <c r="U184">
        <v>1</v>
      </c>
      <c r="V184">
        <v>10</v>
      </c>
      <c r="W184">
        <v>2.5712999999999999</v>
      </c>
      <c r="X184">
        <v>1</v>
      </c>
      <c r="Y184">
        <v>6</v>
      </c>
      <c r="AA184">
        <v>0</v>
      </c>
      <c r="AB184">
        <v>1</v>
      </c>
      <c r="AC184">
        <v>1.199876935698896E-2</v>
      </c>
      <c r="AD184">
        <v>9.0507238368882081E-2</v>
      </c>
      <c r="AE184">
        <v>3.34</v>
      </c>
      <c r="AF184">
        <v>0.23</v>
      </c>
      <c r="AG184">
        <v>0.14799999999999999</v>
      </c>
      <c r="AH184">
        <v>0</v>
      </c>
      <c r="AI184">
        <v>0</v>
      </c>
      <c r="AK184">
        <v>3.3479999999999999</v>
      </c>
      <c r="AL184">
        <v>1663.1838067726731</v>
      </c>
      <c r="AN184">
        <v>3.2934131736527039E-2</v>
      </c>
      <c r="AO184">
        <v>0.66318380677267164</v>
      </c>
      <c r="AP184">
        <v>1663.1838067726731</v>
      </c>
      <c r="AQ184">
        <v>0</v>
      </c>
    </row>
    <row r="185" spans="1:43" x14ac:dyDescent="0.3">
      <c r="A185" s="2">
        <v>40025</v>
      </c>
      <c r="B185">
        <v>987.5</v>
      </c>
      <c r="C185">
        <v>986.8</v>
      </c>
      <c r="D185">
        <v>3.46</v>
      </c>
      <c r="E185">
        <v>3.46</v>
      </c>
      <c r="F185">
        <v>3.53</v>
      </c>
      <c r="G185">
        <v>3.42</v>
      </c>
      <c r="K185">
        <v>7.0936359951367933E-4</v>
      </c>
      <c r="L185">
        <v>2.898550724637516E-3</v>
      </c>
      <c r="M185">
        <v>2.894358026364507E-3</v>
      </c>
      <c r="N185">
        <v>3.3170000000000002</v>
      </c>
      <c r="O185">
        <v>1</v>
      </c>
      <c r="P185">
        <v>34</v>
      </c>
      <c r="Q185">
        <v>2.992</v>
      </c>
      <c r="R185">
        <v>1</v>
      </c>
      <c r="S185">
        <v>18</v>
      </c>
      <c r="T185">
        <v>2.9072</v>
      </c>
      <c r="U185">
        <v>1</v>
      </c>
      <c r="V185">
        <v>10</v>
      </c>
      <c r="W185">
        <v>2.5916000000000001</v>
      </c>
      <c r="X185">
        <v>1</v>
      </c>
      <c r="Y185">
        <v>6</v>
      </c>
      <c r="AA185">
        <v>0</v>
      </c>
      <c r="AB185">
        <v>1</v>
      </c>
      <c r="AC185">
        <v>7.0936359951367933E-4</v>
      </c>
      <c r="AD185">
        <v>9.1280804508787172E-2</v>
      </c>
      <c r="AE185">
        <v>3.45</v>
      </c>
      <c r="AF185">
        <v>0.1099999999999999</v>
      </c>
      <c r="AG185">
        <v>0.14733333333333329</v>
      </c>
      <c r="AH185">
        <v>0</v>
      </c>
      <c r="AI185">
        <v>0</v>
      </c>
      <c r="AK185">
        <v>3.3479999999999999</v>
      </c>
      <c r="AL185">
        <v>1668.0046294010001</v>
      </c>
      <c r="AN185">
        <v>2.898550724637738E-3</v>
      </c>
      <c r="AO185">
        <v>0.66800462940099825</v>
      </c>
      <c r="AP185">
        <v>1668.0046294010001</v>
      </c>
      <c r="AQ185">
        <v>0</v>
      </c>
    </row>
    <row r="186" spans="1:43" x14ac:dyDescent="0.3">
      <c r="A186" s="2">
        <v>40028</v>
      </c>
      <c r="B186">
        <v>1002.6</v>
      </c>
      <c r="C186">
        <v>990.2</v>
      </c>
      <c r="D186">
        <v>3.64</v>
      </c>
      <c r="E186">
        <v>3.57</v>
      </c>
      <c r="F186">
        <v>3.65</v>
      </c>
      <c r="G186">
        <v>3.52</v>
      </c>
      <c r="K186">
        <v>1.52911392405064E-2</v>
      </c>
      <c r="L186">
        <v>5.2023121387283273E-2</v>
      </c>
      <c r="M186">
        <v>5.0715092579016519E-2</v>
      </c>
      <c r="N186">
        <v>3.3719999999999999</v>
      </c>
      <c r="O186">
        <v>1</v>
      </c>
      <c r="P186">
        <v>34</v>
      </c>
      <c r="Q186">
        <v>3.0430000000000001</v>
      </c>
      <c r="R186">
        <v>1</v>
      </c>
      <c r="S186">
        <v>18</v>
      </c>
      <c r="T186">
        <v>2.9283999999999999</v>
      </c>
      <c r="U186">
        <v>1</v>
      </c>
      <c r="V186">
        <v>10</v>
      </c>
      <c r="W186">
        <v>2.6133999999999999</v>
      </c>
      <c r="X186">
        <v>1</v>
      </c>
      <c r="Y186">
        <v>6</v>
      </c>
      <c r="AA186">
        <v>0</v>
      </c>
      <c r="AB186">
        <v>1</v>
      </c>
      <c r="AC186">
        <v>1.52911392405064E-2</v>
      </c>
      <c r="AD186">
        <v>0.107967731241023</v>
      </c>
      <c r="AE186">
        <v>3.46</v>
      </c>
      <c r="AF186">
        <v>0.18999999999999989</v>
      </c>
      <c r="AG186">
        <v>0.15</v>
      </c>
      <c r="AH186">
        <v>0</v>
      </c>
      <c r="AI186">
        <v>0</v>
      </c>
      <c r="AK186">
        <v>3.4249999999999998</v>
      </c>
      <c r="AL186">
        <v>1754.7794367108779</v>
      </c>
      <c r="AN186">
        <v>5.2023121387283273E-2</v>
      </c>
      <c r="AO186">
        <v>0.75477943671087688</v>
      </c>
      <c r="AP186">
        <v>1754.7794367108779</v>
      </c>
      <c r="AQ186">
        <v>0</v>
      </c>
    </row>
    <row r="187" spans="1:43" x14ac:dyDescent="0.3">
      <c r="A187" s="2">
        <v>40029</v>
      </c>
      <c r="B187">
        <v>1005.6</v>
      </c>
      <c r="C187">
        <v>1001.4</v>
      </c>
      <c r="D187">
        <v>3.67</v>
      </c>
      <c r="E187">
        <v>3.59</v>
      </c>
      <c r="F187">
        <v>3.69</v>
      </c>
      <c r="G187">
        <v>3.57</v>
      </c>
      <c r="K187">
        <v>2.9922202274086369E-3</v>
      </c>
      <c r="L187">
        <v>8.2417582417582125E-3</v>
      </c>
      <c r="M187">
        <v>8.2079804178294413E-3</v>
      </c>
      <c r="N187">
        <v>3.4260000000000002</v>
      </c>
      <c r="O187">
        <v>1</v>
      </c>
      <c r="P187">
        <v>34</v>
      </c>
      <c r="Q187">
        <v>3.1034999999999999</v>
      </c>
      <c r="R187">
        <v>1</v>
      </c>
      <c r="S187">
        <v>18</v>
      </c>
      <c r="T187">
        <v>2.9506000000000001</v>
      </c>
      <c r="U187">
        <v>1</v>
      </c>
      <c r="V187">
        <v>10</v>
      </c>
      <c r="W187">
        <v>2.6337000000000002</v>
      </c>
      <c r="X187">
        <v>1</v>
      </c>
      <c r="Y187">
        <v>6</v>
      </c>
      <c r="AA187">
        <v>0</v>
      </c>
      <c r="AB187">
        <v>1</v>
      </c>
      <c r="AC187">
        <v>2.9922202274086369E-3</v>
      </c>
      <c r="AD187">
        <v>0.11128301469775841</v>
      </c>
      <c r="AE187">
        <v>3.64</v>
      </c>
      <c r="AF187">
        <v>0.12000000000000011</v>
      </c>
      <c r="AG187">
        <v>0.14566666666666661</v>
      </c>
      <c r="AH187">
        <v>0</v>
      </c>
      <c r="AI187">
        <v>0</v>
      </c>
      <c r="AK187">
        <v>3.4714999999999998</v>
      </c>
      <c r="AL187">
        <v>1762.0106706533679</v>
      </c>
      <c r="AN187">
        <v>4.1208791208791062E-3</v>
      </c>
      <c r="AO187">
        <v>0.7620106706533667</v>
      </c>
      <c r="AP187">
        <v>1762.0106706533679</v>
      </c>
      <c r="AQ187">
        <v>0</v>
      </c>
    </row>
    <row r="188" spans="1:43" x14ac:dyDescent="0.3">
      <c r="A188" s="2">
        <v>40030</v>
      </c>
      <c r="B188">
        <v>1002.7</v>
      </c>
      <c r="C188">
        <v>1005.4</v>
      </c>
      <c r="D188">
        <v>3.64</v>
      </c>
      <c r="E188">
        <v>3.68</v>
      </c>
      <c r="F188">
        <v>3.69</v>
      </c>
      <c r="G188">
        <v>3.55</v>
      </c>
      <c r="K188">
        <v>-2.8838504375496839E-3</v>
      </c>
      <c r="L188">
        <v>-8.1743869209808251E-3</v>
      </c>
      <c r="M188">
        <v>-8.2079804178294413E-3</v>
      </c>
      <c r="N188">
        <v>3.476</v>
      </c>
      <c r="O188">
        <v>1</v>
      </c>
      <c r="P188">
        <v>34</v>
      </c>
      <c r="Q188">
        <v>3.1625000000000001</v>
      </c>
      <c r="R188">
        <v>1</v>
      </c>
      <c r="S188">
        <v>18</v>
      </c>
      <c r="T188">
        <v>2.9678</v>
      </c>
      <c r="U188">
        <v>1</v>
      </c>
      <c r="V188">
        <v>10</v>
      </c>
      <c r="W188">
        <v>2.6534</v>
      </c>
      <c r="X188">
        <v>1</v>
      </c>
      <c r="Y188">
        <v>6</v>
      </c>
      <c r="AA188">
        <v>0</v>
      </c>
      <c r="AB188">
        <v>1</v>
      </c>
      <c r="AC188">
        <v>-2.8838504375496839E-3</v>
      </c>
      <c r="AD188">
        <v>0.10807824068958061</v>
      </c>
      <c r="AE188">
        <v>3.67</v>
      </c>
      <c r="AF188">
        <v>0.1400000000000001</v>
      </c>
      <c r="AG188">
        <v>0.14733333333333329</v>
      </c>
      <c r="AH188">
        <v>0</v>
      </c>
      <c r="AI188">
        <v>0</v>
      </c>
      <c r="AK188">
        <v>3.4714999999999998</v>
      </c>
      <c r="AL188">
        <v>1754.7794367108779</v>
      </c>
      <c r="AN188">
        <v>-4.1039671682627787E-3</v>
      </c>
      <c r="AO188">
        <v>0.75477943671087666</v>
      </c>
      <c r="AP188">
        <v>1762.0106706533679</v>
      </c>
      <c r="AQ188">
        <v>-4.1039671682627787E-3</v>
      </c>
    </row>
    <row r="189" spans="1:43" x14ac:dyDescent="0.3">
      <c r="A189" s="2">
        <v>40031</v>
      </c>
      <c r="B189">
        <v>997.1</v>
      </c>
      <c r="C189">
        <v>1004.1</v>
      </c>
      <c r="D189">
        <v>3.58</v>
      </c>
      <c r="E189">
        <v>3.69</v>
      </c>
      <c r="F189">
        <v>3.71</v>
      </c>
      <c r="G189">
        <v>3.53</v>
      </c>
      <c r="K189">
        <v>-5.584920714072017E-3</v>
      </c>
      <c r="L189">
        <v>-1.6483516483516539E-2</v>
      </c>
      <c r="M189">
        <v>-1.6620881236040441E-2</v>
      </c>
      <c r="N189">
        <v>3.4990000000000001</v>
      </c>
      <c r="O189">
        <v>1</v>
      </c>
      <c r="P189">
        <v>34</v>
      </c>
      <c r="Q189">
        <v>3.218</v>
      </c>
      <c r="R189">
        <v>1</v>
      </c>
      <c r="S189">
        <v>18</v>
      </c>
      <c r="T189">
        <v>2.9870000000000001</v>
      </c>
      <c r="U189">
        <v>1</v>
      </c>
      <c r="V189">
        <v>10</v>
      </c>
      <c r="W189">
        <v>2.6726999999999999</v>
      </c>
      <c r="X189">
        <v>1</v>
      </c>
      <c r="Y189">
        <v>6</v>
      </c>
      <c r="AA189">
        <v>0</v>
      </c>
      <c r="AB189">
        <v>1</v>
      </c>
      <c r="AC189">
        <v>-5.584920714072017E-3</v>
      </c>
      <c r="AD189">
        <v>0.101889711570341</v>
      </c>
      <c r="AE189">
        <v>3.64</v>
      </c>
      <c r="AF189">
        <v>0.18000000000000019</v>
      </c>
      <c r="AG189">
        <v>0.14833333333333329</v>
      </c>
      <c r="AH189">
        <v>0</v>
      </c>
      <c r="AI189">
        <v>0</v>
      </c>
      <c r="AK189">
        <v>3.4874999999999998</v>
      </c>
      <c r="AL189">
        <v>1740.316968825899</v>
      </c>
      <c r="AN189">
        <v>-8.2417582417582125E-3</v>
      </c>
      <c r="AO189">
        <v>0.74031696882589704</v>
      </c>
      <c r="AP189">
        <v>1762.0106706533679</v>
      </c>
      <c r="AQ189">
        <v>-1.2311901504788E-2</v>
      </c>
    </row>
    <row r="190" spans="1:43" x14ac:dyDescent="0.3">
      <c r="A190" s="2">
        <v>40032</v>
      </c>
      <c r="B190">
        <v>1010.5</v>
      </c>
      <c r="C190">
        <v>999.8</v>
      </c>
      <c r="D190">
        <v>3.73</v>
      </c>
      <c r="E190">
        <v>3.69</v>
      </c>
      <c r="F190">
        <v>3.81</v>
      </c>
      <c r="G190">
        <v>3.63</v>
      </c>
      <c r="K190">
        <v>1.3438973021762999E-2</v>
      </c>
      <c r="L190">
        <v>4.1899441340782051E-2</v>
      </c>
      <c r="M190">
        <v>4.1045433243115159E-2</v>
      </c>
      <c r="N190">
        <v>3.5329999999999999</v>
      </c>
      <c r="O190">
        <v>1</v>
      </c>
      <c r="P190">
        <v>34</v>
      </c>
      <c r="Q190">
        <v>3.282</v>
      </c>
      <c r="R190">
        <v>1</v>
      </c>
      <c r="S190">
        <v>18</v>
      </c>
      <c r="T190">
        <v>3.0072000000000001</v>
      </c>
      <c r="U190">
        <v>1</v>
      </c>
      <c r="V190">
        <v>10</v>
      </c>
      <c r="W190">
        <v>2.6920000000000002</v>
      </c>
      <c r="X190">
        <v>1</v>
      </c>
      <c r="Y190">
        <v>6</v>
      </c>
      <c r="AA190">
        <v>0</v>
      </c>
      <c r="AB190">
        <v>1</v>
      </c>
      <c r="AC190">
        <v>1.3438973021762999E-2</v>
      </c>
      <c r="AD190">
        <v>0.1166979776770931</v>
      </c>
      <c r="AE190">
        <v>3.58</v>
      </c>
      <c r="AF190">
        <v>0.23</v>
      </c>
      <c r="AG190">
        <v>0.14833333333333329</v>
      </c>
      <c r="AH190">
        <v>0</v>
      </c>
      <c r="AI190">
        <v>0</v>
      </c>
      <c r="AK190">
        <v>3.5874999999999999</v>
      </c>
      <c r="AL190">
        <v>1776.4731385383479</v>
      </c>
      <c r="AN190">
        <v>2.077562326869797E-2</v>
      </c>
      <c r="AO190">
        <v>0.77647313853834632</v>
      </c>
      <c r="AP190">
        <v>1776.4731385383479</v>
      </c>
      <c r="AQ190">
        <v>0</v>
      </c>
    </row>
    <row r="191" spans="1:43" x14ac:dyDescent="0.3">
      <c r="A191" s="2">
        <v>40035</v>
      </c>
      <c r="B191">
        <v>1007.1</v>
      </c>
      <c r="C191">
        <v>1008.9</v>
      </c>
      <c r="D191">
        <v>3.7</v>
      </c>
      <c r="E191">
        <v>3.69</v>
      </c>
      <c r="F191">
        <v>3.73</v>
      </c>
      <c r="G191">
        <v>3.63</v>
      </c>
      <c r="K191">
        <v>-3.3646709549727261E-3</v>
      </c>
      <c r="L191">
        <v>-8.0428954423591437E-3</v>
      </c>
      <c r="M191">
        <v>-8.0754140055452339E-3</v>
      </c>
      <c r="N191">
        <v>3.5609999999999999</v>
      </c>
      <c r="O191">
        <v>1</v>
      </c>
      <c r="P191">
        <v>34</v>
      </c>
      <c r="Q191">
        <v>3.3355000000000001</v>
      </c>
      <c r="R191">
        <v>1</v>
      </c>
      <c r="S191">
        <v>18</v>
      </c>
      <c r="T191">
        <v>3.024</v>
      </c>
      <c r="U191">
        <v>1</v>
      </c>
      <c r="V191">
        <v>10</v>
      </c>
      <c r="W191">
        <v>2.7097000000000002</v>
      </c>
      <c r="X191">
        <v>1</v>
      </c>
      <c r="Y191">
        <v>6</v>
      </c>
      <c r="AA191">
        <v>0</v>
      </c>
      <c r="AB191">
        <v>1</v>
      </c>
      <c r="AC191">
        <v>-3.3646709549727261E-3</v>
      </c>
      <c r="AD191">
        <v>0.1129406564261262</v>
      </c>
      <c r="AE191">
        <v>3.73</v>
      </c>
      <c r="AF191">
        <v>0.1000000000000001</v>
      </c>
      <c r="AG191">
        <v>0.14866666666666661</v>
      </c>
      <c r="AH191">
        <v>0</v>
      </c>
      <c r="AI191">
        <v>0</v>
      </c>
      <c r="AK191">
        <v>3.5874999999999999</v>
      </c>
      <c r="AL191">
        <v>1769.2419045958579</v>
      </c>
      <c r="AN191">
        <v>-4.070556309362261E-3</v>
      </c>
      <c r="AO191">
        <v>0.76924190459585651</v>
      </c>
      <c r="AP191">
        <v>1776.4731385383479</v>
      </c>
      <c r="AQ191">
        <v>-4.070556309362261E-3</v>
      </c>
    </row>
    <row r="192" spans="1:43" x14ac:dyDescent="0.3">
      <c r="A192" s="2">
        <v>40036</v>
      </c>
      <c r="B192">
        <v>994.4</v>
      </c>
      <c r="C192">
        <v>1005.8</v>
      </c>
      <c r="D192">
        <v>3.56</v>
      </c>
      <c r="E192">
        <v>3.66</v>
      </c>
      <c r="F192">
        <v>3.67</v>
      </c>
      <c r="G192">
        <v>3.54</v>
      </c>
      <c r="K192">
        <v>-1.261046569357571E-2</v>
      </c>
      <c r="L192">
        <v>-3.7837837837837902E-2</v>
      </c>
      <c r="M192">
        <v>-3.8572274786239813E-2</v>
      </c>
      <c r="N192">
        <v>3.577</v>
      </c>
      <c r="O192">
        <v>0</v>
      </c>
      <c r="P192">
        <v>35</v>
      </c>
      <c r="Q192">
        <v>3.3795000000000002</v>
      </c>
      <c r="R192">
        <v>1</v>
      </c>
      <c r="S192">
        <v>18</v>
      </c>
      <c r="T192">
        <v>3.0335999999999999</v>
      </c>
      <c r="U192">
        <v>1</v>
      </c>
      <c r="V192">
        <v>10</v>
      </c>
      <c r="W192">
        <v>2.7267000000000001</v>
      </c>
      <c r="X192">
        <v>1</v>
      </c>
      <c r="Y192">
        <v>6</v>
      </c>
      <c r="AA192">
        <v>0</v>
      </c>
      <c r="AB192">
        <v>1</v>
      </c>
      <c r="AC192">
        <v>-1.261046569357571E-2</v>
      </c>
      <c r="AD192">
        <v>9.890595645927891E-2</v>
      </c>
      <c r="AE192">
        <v>3.7</v>
      </c>
      <c r="AF192">
        <v>0.16000000000000009</v>
      </c>
      <c r="AG192">
        <v>0.15033333333333329</v>
      </c>
      <c r="AH192">
        <v>0</v>
      </c>
      <c r="AI192">
        <v>0</v>
      </c>
      <c r="AK192">
        <v>3.5874999999999999</v>
      </c>
      <c r="AL192">
        <v>1735.496146197572</v>
      </c>
      <c r="AN192">
        <v>-1.9073569482288891E-2</v>
      </c>
      <c r="AO192">
        <v>0.7354961461975702</v>
      </c>
      <c r="AP192">
        <v>1776.4731385383479</v>
      </c>
      <c r="AQ192">
        <v>-2.306648575305292E-2</v>
      </c>
    </row>
    <row r="193" spans="1:43" x14ac:dyDescent="0.3">
      <c r="A193" s="2">
        <v>40037</v>
      </c>
      <c r="B193">
        <v>1005.8</v>
      </c>
      <c r="C193">
        <v>994</v>
      </c>
      <c r="D193">
        <v>3.69</v>
      </c>
      <c r="E193">
        <v>3.55</v>
      </c>
      <c r="F193">
        <v>3.76</v>
      </c>
      <c r="G193">
        <v>3.55</v>
      </c>
      <c r="K193">
        <v>1.146419951729682E-2</v>
      </c>
      <c r="L193">
        <v>3.6516853932584192E-2</v>
      </c>
      <c r="M193">
        <v>3.5865913188496627E-2</v>
      </c>
      <c r="N193">
        <v>3.6120000000000001</v>
      </c>
      <c r="O193">
        <v>1</v>
      </c>
      <c r="P193">
        <v>36</v>
      </c>
      <c r="Q193">
        <v>3.418499999999999</v>
      </c>
      <c r="R193">
        <v>1</v>
      </c>
      <c r="S193">
        <v>18</v>
      </c>
      <c r="T193">
        <v>3.0451999999999999</v>
      </c>
      <c r="U193">
        <v>1</v>
      </c>
      <c r="V193">
        <v>10</v>
      </c>
      <c r="W193">
        <v>2.7462</v>
      </c>
      <c r="X193">
        <v>1</v>
      </c>
      <c r="Y193">
        <v>6</v>
      </c>
      <c r="AA193">
        <v>0</v>
      </c>
      <c r="AB193">
        <v>1</v>
      </c>
      <c r="AC193">
        <v>1.146419951729682E-2</v>
      </c>
      <c r="AD193">
        <v>0.111504033594874</v>
      </c>
      <c r="AE193">
        <v>3.56</v>
      </c>
      <c r="AF193">
        <v>0.21</v>
      </c>
      <c r="AG193">
        <v>0.152</v>
      </c>
      <c r="AH193">
        <v>-1</v>
      </c>
      <c r="AI193">
        <v>0</v>
      </c>
      <c r="AJ193">
        <v>3.5414500000000002</v>
      </c>
      <c r="AL193">
        <v>1735.496146197572</v>
      </c>
      <c r="AM193">
        <v>4.5174980374102093E-2</v>
      </c>
      <c r="AN193">
        <v>0</v>
      </c>
      <c r="AO193">
        <v>0.7354961461975702</v>
      </c>
      <c r="AP193">
        <v>1776.4731385383479</v>
      </c>
      <c r="AQ193">
        <v>-2.306648575305292E-2</v>
      </c>
    </row>
    <row r="194" spans="1:43" x14ac:dyDescent="0.3">
      <c r="A194" s="2">
        <v>40038</v>
      </c>
      <c r="B194">
        <v>1012.7</v>
      </c>
      <c r="C194">
        <v>1005.9</v>
      </c>
      <c r="D194">
        <v>3.76</v>
      </c>
      <c r="E194">
        <v>3.74</v>
      </c>
      <c r="F194">
        <v>3.77</v>
      </c>
      <c r="G194">
        <v>3.62</v>
      </c>
      <c r="K194">
        <v>6.8602107774906607E-3</v>
      </c>
      <c r="L194">
        <v>1.8970189701897011E-2</v>
      </c>
      <c r="M194">
        <v>1.8792499349367331E-2</v>
      </c>
      <c r="N194">
        <v>3.6429999999999998</v>
      </c>
      <c r="O194">
        <v>1</v>
      </c>
      <c r="P194">
        <v>36</v>
      </c>
      <c r="Q194">
        <v>3.4565000000000001</v>
      </c>
      <c r="R194">
        <v>1</v>
      </c>
      <c r="S194">
        <v>18</v>
      </c>
      <c r="T194">
        <v>3.0608</v>
      </c>
      <c r="U194">
        <v>1</v>
      </c>
      <c r="V194">
        <v>10</v>
      </c>
      <c r="W194">
        <v>2.7625999999999999</v>
      </c>
      <c r="X194">
        <v>1</v>
      </c>
      <c r="Y194">
        <v>6</v>
      </c>
      <c r="AA194">
        <v>0</v>
      </c>
      <c r="AB194">
        <v>1</v>
      </c>
      <c r="AC194">
        <v>6.8602107774906607E-3</v>
      </c>
      <c r="AD194">
        <v>0.119129185545366</v>
      </c>
      <c r="AE194">
        <v>3.69</v>
      </c>
      <c r="AF194">
        <v>0.14999999999999991</v>
      </c>
      <c r="AG194">
        <v>0.15333333333333329</v>
      </c>
      <c r="AH194">
        <v>1</v>
      </c>
      <c r="AI194">
        <v>0</v>
      </c>
      <c r="AJ194">
        <v>3.7487400000000002</v>
      </c>
      <c r="AK194">
        <v>3.54</v>
      </c>
      <c r="AL194">
        <v>1740.70901414952</v>
      </c>
      <c r="AN194">
        <v>3.0036759017695309E-3</v>
      </c>
      <c r="AO194">
        <v>0.74070901414951784</v>
      </c>
      <c r="AP194">
        <v>1776.4731385383479</v>
      </c>
      <c r="AQ194">
        <v>-2.0132094098678222E-2</v>
      </c>
    </row>
    <row r="195" spans="1:43" x14ac:dyDescent="0.3">
      <c r="A195" s="2">
        <v>40039</v>
      </c>
      <c r="B195">
        <v>1004.1</v>
      </c>
      <c r="C195">
        <v>1012.2</v>
      </c>
      <c r="D195">
        <v>3.67</v>
      </c>
      <c r="E195">
        <v>3.76</v>
      </c>
      <c r="F195">
        <v>3.77</v>
      </c>
      <c r="G195">
        <v>3.56</v>
      </c>
      <c r="K195">
        <v>-8.4921496988249467E-3</v>
      </c>
      <c r="L195">
        <v>-2.393617021276595E-2</v>
      </c>
      <c r="M195">
        <v>-2.4227295335324191E-2</v>
      </c>
      <c r="N195">
        <v>3.6640000000000001</v>
      </c>
      <c r="O195">
        <v>1</v>
      </c>
      <c r="P195">
        <v>36</v>
      </c>
      <c r="Q195">
        <v>3.4904999999999999</v>
      </c>
      <c r="R195">
        <v>1</v>
      </c>
      <c r="S195">
        <v>18</v>
      </c>
      <c r="T195">
        <v>3.0731999999999999</v>
      </c>
      <c r="U195">
        <v>1</v>
      </c>
      <c r="V195">
        <v>10</v>
      </c>
      <c r="W195">
        <v>2.7795000000000001</v>
      </c>
      <c r="X195">
        <v>1</v>
      </c>
      <c r="Y195">
        <v>6</v>
      </c>
      <c r="AA195">
        <v>0</v>
      </c>
      <c r="AB195">
        <v>1</v>
      </c>
      <c r="AC195">
        <v>-8.4921496988249467E-3</v>
      </c>
      <c r="AD195">
        <v>0.1096253729693908</v>
      </c>
      <c r="AE195">
        <v>3.76</v>
      </c>
      <c r="AF195">
        <v>0.21</v>
      </c>
      <c r="AG195">
        <v>0.15233333333333329</v>
      </c>
      <c r="AH195">
        <v>0</v>
      </c>
      <c r="AI195">
        <v>0</v>
      </c>
      <c r="AK195">
        <v>3.5415000000000001</v>
      </c>
      <c r="AL195">
        <v>1699.043106895941</v>
      </c>
      <c r="AN195">
        <v>-2.3936170212765839E-2</v>
      </c>
      <c r="AO195">
        <v>0.69904310689593907</v>
      </c>
      <c r="AP195">
        <v>1776.4731385383479</v>
      </c>
      <c r="AQ195">
        <v>-4.3586379080358777E-2</v>
      </c>
    </row>
    <row r="196" spans="1:43" x14ac:dyDescent="0.3">
      <c r="A196" s="2">
        <v>40042</v>
      </c>
      <c r="B196">
        <v>979.7</v>
      </c>
      <c r="C196">
        <v>998.2</v>
      </c>
      <c r="D196">
        <v>3.4</v>
      </c>
      <c r="E196">
        <v>3.45</v>
      </c>
      <c r="F196">
        <v>3.47</v>
      </c>
      <c r="G196">
        <v>3.38</v>
      </c>
      <c r="K196">
        <v>-2.4300368489194261E-2</v>
      </c>
      <c r="L196">
        <v>-7.3569482288828314E-2</v>
      </c>
      <c r="M196">
        <v>-7.6416230444363187E-2</v>
      </c>
      <c r="N196">
        <v>3.64</v>
      </c>
      <c r="O196">
        <v>0</v>
      </c>
      <c r="P196">
        <v>37</v>
      </c>
      <c r="Q196">
        <v>3.5059999999999998</v>
      </c>
      <c r="R196">
        <v>0</v>
      </c>
      <c r="S196">
        <v>19</v>
      </c>
      <c r="T196">
        <v>3.08</v>
      </c>
      <c r="U196">
        <v>1</v>
      </c>
      <c r="V196">
        <v>10</v>
      </c>
      <c r="W196">
        <v>2.7932000000000001</v>
      </c>
      <c r="X196">
        <v>1</v>
      </c>
      <c r="Y196">
        <v>6</v>
      </c>
      <c r="AA196">
        <v>0</v>
      </c>
      <c r="AB196">
        <v>1</v>
      </c>
      <c r="AC196">
        <v>-2.4300368489194261E-2</v>
      </c>
      <c r="AD196">
        <v>8.2661067521274889E-2</v>
      </c>
      <c r="AE196">
        <v>3.67</v>
      </c>
      <c r="AF196">
        <v>0.28999999999999998</v>
      </c>
      <c r="AG196">
        <v>0.1583333333333333</v>
      </c>
      <c r="AH196">
        <v>0</v>
      </c>
      <c r="AI196">
        <v>0</v>
      </c>
      <c r="AK196">
        <v>3.5415000000000001</v>
      </c>
      <c r="AL196">
        <v>1574.045385135204</v>
      </c>
      <c r="AN196">
        <v>-7.3569482288828314E-2</v>
      </c>
      <c r="AO196">
        <v>0.57404538513520253</v>
      </c>
      <c r="AP196">
        <v>1776.4731385383479</v>
      </c>
      <c r="AQ196">
        <v>-0.1139492340254005</v>
      </c>
    </row>
    <row r="197" spans="1:43" x14ac:dyDescent="0.3">
      <c r="A197" s="2">
        <v>40043</v>
      </c>
      <c r="B197">
        <v>989.7</v>
      </c>
      <c r="C197">
        <v>980.6</v>
      </c>
      <c r="D197">
        <v>3.49</v>
      </c>
      <c r="E197">
        <v>3.42</v>
      </c>
      <c r="F197">
        <v>3.52</v>
      </c>
      <c r="G197">
        <v>3.4</v>
      </c>
      <c r="K197">
        <v>1.020720628763905E-2</v>
      </c>
      <c r="L197">
        <v>2.6470588235294249E-2</v>
      </c>
      <c r="M197">
        <v>2.612630459222021E-2</v>
      </c>
      <c r="N197">
        <v>3.6219999999999999</v>
      </c>
      <c r="O197">
        <v>0</v>
      </c>
      <c r="P197">
        <v>37</v>
      </c>
      <c r="Q197">
        <v>3.524</v>
      </c>
      <c r="R197">
        <v>0</v>
      </c>
      <c r="S197">
        <v>19</v>
      </c>
      <c r="T197">
        <v>3.0891999999999999</v>
      </c>
      <c r="U197">
        <v>1</v>
      </c>
      <c r="V197">
        <v>10</v>
      </c>
      <c r="W197">
        <v>2.8064</v>
      </c>
      <c r="X197">
        <v>1</v>
      </c>
      <c r="Y197">
        <v>6</v>
      </c>
      <c r="AA197">
        <v>0</v>
      </c>
      <c r="AB197">
        <v>1</v>
      </c>
      <c r="AC197">
        <v>1.020720628763905E-2</v>
      </c>
      <c r="AD197">
        <v>9.3712012377060061E-2</v>
      </c>
      <c r="AE197">
        <v>3.4</v>
      </c>
      <c r="AF197">
        <v>0.12000000000000011</v>
      </c>
      <c r="AG197">
        <v>0.157</v>
      </c>
      <c r="AH197">
        <v>-1</v>
      </c>
      <c r="AI197">
        <v>0</v>
      </c>
      <c r="AJ197">
        <v>3.4115799999999998</v>
      </c>
      <c r="AL197">
        <v>1574.045385135204</v>
      </c>
      <c r="AM197">
        <v>-8.9939553023149196E-2</v>
      </c>
      <c r="AN197">
        <v>0</v>
      </c>
      <c r="AO197">
        <v>0.57404538513520253</v>
      </c>
      <c r="AP197">
        <v>1776.4731385383479</v>
      </c>
      <c r="AQ197">
        <v>-0.1139492340254005</v>
      </c>
    </row>
    <row r="198" spans="1:43" x14ac:dyDescent="0.3">
      <c r="A198" s="2">
        <v>40044</v>
      </c>
      <c r="B198">
        <v>996.5</v>
      </c>
      <c r="C198">
        <v>986.9</v>
      </c>
      <c r="D198">
        <v>3.58</v>
      </c>
      <c r="E198">
        <v>3.39</v>
      </c>
      <c r="F198">
        <v>3.61</v>
      </c>
      <c r="G198">
        <v>3.39</v>
      </c>
      <c r="K198">
        <v>6.8707689198745916E-3</v>
      </c>
      <c r="L198">
        <v>2.578796561604579E-2</v>
      </c>
      <c r="M198">
        <v>2.5461064198273101E-2</v>
      </c>
      <c r="N198">
        <v>3.6160000000000001</v>
      </c>
      <c r="O198">
        <v>0</v>
      </c>
      <c r="P198">
        <v>37</v>
      </c>
      <c r="Q198">
        <v>3.5459999999999998</v>
      </c>
      <c r="R198">
        <v>1</v>
      </c>
      <c r="S198">
        <v>20</v>
      </c>
      <c r="T198">
        <v>3.0994000000000002</v>
      </c>
      <c r="U198">
        <v>1</v>
      </c>
      <c r="V198">
        <v>10</v>
      </c>
      <c r="W198">
        <v>2.8218000000000001</v>
      </c>
      <c r="X198">
        <v>1</v>
      </c>
      <c r="Y198">
        <v>6</v>
      </c>
      <c r="AA198">
        <v>0</v>
      </c>
      <c r="AB198">
        <v>1</v>
      </c>
      <c r="AC198">
        <v>6.8707689198745916E-3</v>
      </c>
      <c r="AD198">
        <v>0.101226654878994</v>
      </c>
      <c r="AE198">
        <v>3.49</v>
      </c>
      <c r="AF198">
        <v>0.21999999999999981</v>
      </c>
      <c r="AG198">
        <v>0.1593333333333333</v>
      </c>
      <c r="AH198">
        <v>1</v>
      </c>
      <c r="AI198">
        <v>0</v>
      </c>
      <c r="AJ198">
        <v>3.39839</v>
      </c>
      <c r="AK198">
        <v>3.371</v>
      </c>
      <c r="AL198">
        <v>1658.162388302705</v>
      </c>
      <c r="AN198">
        <v>5.3440011299468397E-2</v>
      </c>
      <c r="AO198">
        <v>0.6581623883027039</v>
      </c>
      <c r="AP198">
        <v>1776.4731385383479</v>
      </c>
      <c r="AQ198">
        <v>-6.6598671079815319E-2</v>
      </c>
    </row>
    <row r="199" spans="1:43" x14ac:dyDescent="0.3">
      <c r="A199" s="2">
        <v>40045</v>
      </c>
      <c r="B199">
        <v>1007.4</v>
      </c>
      <c r="C199">
        <v>996.4</v>
      </c>
      <c r="D199">
        <v>3.68</v>
      </c>
      <c r="E199">
        <v>3.59</v>
      </c>
      <c r="F199">
        <v>3.71</v>
      </c>
      <c r="G199">
        <v>3.56</v>
      </c>
      <c r="K199">
        <v>1.0938283993978891E-2</v>
      </c>
      <c r="L199">
        <v>2.7932960893854771E-2</v>
      </c>
      <c r="M199">
        <v>2.7549951768230722E-2</v>
      </c>
      <c r="N199">
        <v>3.6259999999999999</v>
      </c>
      <c r="O199">
        <v>1</v>
      </c>
      <c r="P199">
        <v>38</v>
      </c>
      <c r="Q199">
        <v>3.5625</v>
      </c>
      <c r="R199">
        <v>1</v>
      </c>
      <c r="S199">
        <v>20</v>
      </c>
      <c r="T199">
        <v>3.1120000000000001</v>
      </c>
      <c r="U199">
        <v>1</v>
      </c>
      <c r="V199">
        <v>10</v>
      </c>
      <c r="W199">
        <v>2.8401999999999998</v>
      </c>
      <c r="X199">
        <v>1</v>
      </c>
      <c r="Y199">
        <v>6</v>
      </c>
      <c r="AA199">
        <v>0</v>
      </c>
      <c r="AB199">
        <v>1</v>
      </c>
      <c r="AC199">
        <v>1.0938283993978891E-2</v>
      </c>
      <c r="AD199">
        <v>0.11327218477179971</v>
      </c>
      <c r="AE199">
        <v>3.58</v>
      </c>
      <c r="AF199">
        <v>0.14999999999999991</v>
      </c>
      <c r="AG199">
        <v>0.16166666666666671</v>
      </c>
      <c r="AH199">
        <v>0</v>
      </c>
      <c r="AI199">
        <v>0</v>
      </c>
      <c r="AK199">
        <v>3.4674999999999998</v>
      </c>
      <c r="AL199">
        <v>1681.3210808767651</v>
      </c>
      <c r="AN199">
        <v>1.396648044692728E-2</v>
      </c>
      <c r="AO199">
        <v>0.6813210808767638</v>
      </c>
      <c r="AP199">
        <v>1776.4731385383479</v>
      </c>
      <c r="AQ199">
        <v>-5.356233967031554E-2</v>
      </c>
    </row>
    <row r="200" spans="1:43" x14ac:dyDescent="0.3">
      <c r="A200" s="2">
        <v>40046</v>
      </c>
      <c r="B200">
        <v>1026.0999999999999</v>
      </c>
      <c r="C200">
        <v>1009.1</v>
      </c>
      <c r="D200">
        <v>3.89</v>
      </c>
      <c r="E200">
        <v>3.77</v>
      </c>
      <c r="F200">
        <v>3.91</v>
      </c>
      <c r="G200">
        <v>3.75</v>
      </c>
      <c r="K200">
        <v>1.8562636489974031E-2</v>
      </c>
      <c r="L200">
        <v>5.7065217391304428E-2</v>
      </c>
      <c r="M200">
        <v>5.5496405449515278E-2</v>
      </c>
      <c r="N200">
        <v>3.6419999999999999</v>
      </c>
      <c r="O200">
        <v>1</v>
      </c>
      <c r="P200">
        <v>38</v>
      </c>
      <c r="Q200">
        <v>3.5874999999999999</v>
      </c>
      <c r="R200">
        <v>1</v>
      </c>
      <c r="S200">
        <v>20</v>
      </c>
      <c r="T200">
        <v>3.1280000000000001</v>
      </c>
      <c r="U200">
        <v>1</v>
      </c>
      <c r="V200">
        <v>10</v>
      </c>
      <c r="W200">
        <v>2.860300000000001</v>
      </c>
      <c r="X200">
        <v>1</v>
      </c>
      <c r="Y200">
        <v>6</v>
      </c>
      <c r="AA200">
        <v>0</v>
      </c>
      <c r="AB200">
        <v>1</v>
      </c>
      <c r="AC200">
        <v>1.8562636489974031E-2</v>
      </c>
      <c r="AD200">
        <v>0.1339374516521179</v>
      </c>
      <c r="AE200">
        <v>3.68</v>
      </c>
      <c r="AF200">
        <v>0.23</v>
      </c>
      <c r="AG200">
        <v>0.16600000000000001</v>
      </c>
      <c r="AH200">
        <v>0</v>
      </c>
      <c r="AI200">
        <v>0</v>
      </c>
      <c r="AK200">
        <v>3.661</v>
      </c>
      <c r="AL200">
        <v>1729.954335282292</v>
      </c>
      <c r="AN200">
        <v>2.8925619834710758E-2</v>
      </c>
      <c r="AO200">
        <v>0.72995433528229015</v>
      </c>
      <c r="AP200">
        <v>1776.4731385383479</v>
      </c>
      <c r="AQ200">
        <v>-2.6186043710366039E-2</v>
      </c>
    </row>
    <row r="201" spans="1:43" x14ac:dyDescent="0.3">
      <c r="A201" s="2">
        <v>40049</v>
      </c>
      <c r="B201">
        <v>1025.5999999999999</v>
      </c>
      <c r="C201">
        <v>1026.5999999999999</v>
      </c>
      <c r="D201">
        <v>3.88</v>
      </c>
      <c r="E201">
        <v>3.95</v>
      </c>
      <c r="F201">
        <v>4</v>
      </c>
      <c r="G201">
        <v>3.85</v>
      </c>
      <c r="K201">
        <v>-4.8728194133129682E-4</v>
      </c>
      <c r="L201">
        <v>-2.5706940874036239E-3</v>
      </c>
      <c r="M201">
        <v>-2.574003995172935E-3</v>
      </c>
      <c r="N201">
        <v>3.66</v>
      </c>
      <c r="O201">
        <v>1</v>
      </c>
      <c r="P201">
        <v>38</v>
      </c>
      <c r="Q201">
        <v>3.6105</v>
      </c>
      <c r="R201">
        <v>1</v>
      </c>
      <c r="S201">
        <v>20</v>
      </c>
      <c r="T201">
        <v>3.1434000000000002</v>
      </c>
      <c r="U201">
        <v>1</v>
      </c>
      <c r="V201">
        <v>10</v>
      </c>
      <c r="W201">
        <v>2.8791000000000002</v>
      </c>
      <c r="X201">
        <v>1</v>
      </c>
      <c r="Y201">
        <v>6</v>
      </c>
      <c r="Z201">
        <v>2.6556999999999999</v>
      </c>
      <c r="AA201">
        <v>1</v>
      </c>
      <c r="AB201">
        <v>2</v>
      </c>
      <c r="AC201">
        <v>-4.8728194133129682E-4</v>
      </c>
      <c r="AD201">
        <v>0.13338490440932849</v>
      </c>
      <c r="AE201">
        <v>3.89</v>
      </c>
      <c r="AF201">
        <v>0.14999999999999991</v>
      </c>
      <c r="AG201">
        <v>0.16400000000000001</v>
      </c>
      <c r="AH201">
        <v>0</v>
      </c>
      <c r="AI201">
        <v>0</v>
      </c>
      <c r="AK201">
        <v>3.754</v>
      </c>
      <c r="AL201">
        <v>1727.638466024885</v>
      </c>
      <c r="AN201">
        <v>-1.3386880856760539E-3</v>
      </c>
      <c r="AO201">
        <v>0.72763846602488402</v>
      </c>
      <c r="AP201">
        <v>1776.4731385383479</v>
      </c>
      <c r="AQ201">
        <v>-2.7489676851316092E-2</v>
      </c>
    </row>
    <row r="202" spans="1:43" x14ac:dyDescent="0.3">
      <c r="A202" s="2">
        <v>40050</v>
      </c>
      <c r="B202">
        <v>1028</v>
      </c>
      <c r="C202">
        <v>1026.5999999999999</v>
      </c>
      <c r="D202">
        <v>3.91</v>
      </c>
      <c r="E202">
        <v>3.93</v>
      </c>
      <c r="F202">
        <v>4.0199999999999996</v>
      </c>
      <c r="G202">
        <v>3.89</v>
      </c>
      <c r="K202">
        <v>2.3400936037443199E-3</v>
      </c>
      <c r="L202">
        <v>7.7319587628865696E-3</v>
      </c>
      <c r="M202">
        <v>7.702220362092449E-3</v>
      </c>
      <c r="N202">
        <v>3.694999999999999</v>
      </c>
      <c r="O202">
        <v>1</v>
      </c>
      <c r="P202">
        <v>38</v>
      </c>
      <c r="Q202">
        <v>3.6360000000000001</v>
      </c>
      <c r="R202">
        <v>1</v>
      </c>
      <c r="S202">
        <v>20</v>
      </c>
      <c r="T202">
        <v>3.1638000000000002</v>
      </c>
      <c r="U202">
        <v>1</v>
      </c>
      <c r="V202">
        <v>10</v>
      </c>
      <c r="W202">
        <v>2.8963999999999999</v>
      </c>
      <c r="X202">
        <v>1</v>
      </c>
      <c r="Y202">
        <v>6</v>
      </c>
      <c r="Z202">
        <v>2.657249999999999</v>
      </c>
      <c r="AA202">
        <v>1</v>
      </c>
      <c r="AB202">
        <v>2</v>
      </c>
      <c r="AC202">
        <v>2.3400936037443199E-3</v>
      </c>
      <c r="AD202">
        <v>0.13603713117471711</v>
      </c>
      <c r="AE202">
        <v>3.88</v>
      </c>
      <c r="AF202">
        <v>0.13999999999999971</v>
      </c>
      <c r="AG202">
        <v>0.16600000000000001</v>
      </c>
      <c r="AH202">
        <v>0</v>
      </c>
      <c r="AI202">
        <v>0</v>
      </c>
      <c r="AK202">
        <v>3.770999999999999</v>
      </c>
      <c r="AL202">
        <v>1734.5860737971041</v>
      </c>
      <c r="AN202">
        <v>4.0214477211797384E-3</v>
      </c>
      <c r="AO202">
        <v>0.73458607379710217</v>
      </c>
      <c r="AP202">
        <v>1776.4731385383479</v>
      </c>
      <c r="AQ202">
        <v>-2.3578777428465921E-2</v>
      </c>
    </row>
    <row r="203" spans="1:43" x14ac:dyDescent="0.3">
      <c r="A203" s="2">
        <v>40051</v>
      </c>
      <c r="B203">
        <v>1028.0999999999999</v>
      </c>
      <c r="C203">
        <v>1027.3</v>
      </c>
      <c r="D203">
        <v>3.91</v>
      </c>
      <c r="E203">
        <v>3.88</v>
      </c>
      <c r="F203">
        <v>3.96</v>
      </c>
      <c r="G203">
        <v>3.83</v>
      </c>
      <c r="K203">
        <v>9.7276264591439343E-5</v>
      </c>
      <c r="L203">
        <v>0</v>
      </c>
      <c r="M203">
        <v>0</v>
      </c>
      <c r="N203">
        <v>3.7170000000000001</v>
      </c>
      <c r="O203">
        <v>1</v>
      </c>
      <c r="P203">
        <v>38</v>
      </c>
      <c r="Q203">
        <v>3.664499999999999</v>
      </c>
      <c r="R203">
        <v>1</v>
      </c>
      <c r="S203">
        <v>20</v>
      </c>
      <c r="T203">
        <v>3.1865999999999999</v>
      </c>
      <c r="U203">
        <v>1</v>
      </c>
      <c r="V203">
        <v>10</v>
      </c>
      <c r="W203">
        <v>2.9129999999999998</v>
      </c>
      <c r="X203">
        <v>1</v>
      </c>
      <c r="Y203">
        <v>6</v>
      </c>
      <c r="Z203">
        <v>2.6575500000000001</v>
      </c>
      <c r="AA203">
        <v>1</v>
      </c>
      <c r="AB203">
        <v>2</v>
      </c>
      <c r="AC203">
        <v>9.7276264591439343E-5</v>
      </c>
      <c r="AD203">
        <v>0.13614764062327489</v>
      </c>
      <c r="AE203">
        <v>3.91</v>
      </c>
      <c r="AF203">
        <v>0.12999999999999989</v>
      </c>
      <c r="AG203">
        <v>0.16200000000000001</v>
      </c>
      <c r="AH203">
        <v>0</v>
      </c>
      <c r="AI203">
        <v>0</v>
      </c>
      <c r="AK203">
        <v>3.770999999999999</v>
      </c>
      <c r="AL203">
        <v>1734.5860737971041</v>
      </c>
      <c r="AN203">
        <v>0</v>
      </c>
      <c r="AO203">
        <v>0.73458607379710217</v>
      </c>
      <c r="AP203">
        <v>1776.4731385383479</v>
      </c>
      <c r="AQ203">
        <v>-2.3578777428465921E-2</v>
      </c>
    </row>
    <row r="204" spans="1:43" x14ac:dyDescent="0.3">
      <c r="A204" s="2">
        <v>40052</v>
      </c>
      <c r="B204">
        <v>1031</v>
      </c>
      <c r="C204">
        <v>1027.8</v>
      </c>
      <c r="D204">
        <v>3.94</v>
      </c>
      <c r="E204">
        <v>3.9</v>
      </c>
      <c r="F204">
        <v>3.97</v>
      </c>
      <c r="G204">
        <v>3.77</v>
      </c>
      <c r="K204">
        <v>2.820737282365648E-3</v>
      </c>
      <c r="L204">
        <v>7.6726342710997653E-3</v>
      </c>
      <c r="M204">
        <v>7.6433493125680494E-3</v>
      </c>
      <c r="N204">
        <v>3.7349999999999999</v>
      </c>
      <c r="O204">
        <v>1</v>
      </c>
      <c r="P204">
        <v>38</v>
      </c>
      <c r="Q204">
        <v>3.6890000000000001</v>
      </c>
      <c r="R204">
        <v>1</v>
      </c>
      <c r="S204">
        <v>20</v>
      </c>
      <c r="T204">
        <v>3.21</v>
      </c>
      <c r="U204">
        <v>1</v>
      </c>
      <c r="V204">
        <v>10</v>
      </c>
      <c r="W204">
        <v>2.9304000000000001</v>
      </c>
      <c r="X204">
        <v>1</v>
      </c>
      <c r="Y204">
        <v>6</v>
      </c>
      <c r="Z204">
        <v>2.6587499999999999</v>
      </c>
      <c r="AA204">
        <v>1</v>
      </c>
      <c r="AB204">
        <v>2</v>
      </c>
      <c r="AC204">
        <v>2.820737282365648E-3</v>
      </c>
      <c r="AD204">
        <v>0.13935241463145259</v>
      </c>
      <c r="AE204">
        <v>3.91</v>
      </c>
      <c r="AF204">
        <v>0.20000000000000021</v>
      </c>
      <c r="AG204">
        <v>0.1633333333333333</v>
      </c>
      <c r="AH204">
        <v>0</v>
      </c>
      <c r="AI204">
        <v>0</v>
      </c>
      <c r="AK204">
        <v>3.770999999999999</v>
      </c>
      <c r="AL204">
        <v>1741.533681569322</v>
      </c>
      <c r="AN204">
        <v>4.0053404539384108E-3</v>
      </c>
      <c r="AO204">
        <v>0.74153368156931987</v>
      </c>
      <c r="AP204">
        <v>1776.4731385383479</v>
      </c>
      <c r="AQ204">
        <v>-1.9667878005616091E-2</v>
      </c>
    </row>
    <row r="205" spans="1:43" x14ac:dyDescent="0.3">
      <c r="A205" s="2">
        <v>40053</v>
      </c>
      <c r="B205">
        <v>1028.9000000000001</v>
      </c>
      <c r="C205">
        <v>1031.5999999999999</v>
      </c>
      <c r="D205">
        <v>3.93</v>
      </c>
      <c r="E205">
        <v>4.03</v>
      </c>
      <c r="F205">
        <v>4.05</v>
      </c>
      <c r="G205">
        <v>3.86</v>
      </c>
      <c r="K205">
        <v>-2.0368574199804979E-3</v>
      </c>
      <c r="L205">
        <v>-2.5380710659897998E-3</v>
      </c>
      <c r="M205">
        <v>-2.5412974286727059E-3</v>
      </c>
      <c r="N205">
        <v>3.7610000000000001</v>
      </c>
      <c r="O205">
        <v>1</v>
      </c>
      <c r="P205">
        <v>38</v>
      </c>
      <c r="Q205">
        <v>3.7124999999999999</v>
      </c>
      <c r="R205">
        <v>1</v>
      </c>
      <c r="S205">
        <v>20</v>
      </c>
      <c r="T205">
        <v>3.2324000000000002</v>
      </c>
      <c r="U205">
        <v>1</v>
      </c>
      <c r="V205">
        <v>10</v>
      </c>
      <c r="W205">
        <v>2.9493999999999998</v>
      </c>
      <c r="X205">
        <v>1</v>
      </c>
      <c r="Y205">
        <v>6</v>
      </c>
      <c r="Z205">
        <v>2.6610999999999998</v>
      </c>
      <c r="AA205">
        <v>1</v>
      </c>
      <c r="AB205">
        <v>2</v>
      </c>
      <c r="AC205">
        <v>-2.0368574199804979E-3</v>
      </c>
      <c r="AD205">
        <v>0.13703171621173779</v>
      </c>
      <c r="AE205">
        <v>3.94</v>
      </c>
      <c r="AF205">
        <v>0.18999999999999989</v>
      </c>
      <c r="AG205">
        <v>0.16733333333333331</v>
      </c>
      <c r="AH205">
        <v>-1</v>
      </c>
      <c r="AI205">
        <v>0</v>
      </c>
      <c r="AJ205">
        <v>4.0209700000000002</v>
      </c>
      <c r="AL205">
        <v>1741.533681569322</v>
      </c>
      <c r="AM205">
        <v>0.18319851459073269</v>
      </c>
      <c r="AN205">
        <v>0</v>
      </c>
      <c r="AO205">
        <v>0.74153368156931987</v>
      </c>
      <c r="AP205">
        <v>1776.4731385383479</v>
      </c>
      <c r="AQ205">
        <v>-1.9667878005616091E-2</v>
      </c>
    </row>
    <row r="206" spans="1:43" x14ac:dyDescent="0.3">
      <c r="A206" s="2">
        <v>40056</v>
      </c>
      <c r="B206">
        <v>1020.6</v>
      </c>
      <c r="C206">
        <v>1025.2</v>
      </c>
      <c r="D206">
        <v>3.83</v>
      </c>
      <c r="E206">
        <v>3.81</v>
      </c>
      <c r="F206">
        <v>3.84</v>
      </c>
      <c r="G206">
        <v>3.76</v>
      </c>
      <c r="K206">
        <v>-8.0668675284284452E-3</v>
      </c>
      <c r="L206">
        <v>-2.5445292620865149E-2</v>
      </c>
      <c r="M206">
        <v>-2.5774622688615079E-2</v>
      </c>
      <c r="N206">
        <v>3.8039999999999998</v>
      </c>
      <c r="O206">
        <v>1</v>
      </c>
      <c r="P206">
        <v>38</v>
      </c>
      <c r="Q206">
        <v>3.722</v>
      </c>
      <c r="R206">
        <v>1</v>
      </c>
      <c r="S206">
        <v>20</v>
      </c>
      <c r="T206">
        <v>3.2522000000000002</v>
      </c>
      <c r="U206">
        <v>1</v>
      </c>
      <c r="V206">
        <v>10</v>
      </c>
      <c r="W206">
        <v>2.9666999999999999</v>
      </c>
      <c r="X206">
        <v>1</v>
      </c>
      <c r="Y206">
        <v>6</v>
      </c>
      <c r="Z206">
        <v>2.6648999999999998</v>
      </c>
      <c r="AA206">
        <v>1</v>
      </c>
      <c r="AB206">
        <v>2</v>
      </c>
      <c r="AC206">
        <v>-8.0668675284284452E-3</v>
      </c>
      <c r="AD206">
        <v>0.12785943198143609</v>
      </c>
      <c r="AE206">
        <v>3.93</v>
      </c>
      <c r="AF206">
        <v>0.1700000000000004</v>
      </c>
      <c r="AG206">
        <v>0.16900000000000001</v>
      </c>
      <c r="AH206">
        <v>1</v>
      </c>
      <c r="AI206">
        <v>0</v>
      </c>
      <c r="AJ206">
        <v>3.81881</v>
      </c>
      <c r="AK206">
        <v>3.5865</v>
      </c>
      <c r="AL206">
        <v>1746.6367796278171</v>
      </c>
      <c r="AN206">
        <v>2.930232192751125E-3</v>
      </c>
      <c r="AO206">
        <v>0.74663677962781461</v>
      </c>
      <c r="AP206">
        <v>1776.4731385383479</v>
      </c>
      <c r="AQ206">
        <v>-1.6795277262160121E-2</v>
      </c>
    </row>
    <row r="207" spans="1:43" x14ac:dyDescent="0.3">
      <c r="A207" s="2">
        <v>40057</v>
      </c>
      <c r="B207">
        <v>998</v>
      </c>
      <c r="C207">
        <v>1019.5</v>
      </c>
      <c r="D207">
        <v>3.58</v>
      </c>
      <c r="E207">
        <v>3.77</v>
      </c>
      <c r="F207">
        <v>3.92</v>
      </c>
      <c r="G207">
        <v>3.55</v>
      </c>
      <c r="K207">
        <v>-2.2143836958651741E-2</v>
      </c>
      <c r="L207">
        <v>-6.5274151436031325E-2</v>
      </c>
      <c r="M207">
        <v>-6.750200277994578E-2</v>
      </c>
      <c r="N207">
        <v>3.8130000000000002</v>
      </c>
      <c r="O207">
        <v>0</v>
      </c>
      <c r="P207">
        <v>39</v>
      </c>
      <c r="Q207">
        <v>3.7174999999999998</v>
      </c>
      <c r="R207">
        <v>0</v>
      </c>
      <c r="S207">
        <v>21</v>
      </c>
      <c r="T207">
        <v>3.2717999999999998</v>
      </c>
      <c r="U207">
        <v>1</v>
      </c>
      <c r="V207">
        <v>10</v>
      </c>
      <c r="W207">
        <v>2.9790000000000001</v>
      </c>
      <c r="X207">
        <v>1</v>
      </c>
      <c r="Y207">
        <v>6</v>
      </c>
      <c r="Z207">
        <v>2.6652</v>
      </c>
      <c r="AA207">
        <v>1</v>
      </c>
      <c r="AB207">
        <v>2</v>
      </c>
      <c r="AC207">
        <v>-2.2143836958651741E-2</v>
      </c>
      <c r="AD207">
        <v>0.10288429660736149</v>
      </c>
      <c r="AE207">
        <v>3.83</v>
      </c>
      <c r="AF207">
        <v>0.37000000000000011</v>
      </c>
      <c r="AG207">
        <v>0.1763333333333334</v>
      </c>
      <c r="AH207">
        <v>0</v>
      </c>
      <c r="AI207">
        <v>0</v>
      </c>
      <c r="AK207">
        <v>3.6555</v>
      </c>
      <c r="AL207">
        <v>1632.626545970649</v>
      </c>
      <c r="AN207">
        <v>-6.5274151436031325E-2</v>
      </c>
      <c r="AO207">
        <v>0.6326265459706466</v>
      </c>
      <c r="AP207">
        <v>1776.4731385383479</v>
      </c>
      <c r="AQ207">
        <v>-8.0973131226770967E-2</v>
      </c>
    </row>
    <row r="208" spans="1:43" x14ac:dyDescent="0.3">
      <c r="A208" s="2">
        <v>40058</v>
      </c>
      <c r="B208">
        <v>994.8</v>
      </c>
      <c r="C208">
        <v>996.1</v>
      </c>
      <c r="D208">
        <v>3.54</v>
      </c>
      <c r="E208">
        <v>3.53</v>
      </c>
      <c r="F208">
        <v>3.6</v>
      </c>
      <c r="G208">
        <v>3.51</v>
      </c>
      <c r="K208">
        <v>-3.206412825651372E-3</v>
      </c>
      <c r="L208">
        <v>-1.1173184357541889E-2</v>
      </c>
      <c r="M208">
        <v>-1.123607326692588E-2</v>
      </c>
      <c r="N208">
        <v>3.8090000000000002</v>
      </c>
      <c r="O208">
        <v>0</v>
      </c>
      <c r="P208">
        <v>39</v>
      </c>
      <c r="Q208">
        <v>3.7124999999999999</v>
      </c>
      <c r="R208">
        <v>0</v>
      </c>
      <c r="S208">
        <v>21</v>
      </c>
      <c r="T208">
        <v>3.2907999999999999</v>
      </c>
      <c r="U208">
        <v>1</v>
      </c>
      <c r="V208">
        <v>10</v>
      </c>
      <c r="W208">
        <v>2.9906999999999999</v>
      </c>
      <c r="X208">
        <v>1</v>
      </c>
      <c r="Y208">
        <v>6</v>
      </c>
      <c r="Z208">
        <v>2.6675499999999999</v>
      </c>
      <c r="AA208">
        <v>1</v>
      </c>
      <c r="AB208">
        <v>2</v>
      </c>
      <c r="AC208">
        <v>-3.206412825651372E-3</v>
      </c>
      <c r="AD208">
        <v>9.9347994253510263E-2</v>
      </c>
      <c r="AE208">
        <v>3.58</v>
      </c>
      <c r="AF208">
        <v>9.0000000000000302E-2</v>
      </c>
      <c r="AG208">
        <v>0.1753333333333334</v>
      </c>
      <c r="AH208">
        <v>-1</v>
      </c>
      <c r="AI208">
        <v>0</v>
      </c>
      <c r="AJ208">
        <v>3.5214699999999999</v>
      </c>
      <c r="AL208">
        <v>1632.626545970649</v>
      </c>
      <c r="AM208">
        <v>-7.7861951759841452E-2</v>
      </c>
      <c r="AN208">
        <v>0</v>
      </c>
      <c r="AO208">
        <v>0.6326265459706466</v>
      </c>
      <c r="AP208">
        <v>1776.4731385383479</v>
      </c>
      <c r="AQ208">
        <v>-8.0973131226770967E-2</v>
      </c>
    </row>
    <row r="209" spans="1:43" x14ac:dyDescent="0.3">
      <c r="A209" s="2">
        <v>40059</v>
      </c>
      <c r="B209">
        <v>1003.2</v>
      </c>
      <c r="C209">
        <v>996.1</v>
      </c>
      <c r="D209">
        <v>3.63</v>
      </c>
      <c r="E209">
        <v>3.6</v>
      </c>
      <c r="F209">
        <v>3.64</v>
      </c>
      <c r="G209">
        <v>3.51</v>
      </c>
      <c r="K209">
        <v>8.4439083232812351E-3</v>
      </c>
      <c r="L209">
        <v>2.5423728813559251E-2</v>
      </c>
      <c r="M209">
        <v>2.510592113107624E-2</v>
      </c>
      <c r="N209">
        <v>3.8039999999999998</v>
      </c>
      <c r="O209">
        <v>0</v>
      </c>
      <c r="P209">
        <v>39</v>
      </c>
      <c r="Q209">
        <v>3.7149999999999999</v>
      </c>
      <c r="R209">
        <v>0</v>
      </c>
      <c r="S209">
        <v>21</v>
      </c>
      <c r="T209">
        <v>3.3104</v>
      </c>
      <c r="U209">
        <v>1</v>
      </c>
      <c r="V209">
        <v>10</v>
      </c>
      <c r="W209">
        <v>3.0045999999999999</v>
      </c>
      <c r="X209">
        <v>1</v>
      </c>
      <c r="Y209">
        <v>6</v>
      </c>
      <c r="Z209">
        <v>2.6714500000000001</v>
      </c>
      <c r="AA209">
        <v>1</v>
      </c>
      <c r="AB209">
        <v>2</v>
      </c>
      <c r="AC209">
        <v>8.4439083232812351E-3</v>
      </c>
      <c r="AD209">
        <v>0.10863078793236999</v>
      </c>
      <c r="AE209">
        <v>3.54</v>
      </c>
      <c r="AF209">
        <v>0.13000000000000031</v>
      </c>
      <c r="AG209">
        <v>0.17133333333333339</v>
      </c>
      <c r="AH209">
        <v>1</v>
      </c>
      <c r="AI209">
        <v>0</v>
      </c>
      <c r="AJ209">
        <v>3.6086</v>
      </c>
      <c r="AK209">
        <v>3.383</v>
      </c>
      <c r="AL209">
        <v>1642.308474719684</v>
      </c>
      <c r="AN209">
        <v>5.9302776700103088E-3</v>
      </c>
      <c r="AO209">
        <v>0.64230847471968233</v>
      </c>
      <c r="AP209">
        <v>1776.4731385383479</v>
      </c>
      <c r="AQ209">
        <v>-7.5523046708745545E-2</v>
      </c>
    </row>
    <row r="210" spans="1:43" x14ac:dyDescent="0.3">
      <c r="A210" s="2">
        <v>40060</v>
      </c>
      <c r="B210">
        <v>1016.4</v>
      </c>
      <c r="C210">
        <v>1003.8</v>
      </c>
      <c r="D210">
        <v>3.78</v>
      </c>
      <c r="E210">
        <v>3.64</v>
      </c>
      <c r="F210">
        <v>3.78</v>
      </c>
      <c r="G210">
        <v>3.61</v>
      </c>
      <c r="K210">
        <v>1.315789473684204E-2</v>
      </c>
      <c r="L210">
        <v>4.1322314049586861E-2</v>
      </c>
      <c r="M210">
        <v>4.0491361354736848E-2</v>
      </c>
      <c r="N210">
        <v>3.7930000000000001</v>
      </c>
      <c r="O210">
        <v>0</v>
      </c>
      <c r="P210">
        <v>39</v>
      </c>
      <c r="Q210">
        <v>3.7174999999999998</v>
      </c>
      <c r="R210">
        <v>1</v>
      </c>
      <c r="S210">
        <v>22</v>
      </c>
      <c r="T210">
        <v>3.3294000000000001</v>
      </c>
      <c r="U210">
        <v>1</v>
      </c>
      <c r="V210">
        <v>10</v>
      </c>
      <c r="W210">
        <v>3.0192999999999999</v>
      </c>
      <c r="X210">
        <v>1</v>
      </c>
      <c r="Y210">
        <v>6</v>
      </c>
      <c r="Z210">
        <v>2.6759499999999998</v>
      </c>
      <c r="AA210">
        <v>1</v>
      </c>
      <c r="AB210">
        <v>2</v>
      </c>
      <c r="AC210">
        <v>1.315789473684204E-2</v>
      </c>
      <c r="AD210">
        <v>0.12321803514200649</v>
      </c>
      <c r="AE210">
        <v>3.63</v>
      </c>
      <c r="AF210">
        <v>0.1699999999999999</v>
      </c>
      <c r="AG210">
        <v>0.17199999999999999</v>
      </c>
      <c r="AH210">
        <v>0</v>
      </c>
      <c r="AI210">
        <v>0</v>
      </c>
      <c r="AK210">
        <v>3.5219999999999998</v>
      </c>
      <c r="AL210">
        <v>1710.1724612783489</v>
      </c>
      <c r="AN210">
        <v>4.1322314049586861E-2</v>
      </c>
      <c r="AO210">
        <v>0.7101724612783471</v>
      </c>
      <c r="AP210">
        <v>1776.4731385383479</v>
      </c>
      <c r="AQ210">
        <v>-3.732151971323916E-2</v>
      </c>
    </row>
    <row r="211" spans="1:43" x14ac:dyDescent="0.3">
      <c r="A211" s="2">
        <v>40064</v>
      </c>
      <c r="B211">
        <v>1025.4000000000001</v>
      </c>
      <c r="C211">
        <v>1018.7</v>
      </c>
      <c r="D211">
        <v>3.89</v>
      </c>
      <c r="E211">
        <v>3.89</v>
      </c>
      <c r="F211">
        <v>3.89</v>
      </c>
      <c r="G211">
        <v>3.82</v>
      </c>
      <c r="K211">
        <v>8.8547815820543274E-3</v>
      </c>
      <c r="L211">
        <v>2.910052910052929E-2</v>
      </c>
      <c r="M211">
        <v>2.8685147998858799E-2</v>
      </c>
      <c r="N211">
        <v>3.794</v>
      </c>
      <c r="O211">
        <v>1</v>
      </c>
      <c r="P211">
        <v>40</v>
      </c>
      <c r="Q211">
        <v>3.7269999999999999</v>
      </c>
      <c r="R211">
        <v>1</v>
      </c>
      <c r="S211">
        <v>22</v>
      </c>
      <c r="T211">
        <v>3.351</v>
      </c>
      <c r="U211">
        <v>1</v>
      </c>
      <c r="V211">
        <v>10</v>
      </c>
      <c r="W211">
        <v>3.0341</v>
      </c>
      <c r="X211">
        <v>1</v>
      </c>
      <c r="Y211">
        <v>6</v>
      </c>
      <c r="Z211">
        <v>2.6833499999999999</v>
      </c>
      <c r="AA211">
        <v>1</v>
      </c>
      <c r="AB211">
        <v>2</v>
      </c>
      <c r="AC211">
        <v>8.8547815820543274E-3</v>
      </c>
      <c r="AD211">
        <v>0.13316388551221331</v>
      </c>
      <c r="AE211">
        <v>3.78</v>
      </c>
      <c r="AF211">
        <v>0.11000000000000031</v>
      </c>
      <c r="AG211">
        <v>0.17166666666666669</v>
      </c>
      <c r="AH211">
        <v>0</v>
      </c>
      <c r="AI211">
        <v>0</v>
      </c>
      <c r="AK211">
        <v>3.6324999999999998</v>
      </c>
      <c r="AL211">
        <v>1759.939384754703</v>
      </c>
      <c r="AN211">
        <v>2.9100529100529071E-2</v>
      </c>
      <c r="AO211">
        <v>0.75993938475470113</v>
      </c>
      <c r="AP211">
        <v>1776.4731385383479</v>
      </c>
      <c r="AQ211">
        <v>-9.307066583201129E-3</v>
      </c>
    </row>
    <row r="212" spans="1:43" x14ac:dyDescent="0.3">
      <c r="A212" s="2">
        <v>40065</v>
      </c>
      <c r="B212">
        <v>1033.4000000000001</v>
      </c>
      <c r="C212">
        <v>1025.4000000000001</v>
      </c>
      <c r="D212">
        <v>3.98</v>
      </c>
      <c r="E212">
        <v>3.9</v>
      </c>
      <c r="F212">
        <v>4.0199999999999996</v>
      </c>
      <c r="G212">
        <v>3.87</v>
      </c>
      <c r="K212">
        <v>7.8018334308562753E-3</v>
      </c>
      <c r="L212">
        <v>2.313624678663229E-2</v>
      </c>
      <c r="M212">
        <v>2.2872661665991331E-2</v>
      </c>
      <c r="N212">
        <v>3.801000000000001</v>
      </c>
      <c r="O212">
        <v>1</v>
      </c>
      <c r="P212">
        <v>40</v>
      </c>
      <c r="Q212">
        <v>3.7480000000000002</v>
      </c>
      <c r="R212">
        <v>1</v>
      </c>
      <c r="S212">
        <v>22</v>
      </c>
      <c r="T212">
        <v>3.3727999999999998</v>
      </c>
      <c r="U212">
        <v>1</v>
      </c>
      <c r="V212">
        <v>10</v>
      </c>
      <c r="W212">
        <v>3.049199999999999</v>
      </c>
      <c r="X212">
        <v>1</v>
      </c>
      <c r="Y212">
        <v>6</v>
      </c>
      <c r="Z212">
        <v>2.6932499999999999</v>
      </c>
      <c r="AA212">
        <v>1</v>
      </c>
      <c r="AB212">
        <v>2</v>
      </c>
      <c r="AC212">
        <v>7.8018334308562753E-3</v>
      </c>
      <c r="AD212">
        <v>0.14200464139684141</v>
      </c>
      <c r="AE212">
        <v>3.89</v>
      </c>
      <c r="AF212">
        <v>0.14999999999999949</v>
      </c>
      <c r="AG212">
        <v>0.17199999999999999</v>
      </c>
      <c r="AH212">
        <v>0</v>
      </c>
      <c r="AI212">
        <v>0</v>
      </c>
      <c r="AK212">
        <v>3.762</v>
      </c>
      <c r="AL212">
        <v>1780.2985807223031</v>
      </c>
      <c r="AN212">
        <v>1.1568123393316251E-2</v>
      </c>
      <c r="AO212">
        <v>0.78029858072230063</v>
      </c>
      <c r="AP212">
        <v>1780.2985807223031</v>
      </c>
      <c r="AQ212">
        <v>0</v>
      </c>
    </row>
    <row r="213" spans="1:43" x14ac:dyDescent="0.3">
      <c r="A213" s="2">
        <v>40066</v>
      </c>
      <c r="B213">
        <v>1044.0999999999999</v>
      </c>
      <c r="C213">
        <v>1033</v>
      </c>
      <c r="D213">
        <v>4.0999999999999996</v>
      </c>
      <c r="E213">
        <v>3.99</v>
      </c>
      <c r="F213">
        <v>4.1100000000000003</v>
      </c>
      <c r="G213">
        <v>3.92</v>
      </c>
      <c r="K213">
        <v>1.0354170698664509E-2</v>
      </c>
      <c r="L213">
        <v>3.015075376884413E-2</v>
      </c>
      <c r="M213">
        <v>2.970515441391575E-2</v>
      </c>
      <c r="N213">
        <v>3.819999999999999</v>
      </c>
      <c r="O213">
        <v>1</v>
      </c>
      <c r="P213">
        <v>40</v>
      </c>
      <c r="Q213">
        <v>3.7685</v>
      </c>
      <c r="R213">
        <v>1</v>
      </c>
      <c r="S213">
        <v>22</v>
      </c>
      <c r="T213">
        <v>3.3982000000000001</v>
      </c>
      <c r="U213">
        <v>1</v>
      </c>
      <c r="V213">
        <v>10</v>
      </c>
      <c r="W213">
        <v>3.0687000000000002</v>
      </c>
      <c r="X213">
        <v>1</v>
      </c>
      <c r="Y213">
        <v>6</v>
      </c>
      <c r="Z213">
        <v>2.7026500000000002</v>
      </c>
      <c r="AA213">
        <v>1</v>
      </c>
      <c r="AB213">
        <v>2</v>
      </c>
      <c r="AC213">
        <v>1.0354170698664509E-2</v>
      </c>
      <c r="AD213">
        <v>0.1538291523925315</v>
      </c>
      <c r="AE213">
        <v>3.98</v>
      </c>
      <c r="AF213">
        <v>0.19000000000000039</v>
      </c>
      <c r="AG213">
        <v>0.1743333333333334</v>
      </c>
      <c r="AH213">
        <v>0</v>
      </c>
      <c r="AI213">
        <v>0</v>
      </c>
      <c r="AK213">
        <v>3.8485</v>
      </c>
      <c r="AL213">
        <v>1807.4441753457691</v>
      </c>
      <c r="AN213">
        <v>1.5247776365946651E-2</v>
      </c>
      <c r="AO213">
        <v>0.8074441753457664</v>
      </c>
      <c r="AP213">
        <v>1807.4441753457691</v>
      </c>
      <c r="AQ213">
        <v>0</v>
      </c>
    </row>
    <row r="214" spans="1:43" x14ac:dyDescent="0.3">
      <c r="A214" s="2">
        <v>40067</v>
      </c>
      <c r="B214">
        <v>1042.7</v>
      </c>
      <c r="C214">
        <v>1043.9000000000001</v>
      </c>
      <c r="D214">
        <v>4.0999999999999996</v>
      </c>
      <c r="E214">
        <v>4.13</v>
      </c>
      <c r="F214">
        <v>4.18</v>
      </c>
      <c r="G214">
        <v>4.05</v>
      </c>
      <c r="K214">
        <v>-1.340867732975592E-3</v>
      </c>
      <c r="L214">
        <v>0</v>
      </c>
      <c r="M214">
        <v>0</v>
      </c>
      <c r="N214">
        <v>3.8359999999999999</v>
      </c>
      <c r="O214">
        <v>1</v>
      </c>
      <c r="P214">
        <v>40</v>
      </c>
      <c r="Q214">
        <v>3.7854999999999999</v>
      </c>
      <c r="R214">
        <v>1</v>
      </c>
      <c r="S214">
        <v>22</v>
      </c>
      <c r="T214">
        <v>3.423</v>
      </c>
      <c r="U214">
        <v>1</v>
      </c>
      <c r="V214">
        <v>10</v>
      </c>
      <c r="W214">
        <v>3.0869</v>
      </c>
      <c r="X214">
        <v>1</v>
      </c>
      <c r="Y214">
        <v>6</v>
      </c>
      <c r="Z214">
        <v>2.7101500000000001</v>
      </c>
      <c r="AA214">
        <v>1</v>
      </c>
      <c r="AB214">
        <v>2</v>
      </c>
      <c r="AC214">
        <v>-1.340867732975592E-3</v>
      </c>
      <c r="AD214">
        <v>0.15228202011272171</v>
      </c>
      <c r="AE214">
        <v>4.0999999999999996</v>
      </c>
      <c r="AF214">
        <v>0.12999999999999989</v>
      </c>
      <c r="AG214">
        <v>0.17100000000000001</v>
      </c>
      <c r="AH214">
        <v>0</v>
      </c>
      <c r="AI214">
        <v>0</v>
      </c>
      <c r="AK214">
        <v>3.9235000000000002</v>
      </c>
      <c r="AL214">
        <v>1807.4441753457691</v>
      </c>
      <c r="AN214">
        <v>0</v>
      </c>
      <c r="AO214">
        <v>0.8074441753457664</v>
      </c>
      <c r="AP214">
        <v>1807.4441753457691</v>
      </c>
      <c r="AQ214">
        <v>0</v>
      </c>
    </row>
    <row r="215" spans="1:43" x14ac:dyDescent="0.3">
      <c r="A215" s="2">
        <v>40070</v>
      </c>
      <c r="B215">
        <v>1049.3</v>
      </c>
      <c r="C215">
        <v>1040.2</v>
      </c>
      <c r="D215">
        <v>4.18</v>
      </c>
      <c r="E215">
        <v>4.01</v>
      </c>
      <c r="F215">
        <v>4.1900000000000004</v>
      </c>
      <c r="G215">
        <v>4</v>
      </c>
      <c r="K215">
        <v>6.3297209168504684E-3</v>
      </c>
      <c r="L215">
        <v>1.951219512195124E-2</v>
      </c>
      <c r="M215">
        <v>1.9324272826402918E-2</v>
      </c>
      <c r="N215">
        <v>3.8610000000000002</v>
      </c>
      <c r="O215">
        <v>1</v>
      </c>
      <c r="P215">
        <v>40</v>
      </c>
      <c r="Q215">
        <v>3.8109999999999999</v>
      </c>
      <c r="R215">
        <v>1</v>
      </c>
      <c r="S215">
        <v>22</v>
      </c>
      <c r="T215">
        <v>3.4540000000000002</v>
      </c>
      <c r="U215">
        <v>1</v>
      </c>
      <c r="V215">
        <v>10</v>
      </c>
      <c r="W215">
        <v>3.1063000000000009</v>
      </c>
      <c r="X215">
        <v>1</v>
      </c>
      <c r="Y215">
        <v>6</v>
      </c>
      <c r="Z215">
        <v>2.7173500000000002</v>
      </c>
      <c r="AA215">
        <v>1</v>
      </c>
      <c r="AB215">
        <v>2</v>
      </c>
      <c r="AC215">
        <v>6.3297209168504684E-3</v>
      </c>
      <c r="AD215">
        <v>0.15957564371753999</v>
      </c>
      <c r="AE215">
        <v>4.0999999999999996</v>
      </c>
      <c r="AF215">
        <v>0.19000000000000039</v>
      </c>
      <c r="AG215">
        <v>0.17366666666666669</v>
      </c>
      <c r="AH215">
        <v>0</v>
      </c>
      <c r="AI215">
        <v>0</v>
      </c>
      <c r="AK215">
        <v>3.9295</v>
      </c>
      <c r="AL215">
        <v>1825.5412384280789</v>
      </c>
      <c r="AN215">
        <v>1.0012515644555631E-2</v>
      </c>
      <c r="AO215">
        <v>0.82554123842807692</v>
      </c>
      <c r="AP215">
        <v>1825.5412384280789</v>
      </c>
      <c r="AQ215">
        <v>0</v>
      </c>
    </row>
    <row r="216" spans="1:43" x14ac:dyDescent="0.3">
      <c r="A216" s="2">
        <v>40071</v>
      </c>
      <c r="B216">
        <v>1052.5999999999999</v>
      </c>
      <c r="C216">
        <v>1049</v>
      </c>
      <c r="D216">
        <v>4.24</v>
      </c>
      <c r="E216">
        <v>4.2</v>
      </c>
      <c r="F216">
        <v>4.28</v>
      </c>
      <c r="G216">
        <v>4.12</v>
      </c>
      <c r="K216">
        <v>3.1449537787096031E-3</v>
      </c>
      <c r="L216">
        <v>1.4354066985646121E-2</v>
      </c>
      <c r="M216">
        <v>1.425202270720138E-2</v>
      </c>
      <c r="N216">
        <v>3.9020000000000001</v>
      </c>
      <c r="O216">
        <v>1</v>
      </c>
      <c r="P216">
        <v>40</v>
      </c>
      <c r="Q216">
        <v>3.8529999999999989</v>
      </c>
      <c r="R216">
        <v>1</v>
      </c>
      <c r="S216">
        <v>22</v>
      </c>
      <c r="T216">
        <v>3.4864000000000002</v>
      </c>
      <c r="U216">
        <v>1</v>
      </c>
      <c r="V216">
        <v>10</v>
      </c>
      <c r="W216">
        <v>3.1257000000000001</v>
      </c>
      <c r="X216">
        <v>1</v>
      </c>
      <c r="Y216">
        <v>6</v>
      </c>
      <c r="Z216">
        <v>2.7233999999999998</v>
      </c>
      <c r="AA216">
        <v>1</v>
      </c>
      <c r="AB216">
        <v>2</v>
      </c>
      <c r="AC216">
        <v>3.1449537787096031E-3</v>
      </c>
      <c r="AD216">
        <v>0.1632224555199491</v>
      </c>
      <c r="AE216">
        <v>4.18</v>
      </c>
      <c r="AF216">
        <v>0.16000000000000009</v>
      </c>
      <c r="AG216">
        <v>0.17266666666666669</v>
      </c>
      <c r="AH216">
        <v>0</v>
      </c>
      <c r="AI216">
        <v>0</v>
      </c>
      <c r="AK216">
        <v>4.0209999999999999</v>
      </c>
      <c r="AL216">
        <v>1839.1140357398119</v>
      </c>
      <c r="AN216">
        <v>7.4349442379184616E-3</v>
      </c>
      <c r="AO216">
        <v>0.83911403573981036</v>
      </c>
      <c r="AP216">
        <v>1839.1140357398119</v>
      </c>
      <c r="AQ216">
        <v>0</v>
      </c>
    </row>
    <row r="217" spans="1:43" x14ac:dyDescent="0.3">
      <c r="A217" s="2">
        <v>40072</v>
      </c>
      <c r="B217">
        <v>1068.8</v>
      </c>
      <c r="C217">
        <v>1054</v>
      </c>
      <c r="D217">
        <v>4.43</v>
      </c>
      <c r="E217">
        <v>4.29</v>
      </c>
      <c r="F217">
        <v>4.4400000000000004</v>
      </c>
      <c r="G217">
        <v>4.25</v>
      </c>
      <c r="K217">
        <v>1.5390461713851391E-2</v>
      </c>
      <c r="L217">
        <v>4.4811320754716943E-2</v>
      </c>
      <c r="M217">
        <v>4.3836314813177957E-2</v>
      </c>
      <c r="N217">
        <v>3.9870000000000001</v>
      </c>
      <c r="O217">
        <v>1</v>
      </c>
      <c r="P217">
        <v>40</v>
      </c>
      <c r="Q217">
        <v>3.9</v>
      </c>
      <c r="R217">
        <v>1</v>
      </c>
      <c r="S217">
        <v>22</v>
      </c>
      <c r="T217">
        <v>3.5257999999999998</v>
      </c>
      <c r="U217">
        <v>1</v>
      </c>
      <c r="V217">
        <v>10</v>
      </c>
      <c r="W217">
        <v>3.1459000000000001</v>
      </c>
      <c r="X217">
        <v>1</v>
      </c>
      <c r="Y217">
        <v>6</v>
      </c>
      <c r="Z217">
        <v>2.7299500000000001</v>
      </c>
      <c r="AA217">
        <v>1</v>
      </c>
      <c r="AB217">
        <v>2</v>
      </c>
      <c r="AC217">
        <v>1.5390461713851391E-2</v>
      </c>
      <c r="AD217">
        <v>0.18112498618632111</v>
      </c>
      <c r="AE217">
        <v>4.24</v>
      </c>
      <c r="AF217">
        <v>0.20000000000000021</v>
      </c>
      <c r="AG217">
        <v>0.1753333333333334</v>
      </c>
      <c r="AH217">
        <v>0</v>
      </c>
      <c r="AI217">
        <v>0</v>
      </c>
      <c r="AK217">
        <v>4.1769999999999996</v>
      </c>
      <c r="AL217">
        <v>1882.0945605602999</v>
      </c>
      <c r="AN217">
        <v>2.3370233702336929E-2</v>
      </c>
      <c r="AO217">
        <v>0.88209456056029767</v>
      </c>
      <c r="AP217">
        <v>1882.0945605602999</v>
      </c>
      <c r="AQ217">
        <v>0</v>
      </c>
    </row>
    <row r="218" spans="1:43" x14ac:dyDescent="0.3">
      <c r="A218" s="2">
        <v>40073</v>
      </c>
      <c r="B218">
        <v>1065.5</v>
      </c>
      <c r="C218">
        <v>1067.9000000000001</v>
      </c>
      <c r="D218">
        <v>4.41</v>
      </c>
      <c r="E218">
        <v>4.42</v>
      </c>
      <c r="F218">
        <v>4.58</v>
      </c>
      <c r="G218">
        <v>4.34</v>
      </c>
      <c r="K218">
        <v>-3.0875748502993132E-3</v>
      </c>
      <c r="L218">
        <v>-4.5146726862301811E-3</v>
      </c>
      <c r="M218">
        <v>-4.5248945982896416E-3</v>
      </c>
      <c r="N218">
        <v>4.0739999999999998</v>
      </c>
      <c r="O218">
        <v>1</v>
      </c>
      <c r="P218">
        <v>40</v>
      </c>
      <c r="Q218">
        <v>3.9415</v>
      </c>
      <c r="R218">
        <v>1</v>
      </c>
      <c r="S218">
        <v>22</v>
      </c>
      <c r="T218">
        <v>3.5648</v>
      </c>
      <c r="U218">
        <v>1</v>
      </c>
      <c r="V218">
        <v>10</v>
      </c>
      <c r="W218">
        <v>3.166500000000001</v>
      </c>
      <c r="X218">
        <v>1</v>
      </c>
      <c r="Y218">
        <v>6</v>
      </c>
      <c r="Z218">
        <v>2.7404500000000001</v>
      </c>
      <c r="AA218">
        <v>1</v>
      </c>
      <c r="AB218">
        <v>2</v>
      </c>
      <c r="AC218">
        <v>-3.0875748502993132E-3</v>
      </c>
      <c r="AD218">
        <v>0.177478174383912</v>
      </c>
      <c r="AE218">
        <v>4.43</v>
      </c>
      <c r="AF218">
        <v>0.24000000000000021</v>
      </c>
      <c r="AG218">
        <v>0.1786666666666667</v>
      </c>
      <c r="AH218">
        <v>0</v>
      </c>
      <c r="AI218">
        <v>0</v>
      </c>
      <c r="AK218">
        <v>4.3120000000000003</v>
      </c>
      <c r="AL218">
        <v>1877.5702947897221</v>
      </c>
      <c r="AN218">
        <v>-2.4038461538461449E-3</v>
      </c>
      <c r="AO218">
        <v>0.87757029478972015</v>
      </c>
      <c r="AP218">
        <v>1882.0945605602999</v>
      </c>
      <c r="AQ218">
        <v>-2.4038461538461449E-3</v>
      </c>
    </row>
    <row r="219" spans="1:43" x14ac:dyDescent="0.3">
      <c r="A219" s="2">
        <v>40074</v>
      </c>
      <c r="B219">
        <v>1068.3</v>
      </c>
      <c r="C219">
        <v>1066.5999999999999</v>
      </c>
      <c r="D219">
        <v>4.42</v>
      </c>
      <c r="E219">
        <v>4.46</v>
      </c>
      <c r="F219">
        <v>4.47</v>
      </c>
      <c r="G219">
        <v>4.37</v>
      </c>
      <c r="K219">
        <v>2.627874237447259E-3</v>
      </c>
      <c r="L219">
        <v>2.2675736961450528E-3</v>
      </c>
      <c r="M219">
        <v>2.2650066308520511E-3</v>
      </c>
      <c r="N219">
        <v>4.1529999999999996</v>
      </c>
      <c r="O219">
        <v>1</v>
      </c>
      <c r="P219">
        <v>40</v>
      </c>
      <c r="Q219">
        <v>3.978499999999999</v>
      </c>
      <c r="R219">
        <v>1</v>
      </c>
      <c r="S219">
        <v>22</v>
      </c>
      <c r="T219">
        <v>3.6038000000000001</v>
      </c>
      <c r="U219">
        <v>1</v>
      </c>
      <c r="V219">
        <v>10</v>
      </c>
      <c r="W219">
        <v>3.1873999999999998</v>
      </c>
      <c r="X219">
        <v>1</v>
      </c>
      <c r="Y219">
        <v>6</v>
      </c>
      <c r="Z219">
        <v>2.7498</v>
      </c>
      <c r="AA219">
        <v>1</v>
      </c>
      <c r="AB219">
        <v>2</v>
      </c>
      <c r="AC219">
        <v>2.627874237447259E-3</v>
      </c>
      <c r="AD219">
        <v>0.18057243894353189</v>
      </c>
      <c r="AE219">
        <v>4.41</v>
      </c>
      <c r="AF219">
        <v>9.9999999999999645E-2</v>
      </c>
      <c r="AG219">
        <v>0.17599999999999999</v>
      </c>
      <c r="AH219">
        <v>0</v>
      </c>
      <c r="AI219">
        <v>0</v>
      </c>
      <c r="AK219">
        <v>4.3120000000000003</v>
      </c>
      <c r="AL219">
        <v>1879.8324276750111</v>
      </c>
      <c r="AN219">
        <v>1.2048192771083599E-3</v>
      </c>
      <c r="AO219">
        <v>0.87983242767500891</v>
      </c>
      <c r="AP219">
        <v>1882.0945605602999</v>
      </c>
      <c r="AQ219">
        <v>-1.2019230769230169E-3</v>
      </c>
    </row>
    <row r="220" spans="1:43" x14ac:dyDescent="0.3">
      <c r="A220" s="2">
        <v>40077</v>
      </c>
      <c r="B220">
        <v>1064.7</v>
      </c>
      <c r="C220">
        <v>1067.0999999999999</v>
      </c>
      <c r="D220">
        <v>4.38</v>
      </c>
      <c r="E220">
        <v>4.32</v>
      </c>
      <c r="F220">
        <v>4.42</v>
      </c>
      <c r="G220">
        <v>4.18</v>
      </c>
      <c r="K220">
        <v>-3.369839932603091E-3</v>
      </c>
      <c r="L220">
        <v>-9.0497737556560764E-3</v>
      </c>
      <c r="M220">
        <v>-9.0909717012519486E-3</v>
      </c>
      <c r="N220">
        <v>4.2130000000000001</v>
      </c>
      <c r="O220">
        <v>1</v>
      </c>
      <c r="P220">
        <v>40</v>
      </c>
      <c r="Q220">
        <v>4.0030000000000001</v>
      </c>
      <c r="R220">
        <v>1</v>
      </c>
      <c r="S220">
        <v>22</v>
      </c>
      <c r="T220">
        <v>3.6423999999999999</v>
      </c>
      <c r="U220">
        <v>1</v>
      </c>
      <c r="V220">
        <v>10</v>
      </c>
      <c r="W220">
        <v>3.2065000000000001</v>
      </c>
      <c r="X220">
        <v>1</v>
      </c>
      <c r="Y220">
        <v>6</v>
      </c>
      <c r="Z220">
        <v>2.758</v>
      </c>
      <c r="AA220">
        <v>1</v>
      </c>
      <c r="AB220">
        <v>2</v>
      </c>
      <c r="AC220">
        <v>-3.369839932603091E-3</v>
      </c>
      <c r="AD220">
        <v>0.17659409879544929</v>
      </c>
      <c r="AE220">
        <v>4.42</v>
      </c>
      <c r="AF220">
        <v>0.24000000000000021</v>
      </c>
      <c r="AG220">
        <v>0.1763333333333334</v>
      </c>
      <c r="AH220">
        <v>0</v>
      </c>
      <c r="AI220">
        <v>0</v>
      </c>
      <c r="AK220">
        <v>4.3120000000000003</v>
      </c>
      <c r="AL220">
        <v>1870.783896133855</v>
      </c>
      <c r="AN220">
        <v>-4.8134777376654947E-3</v>
      </c>
      <c r="AO220">
        <v>0.87078389613385365</v>
      </c>
      <c r="AP220">
        <v>1882.0945605602999</v>
      </c>
      <c r="AQ220">
        <v>-6.0096153846154188E-3</v>
      </c>
    </row>
    <row r="221" spans="1:43" x14ac:dyDescent="0.3">
      <c r="A221" s="2">
        <v>40078</v>
      </c>
      <c r="B221">
        <v>1071.7</v>
      </c>
      <c r="C221">
        <v>1066.3</v>
      </c>
      <c r="D221">
        <v>4.46</v>
      </c>
      <c r="E221">
        <v>4.46</v>
      </c>
      <c r="F221">
        <v>4.49</v>
      </c>
      <c r="G221">
        <v>4.4000000000000004</v>
      </c>
      <c r="K221">
        <v>6.5746219592373034E-3</v>
      </c>
      <c r="L221">
        <v>1.8264840182648401E-2</v>
      </c>
      <c r="M221">
        <v>1.8100041643617889E-2</v>
      </c>
      <c r="N221">
        <v>4.2699999999999996</v>
      </c>
      <c r="O221">
        <v>1</v>
      </c>
      <c r="P221">
        <v>40</v>
      </c>
      <c r="Q221">
        <v>4.032</v>
      </c>
      <c r="R221">
        <v>1</v>
      </c>
      <c r="S221">
        <v>22</v>
      </c>
      <c r="T221">
        <v>3.6789999999999998</v>
      </c>
      <c r="U221">
        <v>1</v>
      </c>
      <c r="V221">
        <v>10</v>
      </c>
      <c r="W221">
        <v>3.2263999999999999</v>
      </c>
      <c r="X221">
        <v>1</v>
      </c>
      <c r="Y221">
        <v>6</v>
      </c>
      <c r="Z221">
        <v>2.7677</v>
      </c>
      <c r="AA221">
        <v>1</v>
      </c>
      <c r="AB221">
        <v>2</v>
      </c>
      <c r="AC221">
        <v>6.5746219592373034E-3</v>
      </c>
      <c r="AD221">
        <v>0.1843297601944989</v>
      </c>
      <c r="AE221">
        <v>4.38</v>
      </c>
      <c r="AF221">
        <v>0.11000000000000031</v>
      </c>
      <c r="AG221">
        <v>0.17666666666666669</v>
      </c>
      <c r="AH221">
        <v>-1</v>
      </c>
      <c r="AI221">
        <v>0</v>
      </c>
      <c r="AJ221">
        <v>4.4505400000000002</v>
      </c>
      <c r="AL221">
        <v>1870.783896133855</v>
      </c>
      <c r="AM221">
        <v>0.2333148589480685</v>
      </c>
      <c r="AN221">
        <v>0</v>
      </c>
      <c r="AO221">
        <v>0.87078389613385365</v>
      </c>
      <c r="AP221">
        <v>1882.0945605602999</v>
      </c>
      <c r="AQ221">
        <v>-6.0096153846154188E-3</v>
      </c>
    </row>
    <row r="222" spans="1:43" x14ac:dyDescent="0.3">
      <c r="A222" s="2">
        <v>40079</v>
      </c>
      <c r="B222">
        <v>1060.9000000000001</v>
      </c>
      <c r="C222">
        <v>1072.7</v>
      </c>
      <c r="D222">
        <v>4.33</v>
      </c>
      <c r="E222">
        <v>4.49</v>
      </c>
      <c r="F222">
        <v>4.5599999999999996</v>
      </c>
      <c r="G222">
        <v>4.3099999999999996</v>
      </c>
      <c r="K222">
        <v>-1.007744704674807E-2</v>
      </c>
      <c r="L222">
        <v>-2.9147982062780239E-2</v>
      </c>
      <c r="M222">
        <v>-2.9581224017574129E-2</v>
      </c>
      <c r="N222">
        <v>4.3049999999999997</v>
      </c>
      <c r="O222">
        <v>1</v>
      </c>
      <c r="P222">
        <v>40</v>
      </c>
      <c r="Q222">
        <v>4.0529999999999999</v>
      </c>
      <c r="R222">
        <v>1</v>
      </c>
      <c r="S222">
        <v>22</v>
      </c>
      <c r="T222">
        <v>3.7120000000000002</v>
      </c>
      <c r="U222">
        <v>1</v>
      </c>
      <c r="V222">
        <v>10</v>
      </c>
      <c r="W222">
        <v>3.2444999999999999</v>
      </c>
      <c r="X222">
        <v>1</v>
      </c>
      <c r="Y222">
        <v>6</v>
      </c>
      <c r="Z222">
        <v>2.7754500000000002</v>
      </c>
      <c r="AA222">
        <v>1</v>
      </c>
      <c r="AB222">
        <v>2</v>
      </c>
      <c r="AC222">
        <v>-1.007744704674807E-2</v>
      </c>
      <c r="AD222">
        <v>0.17239473975025099</v>
      </c>
      <c r="AE222">
        <v>4.46</v>
      </c>
      <c r="AF222">
        <v>0.25</v>
      </c>
      <c r="AG222">
        <v>0.1796666666666667</v>
      </c>
      <c r="AH222">
        <v>1</v>
      </c>
      <c r="AI222">
        <v>0</v>
      </c>
      <c r="AJ222">
        <v>4.4994899999999998</v>
      </c>
      <c r="AK222">
        <v>4.2904999999999998</v>
      </c>
      <c r="AL222">
        <v>1800.313873407785</v>
      </c>
      <c r="AN222">
        <v>-3.7668713565315093E-2</v>
      </c>
      <c r="AO222">
        <v>0.80031387340778326</v>
      </c>
      <c r="AP222">
        <v>1882.0945605602999</v>
      </c>
      <c r="AQ222">
        <v>-4.3451954469369669E-2</v>
      </c>
    </row>
    <row r="223" spans="1:43" x14ac:dyDescent="0.3">
      <c r="A223" s="2">
        <v>40080</v>
      </c>
      <c r="B223">
        <v>1050.8</v>
      </c>
      <c r="C223">
        <v>1062.5999999999999</v>
      </c>
      <c r="D223">
        <v>4.18</v>
      </c>
      <c r="E223">
        <v>4.37</v>
      </c>
      <c r="F223">
        <v>4.3899999999999997</v>
      </c>
      <c r="G223">
        <v>4.13</v>
      </c>
      <c r="K223">
        <v>-9.5202186822510582E-3</v>
      </c>
      <c r="L223">
        <v>-3.4642032332563577E-2</v>
      </c>
      <c r="M223">
        <v>-3.5256295477733568E-2</v>
      </c>
      <c r="N223">
        <v>4.3130000000000006</v>
      </c>
      <c r="O223">
        <v>0</v>
      </c>
      <c r="P223">
        <v>41</v>
      </c>
      <c r="Q223">
        <v>4.0664999999999996</v>
      </c>
      <c r="R223">
        <v>1</v>
      </c>
      <c r="S223">
        <v>22</v>
      </c>
      <c r="T223">
        <v>3.7374000000000001</v>
      </c>
      <c r="U223">
        <v>1</v>
      </c>
      <c r="V223">
        <v>10</v>
      </c>
      <c r="W223">
        <v>3.2585999999999999</v>
      </c>
      <c r="X223">
        <v>1</v>
      </c>
      <c r="Y223">
        <v>6</v>
      </c>
      <c r="Z223">
        <v>2.7808999999999999</v>
      </c>
      <c r="AA223">
        <v>1</v>
      </c>
      <c r="AB223">
        <v>2</v>
      </c>
      <c r="AC223">
        <v>-9.5202186822510582E-3</v>
      </c>
      <c r="AD223">
        <v>0.16123328544590779</v>
      </c>
      <c r="AE223">
        <v>4.33</v>
      </c>
      <c r="AF223">
        <v>0.25999999999999979</v>
      </c>
      <c r="AG223">
        <v>0.1813333333333334</v>
      </c>
      <c r="AH223">
        <v>0</v>
      </c>
      <c r="AI223">
        <v>0</v>
      </c>
      <c r="AK223">
        <v>4.2904999999999998</v>
      </c>
      <c r="AL223">
        <v>1737.9473419964299</v>
      </c>
      <c r="AN223">
        <v>-3.4642032332563577E-2</v>
      </c>
      <c r="AO223">
        <v>0.73794734199642797</v>
      </c>
      <c r="AP223">
        <v>1882.0945605602999</v>
      </c>
      <c r="AQ223">
        <v>-7.6588722790292274E-2</v>
      </c>
    </row>
    <row r="224" spans="1:43" x14ac:dyDescent="0.3">
      <c r="A224" s="2">
        <v>40081</v>
      </c>
      <c r="B224">
        <v>1044.4000000000001</v>
      </c>
      <c r="C224">
        <v>1049.5</v>
      </c>
      <c r="D224">
        <v>4.12</v>
      </c>
      <c r="E224">
        <v>4.1500000000000004</v>
      </c>
      <c r="F224">
        <v>4.22</v>
      </c>
      <c r="G224">
        <v>4.07</v>
      </c>
      <c r="K224">
        <v>-6.0905976398932804E-3</v>
      </c>
      <c r="L224">
        <v>-1.4354066985645789E-2</v>
      </c>
      <c r="M224">
        <v>-1.44580831752299E-2</v>
      </c>
      <c r="N224">
        <v>4.3150000000000004</v>
      </c>
      <c r="O224">
        <v>0</v>
      </c>
      <c r="P224">
        <v>41</v>
      </c>
      <c r="Q224">
        <v>4.0754999999999999</v>
      </c>
      <c r="R224">
        <v>1</v>
      </c>
      <c r="S224">
        <v>22</v>
      </c>
      <c r="T224">
        <v>3.7597999999999998</v>
      </c>
      <c r="U224">
        <v>1</v>
      </c>
      <c r="V224">
        <v>10</v>
      </c>
      <c r="W224">
        <v>3.2724000000000002</v>
      </c>
      <c r="X224">
        <v>1</v>
      </c>
      <c r="Y224">
        <v>6</v>
      </c>
      <c r="Z224">
        <v>2.7869000000000002</v>
      </c>
      <c r="AA224">
        <v>1</v>
      </c>
      <c r="AB224">
        <v>2</v>
      </c>
      <c r="AC224">
        <v>-6.0905976398932804E-3</v>
      </c>
      <c r="AD224">
        <v>0.15416068073820541</v>
      </c>
      <c r="AE224">
        <v>4.18</v>
      </c>
      <c r="AF224">
        <v>0.14999999999999949</v>
      </c>
      <c r="AG224">
        <v>0.1813333333333334</v>
      </c>
      <c r="AH224">
        <v>-1</v>
      </c>
      <c r="AI224">
        <v>0</v>
      </c>
      <c r="AJ224">
        <v>4.1408500000000004</v>
      </c>
      <c r="AL224">
        <v>1737.9473419964299</v>
      </c>
      <c r="AM224">
        <v>-7.9706811216382178E-2</v>
      </c>
      <c r="AN224">
        <v>0</v>
      </c>
      <c r="AO224">
        <v>0.73794734199642797</v>
      </c>
      <c r="AP224">
        <v>1882.0945605602999</v>
      </c>
      <c r="AQ224">
        <v>-7.6588722790292274E-2</v>
      </c>
    </row>
    <row r="225" spans="1:43" x14ac:dyDescent="0.3">
      <c r="A225" s="2">
        <v>40084</v>
      </c>
      <c r="B225">
        <v>1063</v>
      </c>
      <c r="C225">
        <v>1045.4000000000001</v>
      </c>
      <c r="D225">
        <v>4.33</v>
      </c>
      <c r="E225">
        <v>4.16</v>
      </c>
      <c r="F225">
        <v>4.3600000000000003</v>
      </c>
      <c r="G225">
        <v>4.16</v>
      </c>
      <c r="K225">
        <v>1.7809268479509699E-2</v>
      </c>
      <c r="L225">
        <v>5.0970873786407862E-2</v>
      </c>
      <c r="M225">
        <v>4.9714378652963458E-2</v>
      </c>
      <c r="N225">
        <v>4.33</v>
      </c>
      <c r="O225">
        <v>0</v>
      </c>
      <c r="P225">
        <v>41</v>
      </c>
      <c r="Q225">
        <v>4.0954999999999986</v>
      </c>
      <c r="R225">
        <v>1</v>
      </c>
      <c r="S225">
        <v>22</v>
      </c>
      <c r="T225">
        <v>3.7866</v>
      </c>
      <c r="U225">
        <v>1</v>
      </c>
      <c r="V225">
        <v>10</v>
      </c>
      <c r="W225">
        <v>3.2869999999999999</v>
      </c>
      <c r="X225">
        <v>1</v>
      </c>
      <c r="Y225">
        <v>6</v>
      </c>
      <c r="Z225">
        <v>2.7934999999999999</v>
      </c>
      <c r="AA225">
        <v>1</v>
      </c>
      <c r="AB225">
        <v>2</v>
      </c>
      <c r="AC225">
        <v>1.7809268479509699E-2</v>
      </c>
      <c r="AD225">
        <v>0.17471543816996579</v>
      </c>
      <c r="AE225">
        <v>4.12</v>
      </c>
      <c r="AF225">
        <v>0.24000000000000021</v>
      </c>
      <c r="AG225">
        <v>0.1823333333333334</v>
      </c>
      <c r="AH225">
        <v>1</v>
      </c>
      <c r="AI225">
        <v>0</v>
      </c>
      <c r="AJ225">
        <v>4.1691599999999998</v>
      </c>
      <c r="AK225">
        <v>4.0865</v>
      </c>
      <c r="AL225">
        <v>1804.9947689329611</v>
      </c>
      <c r="AN225">
        <v>3.8578514616853347E-2</v>
      </c>
      <c r="AO225">
        <v>0.80499476893295863</v>
      </c>
      <c r="AP225">
        <v>1882.0945605602999</v>
      </c>
      <c r="AQ225">
        <v>-4.0964887335090412E-2</v>
      </c>
    </row>
    <row r="226" spans="1:43" x14ac:dyDescent="0.3">
      <c r="A226" s="2">
        <v>40085</v>
      </c>
      <c r="B226">
        <v>1060.5999999999999</v>
      </c>
      <c r="C226">
        <v>1063.7</v>
      </c>
      <c r="D226">
        <v>4.3099999999999996</v>
      </c>
      <c r="E226">
        <v>4.3600000000000003</v>
      </c>
      <c r="F226">
        <v>4.42</v>
      </c>
      <c r="G226">
        <v>4.28</v>
      </c>
      <c r="K226">
        <v>-2.257761053621965E-3</v>
      </c>
      <c r="L226">
        <v>-4.6189376443419583E-3</v>
      </c>
      <c r="M226">
        <v>-4.6296378987422671E-3</v>
      </c>
      <c r="N226">
        <v>4.3369999999999997</v>
      </c>
      <c r="O226">
        <v>0</v>
      </c>
      <c r="P226">
        <v>41</v>
      </c>
      <c r="Q226">
        <v>4.1195000000000004</v>
      </c>
      <c r="R226">
        <v>1</v>
      </c>
      <c r="S226">
        <v>22</v>
      </c>
      <c r="T226">
        <v>3.8109999999999991</v>
      </c>
      <c r="U226">
        <v>1</v>
      </c>
      <c r="V226">
        <v>10</v>
      </c>
      <c r="W226">
        <v>3.3025000000000002</v>
      </c>
      <c r="X226">
        <v>1</v>
      </c>
      <c r="Y226">
        <v>6</v>
      </c>
      <c r="Z226">
        <v>2.801099999999999</v>
      </c>
      <c r="AA226">
        <v>1</v>
      </c>
      <c r="AB226">
        <v>2</v>
      </c>
      <c r="AC226">
        <v>-2.257761053621965E-3</v>
      </c>
      <c r="AD226">
        <v>0.17206321140457731</v>
      </c>
      <c r="AE226">
        <v>4.33</v>
      </c>
      <c r="AF226">
        <v>0.13999999999999971</v>
      </c>
      <c r="AG226">
        <v>0.1773333333333334</v>
      </c>
      <c r="AH226">
        <v>0</v>
      </c>
      <c r="AI226">
        <v>0</v>
      </c>
      <c r="AK226">
        <v>4.1539999999999999</v>
      </c>
      <c r="AL226">
        <v>1796.657610646896</v>
      </c>
      <c r="AN226">
        <v>-4.6189376443418473E-3</v>
      </c>
      <c r="AO226">
        <v>0.79665761064689411</v>
      </c>
      <c r="AP226">
        <v>1882.0945605602999</v>
      </c>
      <c r="AQ226">
        <v>-4.5394610719223898E-2</v>
      </c>
    </row>
    <row r="227" spans="1:43" x14ac:dyDescent="0.3">
      <c r="A227" s="2">
        <v>40086</v>
      </c>
      <c r="B227">
        <v>1057.0999999999999</v>
      </c>
      <c r="C227">
        <v>1061</v>
      </c>
      <c r="D227">
        <v>4.25</v>
      </c>
      <c r="E227">
        <v>4.3499999999999996</v>
      </c>
      <c r="F227">
        <v>4.3600000000000003</v>
      </c>
      <c r="G227">
        <v>4.1399999999999997</v>
      </c>
      <c r="K227">
        <v>-3.3000188572506191E-3</v>
      </c>
      <c r="L227">
        <v>-1.392111368909499E-2</v>
      </c>
      <c r="M227">
        <v>-1.4018921179330899E-2</v>
      </c>
      <c r="N227">
        <v>4.319</v>
      </c>
      <c r="O227">
        <v>0</v>
      </c>
      <c r="P227">
        <v>41</v>
      </c>
      <c r="Q227">
        <v>4.1529999999999996</v>
      </c>
      <c r="R227">
        <v>1</v>
      </c>
      <c r="S227">
        <v>22</v>
      </c>
      <c r="T227">
        <v>3.8334000000000001</v>
      </c>
      <c r="U227">
        <v>1</v>
      </c>
      <c r="V227">
        <v>10</v>
      </c>
      <c r="W227">
        <v>3.3155000000000001</v>
      </c>
      <c r="X227">
        <v>1</v>
      </c>
      <c r="Y227">
        <v>6</v>
      </c>
      <c r="Z227">
        <v>2.8080500000000002</v>
      </c>
      <c r="AA227">
        <v>1</v>
      </c>
      <c r="AB227">
        <v>2</v>
      </c>
      <c r="AC227">
        <v>-3.3000188572506191E-3</v>
      </c>
      <c r="AD227">
        <v>0.16819538070505249</v>
      </c>
      <c r="AE227">
        <v>4.3099999999999996</v>
      </c>
      <c r="AF227">
        <v>0.22000000000000061</v>
      </c>
      <c r="AG227">
        <v>0.1806666666666667</v>
      </c>
      <c r="AH227">
        <v>0</v>
      </c>
      <c r="AI227">
        <v>0</v>
      </c>
      <c r="AK227">
        <v>4.1539999999999999</v>
      </c>
      <c r="AL227">
        <v>1771.6461357887031</v>
      </c>
      <c r="AN227">
        <v>-1.3921113689095099E-2</v>
      </c>
      <c r="AO227">
        <v>0.77164613578870078</v>
      </c>
      <c r="AP227">
        <v>1882.0945605602999</v>
      </c>
      <c r="AQ227">
        <v>-5.8683780871624507E-2</v>
      </c>
    </row>
    <row r="228" spans="1:43" x14ac:dyDescent="0.3">
      <c r="A228" s="2">
        <v>40087</v>
      </c>
      <c r="B228">
        <v>1029.8</v>
      </c>
      <c r="C228">
        <v>1054.9000000000001</v>
      </c>
      <c r="D228">
        <v>3.93</v>
      </c>
      <c r="E228">
        <v>4.22</v>
      </c>
      <c r="F228">
        <v>4.2300000000000004</v>
      </c>
      <c r="G228">
        <v>3.93</v>
      </c>
      <c r="K228">
        <v>-2.5825371298836441E-2</v>
      </c>
      <c r="L228">
        <v>-7.5294117647058734E-2</v>
      </c>
      <c r="M228">
        <v>-7.8279557055155546E-2</v>
      </c>
      <c r="N228">
        <v>4.2709999999999999</v>
      </c>
      <c r="O228">
        <v>0</v>
      </c>
      <c r="P228">
        <v>41</v>
      </c>
      <c r="Q228">
        <v>4.1725000000000003</v>
      </c>
      <c r="R228">
        <v>0</v>
      </c>
      <c r="S228">
        <v>23</v>
      </c>
      <c r="T228">
        <v>3.8492000000000002</v>
      </c>
      <c r="U228">
        <v>1</v>
      </c>
      <c r="V228">
        <v>10</v>
      </c>
      <c r="W228">
        <v>3.3269000000000002</v>
      </c>
      <c r="X228">
        <v>1</v>
      </c>
      <c r="Y228">
        <v>6</v>
      </c>
      <c r="Z228">
        <v>2.8140000000000009</v>
      </c>
      <c r="AA228">
        <v>1</v>
      </c>
      <c r="AB228">
        <v>2</v>
      </c>
      <c r="AC228">
        <v>-2.5825371298836441E-2</v>
      </c>
      <c r="AD228">
        <v>0.13802630124875881</v>
      </c>
      <c r="AE228">
        <v>4.25</v>
      </c>
      <c r="AF228">
        <v>0.31999999999999978</v>
      </c>
      <c r="AG228">
        <v>0.18400000000000011</v>
      </c>
      <c r="AH228">
        <v>-1</v>
      </c>
      <c r="AI228">
        <v>0</v>
      </c>
      <c r="AJ228">
        <v>4.2107799999999997</v>
      </c>
      <c r="AL228">
        <v>1771.6461357887031</v>
      </c>
      <c r="AM228">
        <v>9.9828262767559881E-3</v>
      </c>
      <c r="AN228">
        <v>0</v>
      </c>
      <c r="AO228">
        <v>0.77164613578870078</v>
      </c>
      <c r="AP228">
        <v>1882.0945605602999</v>
      </c>
      <c r="AQ228">
        <v>-5.8683780871624507E-2</v>
      </c>
    </row>
    <row r="229" spans="1:43" x14ac:dyDescent="0.3">
      <c r="A229" s="2">
        <v>40088</v>
      </c>
      <c r="B229">
        <v>1025.2</v>
      </c>
      <c r="C229">
        <v>1029.7</v>
      </c>
      <c r="D229">
        <v>3.88</v>
      </c>
      <c r="E229">
        <v>3.82</v>
      </c>
      <c r="F229">
        <v>3.95</v>
      </c>
      <c r="G229">
        <v>3.81</v>
      </c>
      <c r="K229">
        <v>-4.4668867741307627E-3</v>
      </c>
      <c r="L229">
        <v>-1.272264631043263E-2</v>
      </c>
      <c r="M229">
        <v>-1.2804272245987789E-2</v>
      </c>
      <c r="N229">
        <v>4.2170000000000014</v>
      </c>
      <c r="O229">
        <v>0</v>
      </c>
      <c r="P229">
        <v>41</v>
      </c>
      <c r="Q229">
        <v>4.1849999999999996</v>
      </c>
      <c r="R229">
        <v>0</v>
      </c>
      <c r="S229">
        <v>23</v>
      </c>
      <c r="T229">
        <v>3.8597999999999999</v>
      </c>
      <c r="U229">
        <v>1</v>
      </c>
      <c r="V229">
        <v>10</v>
      </c>
      <c r="W229">
        <v>3.3380999999999998</v>
      </c>
      <c r="X229">
        <v>1</v>
      </c>
      <c r="Y229">
        <v>6</v>
      </c>
      <c r="Z229">
        <v>2.8176000000000001</v>
      </c>
      <c r="AA229">
        <v>1</v>
      </c>
      <c r="AB229">
        <v>2</v>
      </c>
      <c r="AC229">
        <v>-4.4668867741307627E-3</v>
      </c>
      <c r="AD229">
        <v>0.1329428666150978</v>
      </c>
      <c r="AE229">
        <v>3.93</v>
      </c>
      <c r="AF229">
        <v>0.1400000000000001</v>
      </c>
      <c r="AG229">
        <v>0.1836666666666667</v>
      </c>
      <c r="AH229">
        <v>1</v>
      </c>
      <c r="AI229">
        <v>0</v>
      </c>
      <c r="AJ229">
        <v>3.8288199999999999</v>
      </c>
      <c r="AK229">
        <v>3.6745000000000001</v>
      </c>
      <c r="AL229">
        <v>1795.3278051358291</v>
      </c>
      <c r="AN229">
        <v>1.336704258753341E-2</v>
      </c>
      <c r="AO229">
        <v>0.79532780513582724</v>
      </c>
      <c r="AP229">
        <v>1882.0945605602999</v>
      </c>
      <c r="AQ229">
        <v>-4.6101166882199562E-2</v>
      </c>
    </row>
    <row r="230" spans="1:43" x14ac:dyDescent="0.3">
      <c r="A230" s="2">
        <v>40091</v>
      </c>
      <c r="B230">
        <v>1040.5</v>
      </c>
      <c r="C230">
        <v>1026.9000000000001</v>
      </c>
      <c r="D230">
        <v>4.05</v>
      </c>
      <c r="E230">
        <v>3.93</v>
      </c>
      <c r="F230">
        <v>4.08</v>
      </c>
      <c r="G230">
        <v>3.89</v>
      </c>
      <c r="K230">
        <v>1.4923917284432211E-2</v>
      </c>
      <c r="L230">
        <v>4.3814432989690788E-2</v>
      </c>
      <c r="M230">
        <v>4.2881727483265797E-2</v>
      </c>
      <c r="N230">
        <v>4.1839999999999993</v>
      </c>
      <c r="O230">
        <v>0</v>
      </c>
      <c r="P230">
        <v>41</v>
      </c>
      <c r="Q230">
        <v>4.1985000000000001</v>
      </c>
      <c r="R230">
        <v>0</v>
      </c>
      <c r="S230">
        <v>23</v>
      </c>
      <c r="T230">
        <v>3.8730000000000002</v>
      </c>
      <c r="U230">
        <v>1</v>
      </c>
      <c r="V230">
        <v>10</v>
      </c>
      <c r="W230">
        <v>3.3531</v>
      </c>
      <c r="X230">
        <v>1</v>
      </c>
      <c r="Y230">
        <v>6</v>
      </c>
      <c r="Z230">
        <v>2.8224999999999998</v>
      </c>
      <c r="AA230">
        <v>1</v>
      </c>
      <c r="AB230">
        <v>2</v>
      </c>
      <c r="AC230">
        <v>1.4923917284432211E-2</v>
      </c>
      <c r="AD230">
        <v>0.1498508122444491</v>
      </c>
      <c r="AE230">
        <v>3.88</v>
      </c>
      <c r="AF230">
        <v>0.20000000000000021</v>
      </c>
      <c r="AG230">
        <v>0.1826666666666667</v>
      </c>
      <c r="AH230">
        <v>0</v>
      </c>
      <c r="AI230">
        <v>0</v>
      </c>
      <c r="AK230">
        <v>3.806</v>
      </c>
      <c r="AL230">
        <v>1873.9890749484821</v>
      </c>
      <c r="AN230">
        <v>4.3814432989690788E-2</v>
      </c>
      <c r="AO230">
        <v>0.87398907494847955</v>
      </c>
      <c r="AP230">
        <v>1882.0945605602999</v>
      </c>
      <c r="AQ230">
        <v>-4.3066303796154282E-3</v>
      </c>
    </row>
    <row r="231" spans="1:43" x14ac:dyDescent="0.3">
      <c r="A231" s="2">
        <v>40092</v>
      </c>
      <c r="B231">
        <v>1054.7</v>
      </c>
      <c r="C231">
        <v>1042</v>
      </c>
      <c r="D231">
        <v>4.2300000000000004</v>
      </c>
      <c r="E231">
        <v>4.1399999999999997</v>
      </c>
      <c r="F231">
        <v>4.3</v>
      </c>
      <c r="G231">
        <v>4.13</v>
      </c>
      <c r="K231">
        <v>1.364728495915424E-2</v>
      </c>
      <c r="L231">
        <v>4.4444444444444509E-2</v>
      </c>
      <c r="M231">
        <v>4.3485111939738808E-2</v>
      </c>
      <c r="N231">
        <v>4.1609999999999996</v>
      </c>
      <c r="O231">
        <v>1</v>
      </c>
      <c r="P231">
        <v>42</v>
      </c>
      <c r="Q231">
        <v>4.2154999999999996</v>
      </c>
      <c r="R231">
        <v>1</v>
      </c>
      <c r="S231">
        <v>24</v>
      </c>
      <c r="T231">
        <v>3.8892000000000002</v>
      </c>
      <c r="U231">
        <v>1</v>
      </c>
      <c r="V231">
        <v>10</v>
      </c>
      <c r="W231">
        <v>3.3694000000000002</v>
      </c>
      <c r="X231">
        <v>1</v>
      </c>
      <c r="Y231">
        <v>6</v>
      </c>
      <c r="Z231">
        <v>2.8291499999999998</v>
      </c>
      <c r="AA231">
        <v>1</v>
      </c>
      <c r="AB231">
        <v>2</v>
      </c>
      <c r="AC231">
        <v>1.364728495915424E-2</v>
      </c>
      <c r="AD231">
        <v>0.16554315393966409</v>
      </c>
      <c r="AE231">
        <v>4.05</v>
      </c>
      <c r="AF231">
        <v>0.25</v>
      </c>
      <c r="AG231">
        <v>0.18600000000000011</v>
      </c>
      <c r="AH231">
        <v>-1</v>
      </c>
      <c r="AI231">
        <v>0</v>
      </c>
      <c r="AJ231">
        <v>4.1308600000000002</v>
      </c>
      <c r="AL231">
        <v>1873.9890749484821</v>
      </c>
      <c r="AM231">
        <v>7.8885923078128597E-2</v>
      </c>
      <c r="AN231">
        <v>0</v>
      </c>
      <c r="AO231">
        <v>0.87398907494847955</v>
      </c>
      <c r="AP231">
        <v>1882.0945605602999</v>
      </c>
      <c r="AQ231">
        <v>-4.3066303796154282E-3</v>
      </c>
    </row>
    <row r="232" spans="1:43" x14ac:dyDescent="0.3">
      <c r="A232" s="2">
        <v>40093</v>
      </c>
      <c r="B232">
        <v>1057.5999999999999</v>
      </c>
      <c r="C232">
        <v>1053.7</v>
      </c>
      <c r="D232">
        <v>4.26</v>
      </c>
      <c r="E232">
        <v>4.2</v>
      </c>
      <c r="F232">
        <v>4.2699999999999996</v>
      </c>
      <c r="G232">
        <v>4.17</v>
      </c>
      <c r="K232">
        <v>2.749597041812768E-3</v>
      </c>
      <c r="L232">
        <v>7.0921985815601829E-3</v>
      </c>
      <c r="M232">
        <v>7.0671672230924187E-3</v>
      </c>
      <c r="N232">
        <v>4.1539999999999999</v>
      </c>
      <c r="O232">
        <v>1</v>
      </c>
      <c r="P232">
        <v>42</v>
      </c>
      <c r="Q232">
        <v>4.2294999999999998</v>
      </c>
      <c r="R232">
        <v>1</v>
      </c>
      <c r="S232">
        <v>24</v>
      </c>
      <c r="T232">
        <v>3.9064000000000001</v>
      </c>
      <c r="U232">
        <v>1</v>
      </c>
      <c r="V232">
        <v>10</v>
      </c>
      <c r="W232">
        <v>3.3866000000000001</v>
      </c>
      <c r="X232">
        <v>1</v>
      </c>
      <c r="Y232">
        <v>6</v>
      </c>
      <c r="Z232">
        <v>2.83595</v>
      </c>
      <c r="AA232">
        <v>1</v>
      </c>
      <c r="AB232">
        <v>2</v>
      </c>
      <c r="AC232">
        <v>2.749597041812768E-3</v>
      </c>
      <c r="AD232">
        <v>0.16874792794784171</v>
      </c>
      <c r="AE232">
        <v>4.2300000000000004</v>
      </c>
      <c r="AF232">
        <v>9.9999999999999645E-2</v>
      </c>
      <c r="AG232">
        <v>0.1846666666666667</v>
      </c>
      <c r="AH232">
        <v>1</v>
      </c>
      <c r="AI232">
        <v>0</v>
      </c>
      <c r="AJ232">
        <v>4.2092000000000001</v>
      </c>
      <c r="AK232">
        <v>3.992999999999999</v>
      </c>
      <c r="AL232">
        <v>1896.605877430517</v>
      </c>
      <c r="AN232">
        <v>1.2068801672526769E-2</v>
      </c>
      <c r="AO232">
        <v>0.89660587743051456</v>
      </c>
      <c r="AP232">
        <v>1896.605877430517</v>
      </c>
      <c r="AQ232">
        <v>0</v>
      </c>
    </row>
    <row r="233" spans="1:43" x14ac:dyDescent="0.3">
      <c r="A233" s="2">
        <v>40094</v>
      </c>
      <c r="B233">
        <v>1065.5</v>
      </c>
      <c r="C233">
        <v>1060</v>
      </c>
      <c r="D233">
        <v>4.3600000000000003</v>
      </c>
      <c r="E233">
        <v>4.37</v>
      </c>
      <c r="F233">
        <v>4.43</v>
      </c>
      <c r="G233">
        <v>4.3</v>
      </c>
      <c r="K233">
        <v>7.4697428139183231E-3</v>
      </c>
      <c r="L233">
        <v>2.3474178403755989E-2</v>
      </c>
      <c r="M233">
        <v>2.320289707966405E-2</v>
      </c>
      <c r="N233">
        <v>4.1719999999999997</v>
      </c>
      <c r="O233">
        <v>1</v>
      </c>
      <c r="P233">
        <v>42</v>
      </c>
      <c r="Q233">
        <v>4.2424999999999997</v>
      </c>
      <c r="R233">
        <v>1</v>
      </c>
      <c r="S233">
        <v>24</v>
      </c>
      <c r="T233">
        <v>3.9268000000000001</v>
      </c>
      <c r="U233">
        <v>1</v>
      </c>
      <c r="V233">
        <v>10</v>
      </c>
      <c r="W233">
        <v>3.4026000000000001</v>
      </c>
      <c r="X233">
        <v>1</v>
      </c>
      <c r="Y233">
        <v>6</v>
      </c>
      <c r="Z233">
        <v>2.8439000000000001</v>
      </c>
      <c r="AA233">
        <v>1</v>
      </c>
      <c r="AB233">
        <v>2</v>
      </c>
      <c r="AC233">
        <v>7.4697428139183231E-3</v>
      </c>
      <c r="AD233">
        <v>0.177478174383912</v>
      </c>
      <c r="AE233">
        <v>4.26</v>
      </c>
      <c r="AF233">
        <v>0.1699999999999999</v>
      </c>
      <c r="AG233">
        <v>0.18600000000000011</v>
      </c>
      <c r="AH233">
        <v>0</v>
      </c>
      <c r="AI233">
        <v>0</v>
      </c>
      <c r="AK233">
        <v>4.1509999999999998</v>
      </c>
      <c r="AL233">
        <v>1941.1271421589331</v>
      </c>
      <c r="AN233">
        <v>2.3474178403755989E-2</v>
      </c>
      <c r="AO233">
        <v>0.94112714215893067</v>
      </c>
      <c r="AP233">
        <v>1941.1271421589331</v>
      </c>
      <c r="AQ233">
        <v>0</v>
      </c>
    </row>
    <row r="234" spans="1:43" x14ac:dyDescent="0.3">
      <c r="A234" s="2">
        <v>40095</v>
      </c>
      <c r="B234">
        <v>1071.5</v>
      </c>
      <c r="C234">
        <v>1065.3</v>
      </c>
      <c r="D234">
        <v>4.4400000000000004</v>
      </c>
      <c r="E234">
        <v>4.3600000000000003</v>
      </c>
      <c r="F234">
        <v>4.4400000000000004</v>
      </c>
      <c r="G234">
        <v>4.33</v>
      </c>
      <c r="K234">
        <v>5.6311590802440303E-3</v>
      </c>
      <c r="L234">
        <v>1.8348623853211121E-2</v>
      </c>
      <c r="M234">
        <v>1.818231908319046E-2</v>
      </c>
      <c r="N234">
        <v>4.2040000000000006</v>
      </c>
      <c r="O234">
        <v>1</v>
      </c>
      <c r="P234">
        <v>42</v>
      </c>
      <c r="Q234">
        <v>4.259500000000001</v>
      </c>
      <c r="R234">
        <v>1</v>
      </c>
      <c r="S234">
        <v>24</v>
      </c>
      <c r="T234">
        <v>3.9466000000000001</v>
      </c>
      <c r="U234">
        <v>1</v>
      </c>
      <c r="V234">
        <v>10</v>
      </c>
      <c r="W234">
        <v>3.4194</v>
      </c>
      <c r="X234">
        <v>1</v>
      </c>
      <c r="Y234">
        <v>6</v>
      </c>
      <c r="Z234">
        <v>2.8527</v>
      </c>
      <c r="AA234">
        <v>1</v>
      </c>
      <c r="AB234">
        <v>2</v>
      </c>
      <c r="AC234">
        <v>5.6311590802440303E-3</v>
      </c>
      <c r="AD234">
        <v>0.18410874129738319</v>
      </c>
      <c r="AE234">
        <v>4.3600000000000003</v>
      </c>
      <c r="AF234">
        <v>0.11000000000000031</v>
      </c>
      <c r="AG234">
        <v>0.18300000000000011</v>
      </c>
      <c r="AH234">
        <v>0</v>
      </c>
      <c r="AI234">
        <v>0</v>
      </c>
      <c r="AK234">
        <v>4.1655000000000006</v>
      </c>
      <c r="AL234">
        <v>1976.7441539416659</v>
      </c>
      <c r="AN234">
        <v>1.8348623853211121E-2</v>
      </c>
      <c r="AO234">
        <v>0.97674415394166347</v>
      </c>
      <c r="AP234">
        <v>1976.7441539416659</v>
      </c>
      <c r="AQ234">
        <v>0</v>
      </c>
    </row>
    <row r="235" spans="1:43" x14ac:dyDescent="0.3">
      <c r="A235" s="2">
        <v>40098</v>
      </c>
      <c r="B235">
        <v>1076.2</v>
      </c>
      <c r="C235">
        <v>1071.5999999999999</v>
      </c>
      <c r="D235">
        <v>4.5</v>
      </c>
      <c r="E235">
        <v>4.51</v>
      </c>
      <c r="F235">
        <v>4.55</v>
      </c>
      <c r="G235">
        <v>4.4400000000000004</v>
      </c>
      <c r="K235">
        <v>4.3863742417171716E-3</v>
      </c>
      <c r="L235">
        <v>1.3513513513513381E-2</v>
      </c>
      <c r="M235">
        <v>1.3423020332140601E-2</v>
      </c>
      <c r="N235">
        <v>4.221000000000001</v>
      </c>
      <c r="O235">
        <v>1</v>
      </c>
      <c r="P235">
        <v>42</v>
      </c>
      <c r="Q235">
        <v>4.2755000000000001</v>
      </c>
      <c r="R235">
        <v>1</v>
      </c>
      <c r="S235">
        <v>24</v>
      </c>
      <c r="T235">
        <v>3.9674</v>
      </c>
      <c r="U235">
        <v>1</v>
      </c>
      <c r="V235">
        <v>10</v>
      </c>
      <c r="W235">
        <v>3.4373</v>
      </c>
      <c r="X235">
        <v>1</v>
      </c>
      <c r="Y235">
        <v>6</v>
      </c>
      <c r="Z235">
        <v>2.86165</v>
      </c>
      <c r="AA235">
        <v>1</v>
      </c>
      <c r="AB235">
        <v>2</v>
      </c>
      <c r="AC235">
        <v>4.3863742417171716E-3</v>
      </c>
      <c r="AD235">
        <v>0.18930268537960229</v>
      </c>
      <c r="AE235">
        <v>4.4400000000000004</v>
      </c>
      <c r="AF235">
        <v>0.1099999999999994</v>
      </c>
      <c r="AG235">
        <v>0.1803333333333334</v>
      </c>
      <c r="AH235">
        <v>0</v>
      </c>
      <c r="AI235">
        <v>0</v>
      </c>
      <c r="AK235">
        <v>4.2794999999999996</v>
      </c>
      <c r="AL235">
        <v>1990.10053336019</v>
      </c>
      <c r="AN235">
        <v>6.7567567567565767E-3</v>
      </c>
      <c r="AO235">
        <v>0.99010053336018777</v>
      </c>
      <c r="AP235">
        <v>1990.10053336019</v>
      </c>
      <c r="AQ235">
        <v>0</v>
      </c>
    </row>
    <row r="236" spans="1:43" x14ac:dyDescent="0.3">
      <c r="A236" s="2">
        <v>40099</v>
      </c>
      <c r="B236">
        <v>1073.2</v>
      </c>
      <c r="C236">
        <v>1075</v>
      </c>
      <c r="D236">
        <v>4.46</v>
      </c>
      <c r="E236">
        <v>4.46</v>
      </c>
      <c r="F236">
        <v>4.49</v>
      </c>
      <c r="G236">
        <v>4.38</v>
      </c>
      <c r="K236">
        <v>-2.7875859505668288E-3</v>
      </c>
      <c r="L236">
        <v>-8.8888888888889461E-3</v>
      </c>
      <c r="M236">
        <v>-8.9286307443015023E-3</v>
      </c>
      <c r="N236">
        <v>4.2359999999999998</v>
      </c>
      <c r="O236">
        <v>1</v>
      </c>
      <c r="P236">
        <v>42</v>
      </c>
      <c r="Q236">
        <v>4.2865000000000002</v>
      </c>
      <c r="R236">
        <v>1</v>
      </c>
      <c r="S236">
        <v>24</v>
      </c>
      <c r="T236">
        <v>3.9838</v>
      </c>
      <c r="U236">
        <v>1</v>
      </c>
      <c r="V236">
        <v>10</v>
      </c>
      <c r="W236">
        <v>3.4561000000000002</v>
      </c>
      <c r="X236">
        <v>1</v>
      </c>
      <c r="Y236">
        <v>6</v>
      </c>
      <c r="Z236">
        <v>2.8700999999999999</v>
      </c>
      <c r="AA236">
        <v>1</v>
      </c>
      <c r="AB236">
        <v>2</v>
      </c>
      <c r="AC236">
        <v>-2.7875859505668288E-3</v>
      </c>
      <c r="AD236">
        <v>0.1859874019228667</v>
      </c>
      <c r="AE236">
        <v>4.5</v>
      </c>
      <c r="AF236">
        <v>0.12000000000000011</v>
      </c>
      <c r="AG236">
        <v>0.1786666666666667</v>
      </c>
      <c r="AH236">
        <v>0</v>
      </c>
      <c r="AI236">
        <v>0</v>
      </c>
      <c r="AK236">
        <v>4.2794999999999996</v>
      </c>
      <c r="AL236">
        <v>1981.1962804145071</v>
      </c>
      <c r="AN236">
        <v>-4.4742729306487261E-3</v>
      </c>
      <c r="AO236">
        <v>0.98119628041450468</v>
      </c>
      <c r="AP236">
        <v>1990.10053336019</v>
      </c>
      <c r="AQ236">
        <v>-4.4742729306487261E-3</v>
      </c>
    </row>
    <row r="237" spans="1:43" x14ac:dyDescent="0.3">
      <c r="A237" s="2">
        <v>40100</v>
      </c>
      <c r="B237">
        <v>1092</v>
      </c>
      <c r="C237">
        <v>1078.7</v>
      </c>
      <c r="D237">
        <v>4.6900000000000004</v>
      </c>
      <c r="E237">
        <v>4.63</v>
      </c>
      <c r="F237">
        <v>4.71</v>
      </c>
      <c r="G237">
        <v>4.5599999999999996</v>
      </c>
      <c r="K237">
        <v>1.7517704062616431E-2</v>
      </c>
      <c r="L237">
        <v>5.1569506726457437E-2</v>
      </c>
      <c r="M237">
        <v>5.0283816426215378E-2</v>
      </c>
      <c r="N237">
        <v>4.28</v>
      </c>
      <c r="O237">
        <v>1</v>
      </c>
      <c r="P237">
        <v>42</v>
      </c>
      <c r="Q237">
        <v>4.2995000000000001</v>
      </c>
      <c r="R237">
        <v>1</v>
      </c>
      <c r="S237">
        <v>24</v>
      </c>
      <c r="T237">
        <v>4.0042</v>
      </c>
      <c r="U237">
        <v>1</v>
      </c>
      <c r="V237">
        <v>10</v>
      </c>
      <c r="W237">
        <v>3.4773999999999998</v>
      </c>
      <c r="X237">
        <v>1</v>
      </c>
      <c r="Y237">
        <v>6</v>
      </c>
      <c r="Z237">
        <v>2.8797999999999999</v>
      </c>
      <c r="AA237">
        <v>1</v>
      </c>
      <c r="AB237">
        <v>2</v>
      </c>
      <c r="AC237">
        <v>1.7517704062616431E-2</v>
      </c>
      <c r="AD237">
        <v>0.2067631782517427</v>
      </c>
      <c r="AE237">
        <v>4.46</v>
      </c>
      <c r="AF237">
        <v>0.25</v>
      </c>
      <c r="AG237">
        <v>0.17466666666666669</v>
      </c>
      <c r="AH237">
        <v>0</v>
      </c>
      <c r="AI237">
        <v>0</v>
      </c>
      <c r="AK237">
        <v>4.4480000000000004</v>
      </c>
      <c r="AL237">
        <v>2032.3957348521849</v>
      </c>
      <c r="AN237">
        <v>2.5842696629213568E-2</v>
      </c>
      <c r="AO237">
        <v>1.0323957348521831</v>
      </c>
      <c r="AP237">
        <v>2032.3957348521849</v>
      </c>
      <c r="AQ237">
        <v>0</v>
      </c>
    </row>
    <row r="238" spans="1:43" x14ac:dyDescent="0.3">
      <c r="A238" s="2">
        <v>40101</v>
      </c>
      <c r="B238">
        <v>1096.5999999999999</v>
      </c>
      <c r="C238">
        <v>1090.4000000000001</v>
      </c>
      <c r="D238">
        <v>4.7300000000000004</v>
      </c>
      <c r="E238">
        <v>4.63</v>
      </c>
      <c r="F238">
        <v>4.74</v>
      </c>
      <c r="G238">
        <v>4.62</v>
      </c>
      <c r="K238">
        <v>4.2124542124541966E-3</v>
      </c>
      <c r="L238">
        <v>8.5287846481876262E-3</v>
      </c>
      <c r="M238">
        <v>8.4926200456536538E-3</v>
      </c>
      <c r="N238">
        <v>4.3600000000000003</v>
      </c>
      <c r="O238">
        <v>1</v>
      </c>
      <c r="P238">
        <v>42</v>
      </c>
      <c r="Q238">
        <v>4.3155000000000001</v>
      </c>
      <c r="R238">
        <v>1</v>
      </c>
      <c r="S238">
        <v>24</v>
      </c>
      <c r="T238">
        <v>4.0259999999999998</v>
      </c>
      <c r="U238">
        <v>1</v>
      </c>
      <c r="V238">
        <v>10</v>
      </c>
      <c r="W238">
        <v>3.4969000000000001</v>
      </c>
      <c r="X238">
        <v>1</v>
      </c>
      <c r="Y238">
        <v>6</v>
      </c>
      <c r="Z238">
        <v>2.8887999999999998</v>
      </c>
      <c r="AA238">
        <v>1</v>
      </c>
      <c r="AB238">
        <v>2</v>
      </c>
      <c r="AC238">
        <v>4.2124542124541966E-3</v>
      </c>
      <c r="AD238">
        <v>0.21184661288540399</v>
      </c>
      <c r="AE238">
        <v>4.6900000000000004</v>
      </c>
      <c r="AF238">
        <v>0.12000000000000011</v>
      </c>
      <c r="AG238">
        <v>0.17566666666666669</v>
      </c>
      <c r="AH238">
        <v>0</v>
      </c>
      <c r="AI238">
        <v>0</v>
      </c>
      <c r="AK238">
        <v>4.4764999999999997</v>
      </c>
      <c r="AL238">
        <v>2041.2999877978691</v>
      </c>
      <c r="AN238">
        <v>4.381161007667167E-3</v>
      </c>
      <c r="AO238">
        <v>1.041299987797867</v>
      </c>
      <c r="AP238">
        <v>2041.2999877978691</v>
      </c>
      <c r="AQ238">
        <v>0</v>
      </c>
    </row>
    <row r="239" spans="1:43" x14ac:dyDescent="0.3">
      <c r="A239" s="2">
        <v>40102</v>
      </c>
      <c r="B239">
        <v>1087.7</v>
      </c>
      <c r="C239">
        <v>1094.7</v>
      </c>
      <c r="D239">
        <v>4.63</v>
      </c>
      <c r="E239">
        <v>4.62</v>
      </c>
      <c r="F239">
        <v>4.68</v>
      </c>
      <c r="G239">
        <v>4.55</v>
      </c>
      <c r="K239">
        <v>-8.1159948933064996E-3</v>
      </c>
      <c r="L239">
        <v>-2.1141649048625921E-2</v>
      </c>
      <c r="M239">
        <v>-2.136833440569896E-2</v>
      </c>
      <c r="N239">
        <v>4.4349999999999996</v>
      </c>
      <c r="O239">
        <v>1</v>
      </c>
      <c r="P239">
        <v>42</v>
      </c>
      <c r="Q239">
        <v>4.3259999999999996</v>
      </c>
      <c r="R239">
        <v>1</v>
      </c>
      <c r="S239">
        <v>24</v>
      </c>
      <c r="T239">
        <v>4.0469999999999997</v>
      </c>
      <c r="U239">
        <v>1</v>
      </c>
      <c r="V239">
        <v>10</v>
      </c>
      <c r="W239">
        <v>3.5169999999999999</v>
      </c>
      <c r="X239">
        <v>1</v>
      </c>
      <c r="Y239">
        <v>6</v>
      </c>
      <c r="Z239">
        <v>2.8967999999999998</v>
      </c>
      <c r="AA239">
        <v>1</v>
      </c>
      <c r="AB239">
        <v>2</v>
      </c>
      <c r="AC239">
        <v>-8.1159948933064996E-3</v>
      </c>
      <c r="AD239">
        <v>0.20201127196375521</v>
      </c>
      <c r="AE239">
        <v>4.7300000000000004</v>
      </c>
      <c r="AF239">
        <v>0.1800000000000006</v>
      </c>
      <c r="AG239">
        <v>0.1773333333333334</v>
      </c>
      <c r="AH239">
        <v>0</v>
      </c>
      <c r="AI239">
        <v>0</v>
      </c>
      <c r="AK239">
        <v>4.4764999999999997</v>
      </c>
      <c r="AL239">
        <v>2019.0393554336611</v>
      </c>
      <c r="AN239">
        <v>-1.0905125408942279E-2</v>
      </c>
      <c r="AO239">
        <v>1.0190393554336581</v>
      </c>
      <c r="AP239">
        <v>2041.2999877978691</v>
      </c>
      <c r="AQ239">
        <v>-1.0905125408942279E-2</v>
      </c>
    </row>
    <row r="240" spans="1:43" x14ac:dyDescent="0.3">
      <c r="A240" s="2">
        <v>40105</v>
      </c>
      <c r="B240">
        <v>1097.9000000000001</v>
      </c>
      <c r="C240">
        <v>1088.2</v>
      </c>
      <c r="D240">
        <v>4.75</v>
      </c>
      <c r="E240">
        <v>4.66</v>
      </c>
      <c r="F240">
        <v>4.79</v>
      </c>
      <c r="G240">
        <v>4.6100000000000003</v>
      </c>
      <c r="K240">
        <v>9.3775857313598276E-3</v>
      </c>
      <c r="L240">
        <v>2.591792656587466E-2</v>
      </c>
      <c r="M240">
        <v>2.5587749948407179E-2</v>
      </c>
      <c r="N240">
        <v>4.5050000000000008</v>
      </c>
      <c r="O240">
        <v>1</v>
      </c>
      <c r="P240">
        <v>42</v>
      </c>
      <c r="Q240">
        <v>4.3445</v>
      </c>
      <c r="R240">
        <v>1</v>
      </c>
      <c r="S240">
        <v>24</v>
      </c>
      <c r="T240">
        <v>4.0674000000000001</v>
      </c>
      <c r="U240">
        <v>1</v>
      </c>
      <c r="V240">
        <v>10</v>
      </c>
      <c r="W240">
        <v>3.5373000000000001</v>
      </c>
      <c r="X240">
        <v>1</v>
      </c>
      <c r="Y240">
        <v>6</v>
      </c>
      <c r="Z240">
        <v>2.903900000000001</v>
      </c>
      <c r="AA240">
        <v>1</v>
      </c>
      <c r="AB240">
        <v>2</v>
      </c>
      <c r="AC240">
        <v>9.3775857313598276E-3</v>
      </c>
      <c r="AD240">
        <v>0.21328323571665631</v>
      </c>
      <c r="AE240">
        <v>4.63</v>
      </c>
      <c r="AF240">
        <v>0.17999999999999969</v>
      </c>
      <c r="AG240">
        <v>0.17766666666666669</v>
      </c>
      <c r="AH240">
        <v>0</v>
      </c>
      <c r="AI240">
        <v>0</v>
      </c>
      <c r="AK240">
        <v>4.5235000000000003</v>
      </c>
      <c r="AL240">
        <v>2045.7521142707101</v>
      </c>
      <c r="AN240">
        <v>1.323042998897472E-2</v>
      </c>
      <c r="AO240">
        <v>1.045752114270708</v>
      </c>
      <c r="AP240">
        <v>2045.7521142707101</v>
      </c>
      <c r="AQ240">
        <v>0</v>
      </c>
    </row>
    <row r="241" spans="1:43" x14ac:dyDescent="0.3">
      <c r="A241" s="2">
        <v>40106</v>
      </c>
      <c r="B241">
        <v>1091.0999999999999</v>
      </c>
      <c r="C241">
        <v>1098.5999999999999</v>
      </c>
      <c r="D241">
        <v>4.67</v>
      </c>
      <c r="E241">
        <v>4.78</v>
      </c>
      <c r="F241">
        <v>4.78</v>
      </c>
      <c r="G241">
        <v>4.5999999999999996</v>
      </c>
      <c r="K241">
        <v>-6.1936424082340569E-3</v>
      </c>
      <c r="L241">
        <v>-1.684210526315788E-2</v>
      </c>
      <c r="M241">
        <v>-1.6985546365744009E-2</v>
      </c>
      <c r="N241">
        <v>4.5490000000000004</v>
      </c>
      <c r="O241">
        <v>1</v>
      </c>
      <c r="P241">
        <v>42</v>
      </c>
      <c r="Q241">
        <v>4.3550000000000004</v>
      </c>
      <c r="R241">
        <v>1</v>
      </c>
      <c r="S241">
        <v>24</v>
      </c>
      <c r="T241">
        <v>4.0868000000000002</v>
      </c>
      <c r="U241">
        <v>1</v>
      </c>
      <c r="V241">
        <v>10</v>
      </c>
      <c r="W241">
        <v>3.5554000000000001</v>
      </c>
      <c r="X241">
        <v>1</v>
      </c>
      <c r="Y241">
        <v>6</v>
      </c>
      <c r="Z241">
        <v>2.9106000000000001</v>
      </c>
      <c r="AA241">
        <v>1</v>
      </c>
      <c r="AB241">
        <v>2</v>
      </c>
      <c r="AC241">
        <v>-6.1936424082340569E-3</v>
      </c>
      <c r="AD241">
        <v>0.20576859321472221</v>
      </c>
      <c r="AE241">
        <v>4.75</v>
      </c>
      <c r="AF241">
        <v>0.1800000000000006</v>
      </c>
      <c r="AG241">
        <v>0.18</v>
      </c>
      <c r="AH241">
        <v>0</v>
      </c>
      <c r="AI241">
        <v>0</v>
      </c>
      <c r="AK241">
        <v>4.5235000000000003</v>
      </c>
      <c r="AL241">
        <v>2027.9436083793439</v>
      </c>
      <c r="AN241">
        <v>-8.7051142546245019E-3</v>
      </c>
      <c r="AO241">
        <v>1.0279436083793421</v>
      </c>
      <c r="AP241">
        <v>2045.7521142707101</v>
      </c>
      <c r="AQ241">
        <v>-8.7051142546245019E-3</v>
      </c>
    </row>
    <row r="242" spans="1:43" x14ac:dyDescent="0.3">
      <c r="A242" s="2">
        <v>40107</v>
      </c>
      <c r="B242">
        <v>1081.4000000000001</v>
      </c>
      <c r="C242">
        <v>1090.4000000000001</v>
      </c>
      <c r="D242">
        <v>4.54</v>
      </c>
      <c r="E242">
        <v>4.6500000000000004</v>
      </c>
      <c r="F242">
        <v>4.8099999999999996</v>
      </c>
      <c r="G242">
        <v>4.53</v>
      </c>
      <c r="K242">
        <v>-8.89011089725944E-3</v>
      </c>
      <c r="L242">
        <v>-2.783725910064239E-2</v>
      </c>
      <c r="M242">
        <v>-2.8232059627549381E-2</v>
      </c>
      <c r="N242">
        <v>4.577</v>
      </c>
      <c r="O242">
        <v>0</v>
      </c>
      <c r="P242">
        <v>43</v>
      </c>
      <c r="Q242">
        <v>4.3654999999999999</v>
      </c>
      <c r="R242">
        <v>1</v>
      </c>
      <c r="S242">
        <v>24</v>
      </c>
      <c r="T242">
        <v>4.1063999999999998</v>
      </c>
      <c r="U242">
        <v>1</v>
      </c>
      <c r="V242">
        <v>10</v>
      </c>
      <c r="W242">
        <v>3.57</v>
      </c>
      <c r="X242">
        <v>1</v>
      </c>
      <c r="Y242">
        <v>6</v>
      </c>
      <c r="Z242">
        <v>2.9162499999999998</v>
      </c>
      <c r="AA242">
        <v>1</v>
      </c>
      <c r="AB242">
        <v>2</v>
      </c>
      <c r="AC242">
        <v>-8.89011089725944E-3</v>
      </c>
      <c r="AD242">
        <v>0.19504917670461069</v>
      </c>
      <c r="AE242">
        <v>4.67</v>
      </c>
      <c r="AF242">
        <v>0.27999999999999942</v>
      </c>
      <c r="AG242">
        <v>0.1843333333333334</v>
      </c>
      <c r="AH242">
        <v>0</v>
      </c>
      <c r="AI242">
        <v>0</v>
      </c>
      <c r="AK242">
        <v>4.5334999999999992</v>
      </c>
      <c r="AL242">
        <v>1999.004786305873</v>
      </c>
      <c r="AN242">
        <v>-1.427003293084528E-2</v>
      </c>
      <c r="AO242">
        <v>0.99900478630587131</v>
      </c>
      <c r="AP242">
        <v>2045.7521142707101</v>
      </c>
      <c r="AQ242">
        <v>-2.285092491838947E-2</v>
      </c>
    </row>
    <row r="243" spans="1:43" x14ac:dyDescent="0.3">
      <c r="A243" s="2">
        <v>40108</v>
      </c>
      <c r="B243">
        <v>1092.9000000000001</v>
      </c>
      <c r="C243">
        <v>1081</v>
      </c>
      <c r="D243">
        <v>4.67</v>
      </c>
      <c r="E243">
        <v>4.53</v>
      </c>
      <c r="F243">
        <v>4.72</v>
      </c>
      <c r="G243">
        <v>4.4400000000000004</v>
      </c>
      <c r="K243">
        <v>1.063436286295549E-2</v>
      </c>
      <c r="L243">
        <v>2.8634361233480069E-2</v>
      </c>
      <c r="M243">
        <v>2.8232059627549381E-2</v>
      </c>
      <c r="N243">
        <v>4.6079999999999997</v>
      </c>
      <c r="O243">
        <v>1</v>
      </c>
      <c r="P243">
        <v>44</v>
      </c>
      <c r="Q243">
        <v>4.3900000000000006</v>
      </c>
      <c r="R243">
        <v>1</v>
      </c>
      <c r="S243">
        <v>24</v>
      </c>
      <c r="T243">
        <v>4.1259999999999986</v>
      </c>
      <c r="U243">
        <v>1</v>
      </c>
      <c r="V243">
        <v>10</v>
      </c>
      <c r="W243">
        <v>3.5855999999999999</v>
      </c>
      <c r="X243">
        <v>1</v>
      </c>
      <c r="Y243">
        <v>6</v>
      </c>
      <c r="Z243">
        <v>2.9239999999999999</v>
      </c>
      <c r="AA243">
        <v>1</v>
      </c>
      <c r="AB243">
        <v>2</v>
      </c>
      <c r="AC243">
        <v>1.063436286295549E-2</v>
      </c>
      <c r="AD243">
        <v>0.20775776328876369</v>
      </c>
      <c r="AE243">
        <v>4.54</v>
      </c>
      <c r="AF243">
        <v>0.27999999999999942</v>
      </c>
      <c r="AG243">
        <v>0.1873333333333333</v>
      </c>
      <c r="AH243">
        <v>-1</v>
      </c>
      <c r="AI243">
        <v>0</v>
      </c>
      <c r="AJ243">
        <v>4.5204700000000004</v>
      </c>
      <c r="AL243">
        <v>1999.004786305873</v>
      </c>
      <c r="AM243">
        <v>7.3949919224555821E-2</v>
      </c>
      <c r="AN243">
        <v>0</v>
      </c>
      <c r="AO243">
        <v>0.99900478630587131</v>
      </c>
      <c r="AP243">
        <v>2045.7521142707101</v>
      </c>
      <c r="AQ243">
        <v>-2.285092491838947E-2</v>
      </c>
    </row>
    <row r="244" spans="1:43" x14ac:dyDescent="0.3">
      <c r="A244" s="2">
        <v>40109</v>
      </c>
      <c r="B244">
        <v>1079.5999999999999</v>
      </c>
      <c r="C244">
        <v>1095.5999999999999</v>
      </c>
      <c r="D244">
        <v>4.51</v>
      </c>
      <c r="E244">
        <v>4.72</v>
      </c>
      <c r="F244">
        <v>4.7300000000000004</v>
      </c>
      <c r="G244">
        <v>4.46</v>
      </c>
      <c r="K244">
        <v>-1.2169457406899229E-2</v>
      </c>
      <c r="L244">
        <v>-3.426124197002145E-2</v>
      </c>
      <c r="M244">
        <v>-3.4861918166218857E-2</v>
      </c>
      <c r="N244">
        <v>4.6150000000000002</v>
      </c>
      <c r="O244">
        <v>0</v>
      </c>
      <c r="P244">
        <v>45</v>
      </c>
      <c r="Q244">
        <v>4.4095000000000004</v>
      </c>
      <c r="R244">
        <v>1</v>
      </c>
      <c r="S244">
        <v>24</v>
      </c>
      <c r="T244">
        <v>4.141</v>
      </c>
      <c r="U244">
        <v>1</v>
      </c>
      <c r="V244">
        <v>10</v>
      </c>
      <c r="W244">
        <v>3.6009000000000002</v>
      </c>
      <c r="X244">
        <v>1</v>
      </c>
      <c r="Y244">
        <v>6</v>
      </c>
      <c r="Z244">
        <v>2.9308000000000001</v>
      </c>
      <c r="AA244">
        <v>1</v>
      </c>
      <c r="AB244">
        <v>2</v>
      </c>
      <c r="AC244">
        <v>-1.2169457406899229E-2</v>
      </c>
      <c r="AD244">
        <v>0.19306000663056919</v>
      </c>
      <c r="AE244">
        <v>4.67</v>
      </c>
      <c r="AF244">
        <v>0.27000000000000052</v>
      </c>
      <c r="AG244">
        <v>0.192</v>
      </c>
      <c r="AH244">
        <v>1</v>
      </c>
      <c r="AI244">
        <v>0</v>
      </c>
      <c r="AJ244">
        <v>4.7297199999999986</v>
      </c>
      <c r="AK244">
        <v>4.4420000000000002</v>
      </c>
      <c r="AL244">
        <v>1906.1406565799859</v>
      </c>
      <c r="AN244">
        <v>-4.6455181279229978E-2</v>
      </c>
      <c r="AO244">
        <v>0.90614065657998366</v>
      </c>
      <c r="AP244">
        <v>2045.7521142707101</v>
      </c>
      <c r="AQ244">
        <v>-6.8244562338137693E-2</v>
      </c>
    </row>
    <row r="245" spans="1:43" x14ac:dyDescent="0.3">
      <c r="A245" s="2">
        <v>40112</v>
      </c>
      <c r="B245">
        <v>1067</v>
      </c>
      <c r="C245">
        <v>1080.4000000000001</v>
      </c>
      <c r="D245">
        <v>4.3600000000000003</v>
      </c>
      <c r="E245">
        <v>4.5199999999999996</v>
      </c>
      <c r="F245">
        <v>4.67</v>
      </c>
      <c r="G245">
        <v>4.33</v>
      </c>
      <c r="K245">
        <v>-1.167098925527965E-2</v>
      </c>
      <c r="L245">
        <v>-3.325942350332578E-2</v>
      </c>
      <c r="M245">
        <v>-3.382509615364393E-2</v>
      </c>
      <c r="N245">
        <v>4.6010000000000009</v>
      </c>
      <c r="O245">
        <v>0</v>
      </c>
      <c r="P245">
        <v>45</v>
      </c>
      <c r="Q245">
        <v>4.4109999999999996</v>
      </c>
      <c r="R245">
        <v>0</v>
      </c>
      <c r="S245">
        <v>25</v>
      </c>
      <c r="T245">
        <v>4.1547999999999998</v>
      </c>
      <c r="U245">
        <v>1</v>
      </c>
      <c r="V245">
        <v>10</v>
      </c>
      <c r="W245">
        <v>3.6139999999999999</v>
      </c>
      <c r="X245">
        <v>1</v>
      </c>
      <c r="Y245">
        <v>6</v>
      </c>
      <c r="Z245">
        <v>2.9378500000000001</v>
      </c>
      <c r="AA245">
        <v>1</v>
      </c>
      <c r="AB245">
        <v>2</v>
      </c>
      <c r="AC245">
        <v>-1.167098925527965E-2</v>
      </c>
      <c r="AD245">
        <v>0.17913581611227999</v>
      </c>
      <c r="AE245">
        <v>4.51</v>
      </c>
      <c r="AF245">
        <v>0.33999999999999991</v>
      </c>
      <c r="AG245">
        <v>0.19700000000000001</v>
      </c>
      <c r="AH245">
        <v>0</v>
      </c>
      <c r="AI245">
        <v>0</v>
      </c>
      <c r="AK245">
        <v>4.4420000000000002</v>
      </c>
      <c r="AL245">
        <v>1842.743517225884</v>
      </c>
      <c r="AN245">
        <v>-3.3259423503325891E-2</v>
      </c>
      <c r="AO245">
        <v>0.84274351722588237</v>
      </c>
      <c r="AP245">
        <v>2045.7521142707101</v>
      </c>
      <c r="AQ245">
        <v>-9.9234211040860276E-2</v>
      </c>
    </row>
    <row r="246" spans="1:43" x14ac:dyDescent="0.3">
      <c r="A246" s="2">
        <v>40113</v>
      </c>
      <c r="B246">
        <v>1063.4000000000001</v>
      </c>
      <c r="C246">
        <v>1067.5</v>
      </c>
      <c r="D246">
        <v>4.29</v>
      </c>
      <c r="E246">
        <v>4.38</v>
      </c>
      <c r="F246">
        <v>4.42</v>
      </c>
      <c r="G246">
        <v>4.26</v>
      </c>
      <c r="K246">
        <v>-3.3739456419867859E-3</v>
      </c>
      <c r="L246">
        <v>-1.60550458715597E-2</v>
      </c>
      <c r="M246">
        <v>-1.61853244210175E-2</v>
      </c>
      <c r="N246">
        <v>4.5840000000000014</v>
      </c>
      <c r="O246">
        <v>0</v>
      </c>
      <c r="P246">
        <v>45</v>
      </c>
      <c r="Q246">
        <v>4.41</v>
      </c>
      <c r="R246">
        <v>0</v>
      </c>
      <c r="S246">
        <v>25</v>
      </c>
      <c r="T246">
        <v>4.1726000000000001</v>
      </c>
      <c r="U246">
        <v>1</v>
      </c>
      <c r="V246">
        <v>10</v>
      </c>
      <c r="W246">
        <v>3.626300000000001</v>
      </c>
      <c r="X246">
        <v>1</v>
      </c>
      <c r="Y246">
        <v>6</v>
      </c>
      <c r="Z246">
        <v>2.9456500000000001</v>
      </c>
      <c r="AA246">
        <v>1</v>
      </c>
      <c r="AB246">
        <v>2</v>
      </c>
      <c r="AC246">
        <v>-3.3739456419867859E-3</v>
      </c>
      <c r="AD246">
        <v>0.1751574759641974</v>
      </c>
      <c r="AE246">
        <v>4.3600000000000003</v>
      </c>
      <c r="AF246">
        <v>0.16000000000000009</v>
      </c>
      <c r="AG246">
        <v>0.19700000000000001</v>
      </c>
      <c r="AH246">
        <v>-1</v>
      </c>
      <c r="AI246">
        <v>0</v>
      </c>
      <c r="AJ246">
        <v>4.3706199999999997</v>
      </c>
      <c r="AL246">
        <v>1842.743517225884</v>
      </c>
      <c r="AM246">
        <v>-7.592415618683554E-2</v>
      </c>
      <c r="AN246">
        <v>0</v>
      </c>
      <c r="AO246">
        <v>0.84274351722588237</v>
      </c>
      <c r="AP246">
        <v>2045.7521142707101</v>
      </c>
      <c r="AQ246">
        <v>-9.9234211040860276E-2</v>
      </c>
    </row>
    <row r="247" spans="1:43" x14ac:dyDescent="0.3">
      <c r="A247" s="2">
        <v>40114</v>
      </c>
      <c r="B247">
        <v>1042.5999999999999</v>
      </c>
      <c r="C247">
        <v>1061.5</v>
      </c>
      <c r="D247">
        <v>4.03</v>
      </c>
      <c r="E247">
        <v>4.25</v>
      </c>
      <c r="F247">
        <v>4.3</v>
      </c>
      <c r="G247">
        <v>4.0199999999999996</v>
      </c>
      <c r="K247">
        <v>-1.9559902200489199E-2</v>
      </c>
      <c r="L247">
        <v>-6.0606060606060552E-2</v>
      </c>
      <c r="M247">
        <v>-6.2520356981333958E-2</v>
      </c>
      <c r="N247">
        <v>4.5179999999999998</v>
      </c>
      <c r="O247">
        <v>0</v>
      </c>
      <c r="P247">
        <v>45</v>
      </c>
      <c r="Q247">
        <v>4.399</v>
      </c>
      <c r="R247">
        <v>0</v>
      </c>
      <c r="S247">
        <v>25</v>
      </c>
      <c r="T247">
        <v>4.1834000000000007</v>
      </c>
      <c r="U247">
        <v>0</v>
      </c>
      <c r="V247">
        <v>11</v>
      </c>
      <c r="W247">
        <v>3.6362999999999999</v>
      </c>
      <c r="X247">
        <v>1</v>
      </c>
      <c r="Y247">
        <v>6</v>
      </c>
      <c r="Z247">
        <v>2.9521000000000002</v>
      </c>
      <c r="AA247">
        <v>1</v>
      </c>
      <c r="AB247">
        <v>2</v>
      </c>
      <c r="AC247">
        <v>-1.9559902200489199E-2</v>
      </c>
      <c r="AD247">
        <v>0.1521715106641639</v>
      </c>
      <c r="AE247">
        <v>4.29</v>
      </c>
      <c r="AF247">
        <v>0.28000000000000019</v>
      </c>
      <c r="AG247">
        <v>0.19966666666666669</v>
      </c>
      <c r="AH247">
        <v>1</v>
      </c>
      <c r="AI247">
        <v>0</v>
      </c>
      <c r="AJ247">
        <v>4.2592499999999998</v>
      </c>
      <c r="AK247">
        <v>4.0004999999999997</v>
      </c>
      <c r="AL247">
        <v>1743.5596347761491</v>
      </c>
      <c r="AN247">
        <v>-5.3824030052239243E-2</v>
      </c>
      <c r="AO247">
        <v>0.7435596347761475</v>
      </c>
      <c r="AP247">
        <v>2045.7521142707101</v>
      </c>
      <c r="AQ247">
        <v>-0.14771705593582601</v>
      </c>
    </row>
    <row r="248" spans="1:43" x14ac:dyDescent="0.3">
      <c r="A248" s="2">
        <v>40115</v>
      </c>
      <c r="B248">
        <v>1066.0999999999999</v>
      </c>
      <c r="C248">
        <v>1043.7</v>
      </c>
      <c r="D248">
        <v>4.29</v>
      </c>
      <c r="E248">
        <v>4.12</v>
      </c>
      <c r="F248">
        <v>4.3099999999999996</v>
      </c>
      <c r="G248">
        <v>4.0999999999999996</v>
      </c>
      <c r="K248">
        <v>2.253980433531555E-2</v>
      </c>
      <c r="L248">
        <v>6.4516129032258007E-2</v>
      </c>
      <c r="M248">
        <v>6.2520356981333958E-2</v>
      </c>
      <c r="N248">
        <v>4.4740000000000002</v>
      </c>
      <c r="O248">
        <v>0</v>
      </c>
      <c r="P248">
        <v>45</v>
      </c>
      <c r="Q248">
        <v>4.4169999999999998</v>
      </c>
      <c r="R248">
        <v>0</v>
      </c>
      <c r="S248">
        <v>25</v>
      </c>
      <c r="T248">
        <v>4.1976000000000004</v>
      </c>
      <c r="U248">
        <v>1</v>
      </c>
      <c r="V248">
        <v>12</v>
      </c>
      <c r="W248">
        <v>3.6484999999999999</v>
      </c>
      <c r="X248">
        <v>1</v>
      </c>
      <c r="Y248">
        <v>6</v>
      </c>
      <c r="Z248">
        <v>2.9611499999999999</v>
      </c>
      <c r="AA248">
        <v>1</v>
      </c>
      <c r="AB248">
        <v>2</v>
      </c>
      <c r="AC248">
        <v>2.253980433531555E-2</v>
      </c>
      <c r="AD248">
        <v>0.178141231075259</v>
      </c>
      <c r="AE248">
        <v>4.03</v>
      </c>
      <c r="AF248">
        <v>0.27999999999999942</v>
      </c>
      <c r="AG248">
        <v>0.20100000000000001</v>
      </c>
      <c r="AH248">
        <v>0</v>
      </c>
      <c r="AI248">
        <v>0</v>
      </c>
      <c r="AK248">
        <v>4.0084999999999997</v>
      </c>
      <c r="AL248">
        <v>1856.0473531488039</v>
      </c>
      <c r="AN248">
        <v>6.4516129032258007E-2</v>
      </c>
      <c r="AO248">
        <v>0.85604735314880198</v>
      </c>
      <c r="AP248">
        <v>2045.7521142707101</v>
      </c>
      <c r="AQ248">
        <v>-9.2731059544588934E-2</v>
      </c>
    </row>
    <row r="249" spans="1:43" x14ac:dyDescent="0.3">
      <c r="A249" s="2">
        <v>40116</v>
      </c>
      <c r="B249">
        <v>1036.2</v>
      </c>
      <c r="C249">
        <v>1065.4000000000001</v>
      </c>
      <c r="D249">
        <v>3.92</v>
      </c>
      <c r="E249">
        <v>4.25</v>
      </c>
      <c r="F249">
        <v>4.28</v>
      </c>
      <c r="G249">
        <v>3.9</v>
      </c>
      <c r="K249">
        <v>-2.8046149516930741E-2</v>
      </c>
      <c r="L249">
        <v>-8.6247086247086324E-2</v>
      </c>
      <c r="M249">
        <v>-9.0195079137554535E-2</v>
      </c>
      <c r="N249">
        <v>4.4029999999999996</v>
      </c>
      <c r="O249">
        <v>0</v>
      </c>
      <c r="P249">
        <v>45</v>
      </c>
      <c r="Q249">
        <v>4.4189999999999996</v>
      </c>
      <c r="R249">
        <v>0</v>
      </c>
      <c r="S249">
        <v>25</v>
      </c>
      <c r="T249">
        <v>4.2023999999999999</v>
      </c>
      <c r="U249">
        <v>0</v>
      </c>
      <c r="V249">
        <v>13</v>
      </c>
      <c r="W249">
        <v>3.6572</v>
      </c>
      <c r="X249">
        <v>1</v>
      </c>
      <c r="Y249">
        <v>6</v>
      </c>
      <c r="Z249">
        <v>2.9681999999999999</v>
      </c>
      <c r="AA249">
        <v>1</v>
      </c>
      <c r="AB249">
        <v>2</v>
      </c>
      <c r="AC249">
        <v>-2.8046149516930741E-2</v>
      </c>
      <c r="AD249">
        <v>0.1450989059564616</v>
      </c>
      <c r="AE249">
        <v>4.29</v>
      </c>
      <c r="AF249">
        <v>0.39000000000000012</v>
      </c>
      <c r="AG249">
        <v>0.21066666666666661</v>
      </c>
      <c r="AH249">
        <v>0</v>
      </c>
      <c r="AI249">
        <v>0</v>
      </c>
      <c r="AK249">
        <v>4.0084999999999997</v>
      </c>
      <c r="AL249">
        <v>1695.968677003103</v>
      </c>
      <c r="AN249">
        <v>-8.6247086247086324E-2</v>
      </c>
      <c r="AO249">
        <v>0.69596867700310105</v>
      </c>
      <c r="AP249">
        <v>2045.7521142707101</v>
      </c>
      <c r="AQ249">
        <v>-0.1709803621013494</v>
      </c>
    </row>
    <row r="250" spans="1:43" x14ac:dyDescent="0.3">
      <c r="A250" s="2">
        <v>40119</v>
      </c>
      <c r="B250">
        <v>1042.9000000000001</v>
      </c>
      <c r="C250">
        <v>1036.2</v>
      </c>
      <c r="D250">
        <v>4</v>
      </c>
      <c r="E250">
        <v>3.98</v>
      </c>
      <c r="F250">
        <v>4.12</v>
      </c>
      <c r="G250">
        <v>3.85</v>
      </c>
      <c r="K250">
        <v>6.4659332175256434E-3</v>
      </c>
      <c r="L250">
        <v>2.0408163265306149E-2</v>
      </c>
      <c r="M250">
        <v>2.0202707317519501E-2</v>
      </c>
      <c r="N250">
        <v>4.3280000000000003</v>
      </c>
      <c r="O250">
        <v>0</v>
      </c>
      <c r="P250">
        <v>45</v>
      </c>
      <c r="Q250">
        <v>4.4165000000000001</v>
      </c>
      <c r="R250">
        <v>0</v>
      </c>
      <c r="S250">
        <v>25</v>
      </c>
      <c r="T250">
        <v>4.2046000000000001</v>
      </c>
      <c r="U250">
        <v>0</v>
      </c>
      <c r="V250">
        <v>13</v>
      </c>
      <c r="W250">
        <v>3.6663000000000001</v>
      </c>
      <c r="X250">
        <v>1</v>
      </c>
      <c r="Y250">
        <v>6</v>
      </c>
      <c r="Z250">
        <v>2.9754</v>
      </c>
      <c r="AA250">
        <v>1</v>
      </c>
      <c r="AB250">
        <v>2</v>
      </c>
      <c r="AC250">
        <v>6.4659332175256434E-3</v>
      </c>
      <c r="AD250">
        <v>0.15250303900983761</v>
      </c>
      <c r="AE250">
        <v>3.92</v>
      </c>
      <c r="AF250">
        <v>0.27</v>
      </c>
      <c r="AG250">
        <v>0.21166666666666659</v>
      </c>
      <c r="AH250">
        <v>-1</v>
      </c>
      <c r="AI250">
        <v>0</v>
      </c>
      <c r="AJ250">
        <v>3.9710200000000002</v>
      </c>
      <c r="AL250">
        <v>1695.968677003103</v>
      </c>
      <c r="AM250">
        <v>-6.7671538416387761E-2</v>
      </c>
      <c r="AN250">
        <v>0</v>
      </c>
      <c r="AO250">
        <v>0.69596867700310105</v>
      </c>
      <c r="AP250">
        <v>2045.7521142707101</v>
      </c>
      <c r="AQ250">
        <v>-0.1709803621013494</v>
      </c>
    </row>
    <row r="251" spans="1:43" x14ac:dyDescent="0.3">
      <c r="A251" s="2">
        <v>40120</v>
      </c>
      <c r="B251">
        <v>1045.4000000000001</v>
      </c>
      <c r="C251">
        <v>1040.9000000000001</v>
      </c>
      <c r="D251">
        <v>4.05</v>
      </c>
      <c r="E251">
        <v>3.93</v>
      </c>
      <c r="F251">
        <v>4.07</v>
      </c>
      <c r="G251">
        <v>3.91</v>
      </c>
      <c r="K251">
        <v>2.397161760475663E-3</v>
      </c>
      <c r="L251">
        <v>1.2499999999999961E-2</v>
      </c>
      <c r="M251">
        <v>1.2422519998557259E-2</v>
      </c>
      <c r="N251">
        <v>4.266</v>
      </c>
      <c r="O251">
        <v>0</v>
      </c>
      <c r="P251">
        <v>45</v>
      </c>
      <c r="Q251">
        <v>4.4074999999999998</v>
      </c>
      <c r="R251">
        <v>0</v>
      </c>
      <c r="S251">
        <v>25</v>
      </c>
      <c r="T251">
        <v>4.2080000000000002</v>
      </c>
      <c r="U251">
        <v>0</v>
      </c>
      <c r="V251">
        <v>13</v>
      </c>
      <c r="W251">
        <v>3.6757</v>
      </c>
      <c r="X251">
        <v>1</v>
      </c>
      <c r="Y251">
        <v>6</v>
      </c>
      <c r="Z251">
        <v>2.9848499999999998</v>
      </c>
      <c r="AA251">
        <v>1</v>
      </c>
      <c r="AB251">
        <v>2</v>
      </c>
      <c r="AC251">
        <v>2.397161760475663E-3</v>
      </c>
      <c r="AD251">
        <v>0.15526577522378401</v>
      </c>
      <c r="AE251">
        <v>4</v>
      </c>
      <c r="AF251">
        <v>0.16000000000000009</v>
      </c>
      <c r="AG251">
        <v>0.21333333333333329</v>
      </c>
      <c r="AH251">
        <v>1</v>
      </c>
      <c r="AI251">
        <v>0</v>
      </c>
      <c r="AJ251">
        <v>3.93893</v>
      </c>
      <c r="AK251">
        <v>3.75</v>
      </c>
      <c r="AL251">
        <v>1743.791624086381</v>
      </c>
      <c r="AN251">
        <v>2.8198013166012E-2</v>
      </c>
      <c r="AO251">
        <v>0.74379162408637844</v>
      </c>
      <c r="AP251">
        <v>2045.7521142707101</v>
      </c>
      <c r="AQ251">
        <v>-0.14760365543700071</v>
      </c>
    </row>
    <row r="252" spans="1:43" x14ac:dyDescent="0.3">
      <c r="A252" s="2">
        <v>40121</v>
      </c>
      <c r="B252">
        <v>1046.5</v>
      </c>
      <c r="C252">
        <v>1047.0999999999999</v>
      </c>
      <c r="D252">
        <v>4.07</v>
      </c>
      <c r="E252">
        <v>4.1500000000000004</v>
      </c>
      <c r="F252">
        <v>4.24</v>
      </c>
      <c r="G252">
        <v>4.05</v>
      </c>
      <c r="K252">
        <v>1.052228811937894E-3</v>
      </c>
      <c r="L252">
        <v>4.9382716049384268E-3</v>
      </c>
      <c r="M252">
        <v>4.9261183360558292E-3</v>
      </c>
      <c r="N252">
        <v>4.2189999999999994</v>
      </c>
      <c r="O252">
        <v>0</v>
      </c>
      <c r="P252">
        <v>45</v>
      </c>
      <c r="Q252">
        <v>4.3980000000000006</v>
      </c>
      <c r="R252">
        <v>0</v>
      </c>
      <c r="S252">
        <v>25</v>
      </c>
      <c r="T252">
        <v>4.2111999999999998</v>
      </c>
      <c r="U252">
        <v>0</v>
      </c>
      <c r="V252">
        <v>13</v>
      </c>
      <c r="W252">
        <v>3.6875</v>
      </c>
      <c r="X252">
        <v>1</v>
      </c>
      <c r="Y252">
        <v>6</v>
      </c>
      <c r="Z252">
        <v>2.9931000000000001</v>
      </c>
      <c r="AA252">
        <v>1</v>
      </c>
      <c r="AB252">
        <v>2</v>
      </c>
      <c r="AC252">
        <v>1.052228811937894E-3</v>
      </c>
      <c r="AD252">
        <v>0.15648137915792029</v>
      </c>
      <c r="AE252">
        <v>4.05</v>
      </c>
      <c r="AF252">
        <v>0.19000000000000039</v>
      </c>
      <c r="AG252">
        <v>0.21133333333333329</v>
      </c>
      <c r="AH252">
        <v>0</v>
      </c>
      <c r="AI252">
        <v>0</v>
      </c>
      <c r="AK252">
        <v>3.923</v>
      </c>
      <c r="AL252">
        <v>1752.4029407485359</v>
      </c>
      <c r="AN252">
        <v>4.9382716049384268E-3</v>
      </c>
      <c r="AO252">
        <v>0.75240294074853376</v>
      </c>
      <c r="AP252">
        <v>2045.7521142707101</v>
      </c>
      <c r="AQ252">
        <v>-0.14339429077249199</v>
      </c>
    </row>
    <row r="253" spans="1:43" x14ac:dyDescent="0.3">
      <c r="A253" s="2">
        <v>40122</v>
      </c>
      <c r="B253">
        <v>1066.5999999999999</v>
      </c>
      <c r="C253">
        <v>1047.3</v>
      </c>
      <c r="D253">
        <v>4.3</v>
      </c>
      <c r="E253">
        <v>4.16</v>
      </c>
      <c r="F253">
        <v>4.3099999999999996</v>
      </c>
      <c r="G253">
        <v>4.1399999999999997</v>
      </c>
      <c r="K253">
        <v>1.920688007644511E-2</v>
      </c>
      <c r="L253">
        <v>5.6511056511056479E-2</v>
      </c>
      <c r="M253">
        <v>5.4972023245013053E-2</v>
      </c>
      <c r="N253">
        <v>4.1819999999999986</v>
      </c>
      <c r="O253">
        <v>1</v>
      </c>
      <c r="P253">
        <v>46</v>
      </c>
      <c r="Q253">
        <v>4.3949999999999996</v>
      </c>
      <c r="R253">
        <v>0</v>
      </c>
      <c r="S253">
        <v>25</v>
      </c>
      <c r="T253">
        <v>4.2190000000000003</v>
      </c>
      <c r="U253">
        <v>1</v>
      </c>
      <c r="V253">
        <v>14</v>
      </c>
      <c r="W253">
        <v>3.7027999999999999</v>
      </c>
      <c r="X253">
        <v>1</v>
      </c>
      <c r="Y253">
        <v>6</v>
      </c>
      <c r="Z253">
        <v>3.0030999999999999</v>
      </c>
      <c r="AA253">
        <v>1</v>
      </c>
      <c r="AB253">
        <v>2</v>
      </c>
      <c r="AC253">
        <v>1.920688007644511E-2</v>
      </c>
      <c r="AD253">
        <v>0.1786937783180482</v>
      </c>
      <c r="AE253">
        <v>4.07</v>
      </c>
      <c r="AF253">
        <v>0.2399999999999993</v>
      </c>
      <c r="AG253">
        <v>0.21066666666666661</v>
      </c>
      <c r="AH253">
        <v>0</v>
      </c>
      <c r="AI253">
        <v>0</v>
      </c>
      <c r="AK253">
        <v>3.9940000000000002</v>
      </c>
      <c r="AL253">
        <v>1851.4330823633179</v>
      </c>
      <c r="AN253">
        <v>5.6511056511056479E-2</v>
      </c>
      <c r="AO253">
        <v>0.85143308236331561</v>
      </c>
      <c r="AP253">
        <v>2045.7521142707101</v>
      </c>
      <c r="AQ253">
        <v>-9.4986597130642614E-2</v>
      </c>
    </row>
    <row r="254" spans="1:43" x14ac:dyDescent="0.3">
      <c r="A254" s="2">
        <v>40123</v>
      </c>
      <c r="B254">
        <v>1069.3</v>
      </c>
      <c r="C254">
        <v>1065</v>
      </c>
      <c r="D254">
        <v>4.34</v>
      </c>
      <c r="E254">
        <v>4.2300000000000004</v>
      </c>
      <c r="F254">
        <v>4.37</v>
      </c>
      <c r="G254">
        <v>4.21</v>
      </c>
      <c r="K254">
        <v>2.531408213013453E-3</v>
      </c>
      <c r="L254">
        <v>9.302325581395321E-3</v>
      </c>
      <c r="M254">
        <v>9.2593254127968372E-3</v>
      </c>
      <c r="N254">
        <v>4.165</v>
      </c>
      <c r="O254">
        <v>1</v>
      </c>
      <c r="P254">
        <v>46</v>
      </c>
      <c r="Q254">
        <v>4.3899999999999997</v>
      </c>
      <c r="R254">
        <v>0</v>
      </c>
      <c r="S254">
        <v>25</v>
      </c>
      <c r="T254">
        <v>4.2270000000000003</v>
      </c>
      <c r="U254">
        <v>1</v>
      </c>
      <c r="V254">
        <v>14</v>
      </c>
      <c r="W254">
        <v>3.7185000000000001</v>
      </c>
      <c r="X254">
        <v>1</v>
      </c>
      <c r="Y254">
        <v>6</v>
      </c>
      <c r="Z254">
        <v>3.0131000000000001</v>
      </c>
      <c r="AA254">
        <v>1</v>
      </c>
      <c r="AB254">
        <v>2</v>
      </c>
      <c r="AC254">
        <v>2.531408213013453E-3</v>
      </c>
      <c r="AD254">
        <v>0.18167753342911031</v>
      </c>
      <c r="AE254">
        <v>4.3</v>
      </c>
      <c r="AF254">
        <v>0.16000000000000009</v>
      </c>
      <c r="AG254">
        <v>0.21099999999999999</v>
      </c>
      <c r="AH254">
        <v>-1</v>
      </c>
      <c r="AI254">
        <v>0</v>
      </c>
      <c r="AJ254">
        <v>4.2207700000000008</v>
      </c>
      <c r="AL254">
        <v>1851.4330823633179</v>
      </c>
      <c r="AM254">
        <v>7.1552426674249284E-2</v>
      </c>
      <c r="AN254">
        <v>0</v>
      </c>
      <c r="AO254">
        <v>0.85143308236331561</v>
      </c>
      <c r="AP254">
        <v>2045.7521142707101</v>
      </c>
      <c r="AQ254">
        <v>-9.4986597130642614E-2</v>
      </c>
    </row>
    <row r="255" spans="1:43" x14ac:dyDescent="0.3">
      <c r="A255" s="2">
        <v>40126</v>
      </c>
      <c r="B255">
        <v>1093.0999999999999</v>
      </c>
      <c r="C255">
        <v>1072.3</v>
      </c>
      <c r="D255">
        <v>4.6399999999999997</v>
      </c>
      <c r="E255">
        <v>4.4400000000000004</v>
      </c>
      <c r="F255">
        <v>4.6399999999999997</v>
      </c>
      <c r="G255">
        <v>4.4400000000000004</v>
      </c>
      <c r="K255">
        <v>2.2257551669316419E-2</v>
      </c>
      <c r="L255">
        <v>6.9124423963133674E-2</v>
      </c>
      <c r="M255">
        <v>6.6840018125850387E-2</v>
      </c>
      <c r="N255">
        <v>4.1929999999999996</v>
      </c>
      <c r="O255">
        <v>1</v>
      </c>
      <c r="P255">
        <v>46</v>
      </c>
      <c r="Q255">
        <v>4.3970000000000002</v>
      </c>
      <c r="R255">
        <v>1</v>
      </c>
      <c r="S255">
        <v>26</v>
      </c>
      <c r="T255">
        <v>4.2412000000000001</v>
      </c>
      <c r="U255">
        <v>1</v>
      </c>
      <c r="V255">
        <v>14</v>
      </c>
      <c r="W255">
        <v>3.7368000000000001</v>
      </c>
      <c r="X255">
        <v>1</v>
      </c>
      <c r="Y255">
        <v>6</v>
      </c>
      <c r="Z255">
        <v>3.0244499999999999</v>
      </c>
      <c r="AA255">
        <v>1</v>
      </c>
      <c r="AB255">
        <v>2</v>
      </c>
      <c r="AC255">
        <v>2.2257551669316419E-2</v>
      </c>
      <c r="AD255">
        <v>0.2079787821858792</v>
      </c>
      <c r="AE255">
        <v>4.34</v>
      </c>
      <c r="AF255">
        <v>0.29999999999999982</v>
      </c>
      <c r="AG255">
        <v>0.21299999999999999</v>
      </c>
      <c r="AH255">
        <v>1</v>
      </c>
      <c r="AI255">
        <v>0</v>
      </c>
      <c r="AJ255">
        <v>4.4494400000000001</v>
      </c>
      <c r="AK255">
        <v>4.3205</v>
      </c>
      <c r="AL255">
        <v>1930.726001961099</v>
      </c>
      <c r="AN255">
        <v>4.2827861483692331E-2</v>
      </c>
      <c r="AO255">
        <v>0.93072600196109723</v>
      </c>
      <c r="AP255">
        <v>2045.7521142707101</v>
      </c>
      <c r="AQ255">
        <v>-5.6226808471668832E-2</v>
      </c>
    </row>
    <row r="256" spans="1:43" x14ac:dyDescent="0.3">
      <c r="A256" s="2">
        <v>40127</v>
      </c>
      <c r="B256">
        <v>1093</v>
      </c>
      <c r="C256">
        <v>1091.9000000000001</v>
      </c>
      <c r="D256">
        <v>4.63</v>
      </c>
      <c r="E256">
        <v>4.5999999999999996</v>
      </c>
      <c r="F256">
        <v>4.68</v>
      </c>
      <c r="G256">
        <v>4.5599999999999996</v>
      </c>
      <c r="K256">
        <v>-9.1482938431863836E-5</v>
      </c>
      <c r="L256">
        <v>-2.1551724137930379E-3</v>
      </c>
      <c r="M256">
        <v>-2.1574981400211972E-3</v>
      </c>
      <c r="N256">
        <v>4.2269999999999994</v>
      </c>
      <c r="O256">
        <v>1</v>
      </c>
      <c r="P256">
        <v>46</v>
      </c>
      <c r="Q256">
        <v>4.4055</v>
      </c>
      <c r="R256">
        <v>1</v>
      </c>
      <c r="S256">
        <v>26</v>
      </c>
      <c r="T256">
        <v>4.2572000000000001</v>
      </c>
      <c r="U256">
        <v>1</v>
      </c>
      <c r="V256">
        <v>14</v>
      </c>
      <c r="W256">
        <v>3.7547000000000001</v>
      </c>
      <c r="X256">
        <v>1</v>
      </c>
      <c r="Y256">
        <v>6</v>
      </c>
      <c r="Z256">
        <v>3.0352999999999999</v>
      </c>
      <c r="AA256">
        <v>1</v>
      </c>
      <c r="AB256">
        <v>2</v>
      </c>
      <c r="AC256">
        <v>-9.1482938431863836E-5</v>
      </c>
      <c r="AD256">
        <v>0.20786827273732161</v>
      </c>
      <c r="AE256">
        <v>4.6399999999999997</v>
      </c>
      <c r="AF256">
        <v>0.12000000000000011</v>
      </c>
      <c r="AG256">
        <v>0.21233333333333329</v>
      </c>
      <c r="AH256">
        <v>0</v>
      </c>
      <c r="AI256">
        <v>0</v>
      </c>
      <c r="AK256">
        <v>4.3614999999999986</v>
      </c>
      <c r="AL256">
        <v>1926.564954543079</v>
      </c>
      <c r="AN256">
        <v>-2.155172413793149E-3</v>
      </c>
      <c r="AO256">
        <v>0.92656495454307763</v>
      </c>
      <c r="AP256">
        <v>2045.7521142707101</v>
      </c>
      <c r="AQ256">
        <v>-5.8260802418928281E-2</v>
      </c>
    </row>
    <row r="257" spans="1:43" x14ac:dyDescent="0.3">
      <c r="A257" s="2">
        <v>40128</v>
      </c>
      <c r="B257">
        <v>1098.5</v>
      </c>
      <c r="C257">
        <v>1096</v>
      </c>
      <c r="D257">
        <v>4.71</v>
      </c>
      <c r="E257">
        <v>4.7300000000000004</v>
      </c>
      <c r="F257">
        <v>4.8</v>
      </c>
      <c r="G257">
        <v>4.6399999999999997</v>
      </c>
      <c r="K257">
        <v>5.032021957914079E-3</v>
      </c>
      <c r="L257">
        <v>1.7278617710583258E-2</v>
      </c>
      <c r="M257">
        <v>1.7131039930183611E-2</v>
      </c>
      <c r="N257">
        <v>4.2949999999999999</v>
      </c>
      <c r="O257">
        <v>1</v>
      </c>
      <c r="P257">
        <v>46</v>
      </c>
      <c r="Q257">
        <v>4.4065000000000003</v>
      </c>
      <c r="R257">
        <v>1</v>
      </c>
      <c r="S257">
        <v>26</v>
      </c>
      <c r="T257">
        <v>4.2797999999999998</v>
      </c>
      <c r="U257">
        <v>1</v>
      </c>
      <c r="V257">
        <v>14</v>
      </c>
      <c r="W257">
        <v>3.7757999999999998</v>
      </c>
      <c r="X257">
        <v>1</v>
      </c>
      <c r="Y257">
        <v>6</v>
      </c>
      <c r="Z257">
        <v>3.0454500000000002</v>
      </c>
      <c r="AA257">
        <v>1</v>
      </c>
      <c r="AB257">
        <v>2</v>
      </c>
      <c r="AC257">
        <v>5.032021957914079E-3</v>
      </c>
      <c r="AD257">
        <v>0.21394629240800361</v>
      </c>
      <c r="AE257">
        <v>4.63</v>
      </c>
      <c r="AF257">
        <v>0.1699999999999999</v>
      </c>
      <c r="AG257">
        <v>0.21066666666666661</v>
      </c>
      <c r="AH257">
        <v>0</v>
      </c>
      <c r="AI257">
        <v>0</v>
      </c>
      <c r="AK257">
        <v>4.484</v>
      </c>
      <c r="AL257">
        <v>1959.853333887236</v>
      </c>
      <c r="AN257">
        <v>1.7278617710583258E-2</v>
      </c>
      <c r="AO257">
        <v>0.95985333388723459</v>
      </c>
      <c r="AP257">
        <v>2045.7521142707101</v>
      </c>
      <c r="AQ257">
        <v>-4.1988850840853582E-2</v>
      </c>
    </row>
    <row r="258" spans="1:43" x14ac:dyDescent="0.3">
      <c r="A258" s="2">
        <v>40129</v>
      </c>
      <c r="B258">
        <v>1087.2</v>
      </c>
      <c r="C258">
        <v>1098.3</v>
      </c>
      <c r="D258">
        <v>4.5599999999999996</v>
      </c>
      <c r="E258">
        <v>4.68</v>
      </c>
      <c r="F258">
        <v>4.7699999999999996</v>
      </c>
      <c r="G258">
        <v>4.53</v>
      </c>
      <c r="K258">
        <v>-1.028675466545281E-2</v>
      </c>
      <c r="L258">
        <v>-3.1847133757961887E-2</v>
      </c>
      <c r="M258">
        <v>-3.2365284502031688E-2</v>
      </c>
      <c r="N258">
        <v>4.3220000000000001</v>
      </c>
      <c r="O258">
        <v>1</v>
      </c>
      <c r="P258">
        <v>46</v>
      </c>
      <c r="Q258">
        <v>4.3979999999999997</v>
      </c>
      <c r="R258">
        <v>1</v>
      </c>
      <c r="S258">
        <v>26</v>
      </c>
      <c r="T258">
        <v>4.3002000000000002</v>
      </c>
      <c r="U258">
        <v>1</v>
      </c>
      <c r="V258">
        <v>14</v>
      </c>
      <c r="W258">
        <v>3.7955000000000001</v>
      </c>
      <c r="X258">
        <v>1</v>
      </c>
      <c r="Y258">
        <v>6</v>
      </c>
      <c r="Z258">
        <v>3.056</v>
      </c>
      <c r="AA258">
        <v>1</v>
      </c>
      <c r="AB258">
        <v>2</v>
      </c>
      <c r="AC258">
        <v>-1.028675466545281E-2</v>
      </c>
      <c r="AD258">
        <v>0.20145872472096649</v>
      </c>
      <c r="AE258">
        <v>4.71</v>
      </c>
      <c r="AF258">
        <v>0.2399999999999993</v>
      </c>
      <c r="AG258">
        <v>0.20799999999999999</v>
      </c>
      <c r="AH258">
        <v>0</v>
      </c>
      <c r="AI258">
        <v>0</v>
      </c>
      <c r="AK258">
        <v>4.484</v>
      </c>
      <c r="AL258">
        <v>1928.6454782520891</v>
      </c>
      <c r="AN258">
        <v>-1.5923566878980892E-2</v>
      </c>
      <c r="AO258">
        <v>0.92864547825208765</v>
      </c>
      <c r="AP258">
        <v>2045.7521142707101</v>
      </c>
      <c r="AQ258">
        <v>-5.7243805445298612E-2</v>
      </c>
    </row>
    <row r="259" spans="1:43" x14ac:dyDescent="0.3">
      <c r="A259" s="2">
        <v>40130</v>
      </c>
      <c r="B259">
        <v>1093.5</v>
      </c>
      <c r="C259">
        <v>1087.5999999999999</v>
      </c>
      <c r="D259">
        <v>4.6399999999999997</v>
      </c>
      <c r="E259">
        <v>4.5999999999999996</v>
      </c>
      <c r="F259">
        <v>4.7</v>
      </c>
      <c r="G259">
        <v>4.53</v>
      </c>
      <c r="K259">
        <v>5.7947019867550242E-3</v>
      </c>
      <c r="L259">
        <v>1.7543859649122862E-2</v>
      </c>
      <c r="M259">
        <v>1.739174271186927E-2</v>
      </c>
      <c r="N259">
        <v>4.3940000000000001</v>
      </c>
      <c r="O259">
        <v>1</v>
      </c>
      <c r="P259">
        <v>46</v>
      </c>
      <c r="Q259">
        <v>4.3985000000000003</v>
      </c>
      <c r="R259">
        <v>1</v>
      </c>
      <c r="S259">
        <v>26</v>
      </c>
      <c r="T259">
        <v>4.3203999999999994</v>
      </c>
      <c r="U259">
        <v>1</v>
      </c>
      <c r="V259">
        <v>14</v>
      </c>
      <c r="W259">
        <v>3.815399999999999</v>
      </c>
      <c r="X259">
        <v>1</v>
      </c>
      <c r="Y259">
        <v>6</v>
      </c>
      <c r="Z259">
        <v>3.0677500000000002</v>
      </c>
      <c r="AA259">
        <v>1</v>
      </c>
      <c r="AB259">
        <v>2</v>
      </c>
      <c r="AC259">
        <v>5.7947019867550242E-3</v>
      </c>
      <c r="AD259">
        <v>0.20842081998011119</v>
      </c>
      <c r="AE259">
        <v>4.5599999999999996</v>
      </c>
      <c r="AF259">
        <v>0.1699999999999999</v>
      </c>
      <c r="AG259">
        <v>0.20899999999999999</v>
      </c>
      <c r="AH259">
        <v>0</v>
      </c>
      <c r="AI259">
        <v>0</v>
      </c>
      <c r="AK259">
        <v>4.484</v>
      </c>
      <c r="AL259">
        <v>1945.289667924168</v>
      </c>
      <c r="AN259">
        <v>8.6299892125134559E-3</v>
      </c>
      <c r="AO259">
        <v>0.94528966792416602</v>
      </c>
      <c r="AP259">
        <v>2045.7521142707101</v>
      </c>
      <c r="AQ259">
        <v>-4.9107829656261259E-2</v>
      </c>
    </row>
    <row r="260" spans="1:43" x14ac:dyDescent="0.3">
      <c r="A260" s="2">
        <v>40133</v>
      </c>
      <c r="B260">
        <v>1109.3</v>
      </c>
      <c r="C260">
        <v>1094.0999999999999</v>
      </c>
      <c r="D260">
        <v>4.8499999999999996</v>
      </c>
      <c r="E260">
        <v>4.74</v>
      </c>
      <c r="F260">
        <v>4.9000000000000004</v>
      </c>
      <c r="G260">
        <v>4.7300000000000004</v>
      </c>
      <c r="K260">
        <v>1.4449016918152591E-2</v>
      </c>
      <c r="L260">
        <v>4.5258620689655249E-2</v>
      </c>
      <c r="M260">
        <v>4.4264338711227813E-2</v>
      </c>
      <c r="N260">
        <v>4.4790000000000001</v>
      </c>
      <c r="O260">
        <v>1</v>
      </c>
      <c r="P260">
        <v>46</v>
      </c>
      <c r="Q260">
        <v>4.4035000000000002</v>
      </c>
      <c r="R260">
        <v>1</v>
      </c>
      <c r="S260">
        <v>26</v>
      </c>
      <c r="T260">
        <v>4.3417999999999992</v>
      </c>
      <c r="U260">
        <v>1</v>
      </c>
      <c r="V260">
        <v>14</v>
      </c>
      <c r="W260">
        <v>3.8355999999999999</v>
      </c>
      <c r="X260">
        <v>1</v>
      </c>
      <c r="Y260">
        <v>6</v>
      </c>
      <c r="Z260">
        <v>3.0806</v>
      </c>
      <c r="AA260">
        <v>1</v>
      </c>
      <c r="AB260">
        <v>2</v>
      </c>
      <c r="AC260">
        <v>1.4449016918152591E-2</v>
      </c>
      <c r="AD260">
        <v>0.22588131285225169</v>
      </c>
      <c r="AE260">
        <v>4.6399999999999997</v>
      </c>
      <c r="AF260">
        <v>0.26000000000000068</v>
      </c>
      <c r="AG260">
        <v>0.21099999999999999</v>
      </c>
      <c r="AH260">
        <v>0</v>
      </c>
      <c r="AI260">
        <v>0</v>
      </c>
      <c r="AK260">
        <v>4.5835000000000008</v>
      </c>
      <c r="AL260">
        <v>1988.9806658133739</v>
      </c>
      <c r="AN260">
        <v>2.245989304812834E-2</v>
      </c>
      <c r="AO260">
        <v>0.98898066581337196</v>
      </c>
      <c r="AP260">
        <v>2045.7521142707101</v>
      </c>
      <c r="AQ260">
        <v>-2.7750893210038211E-2</v>
      </c>
    </row>
    <row r="261" spans="1:43" x14ac:dyDescent="0.3">
      <c r="A261" s="2">
        <v>40134</v>
      </c>
      <c r="B261">
        <v>1110.3</v>
      </c>
      <c r="C261">
        <v>1109.2</v>
      </c>
      <c r="D261">
        <v>4.8600000000000003</v>
      </c>
      <c r="E261">
        <v>4.8099999999999996</v>
      </c>
      <c r="F261">
        <v>4.87</v>
      </c>
      <c r="G261">
        <v>4.75</v>
      </c>
      <c r="K261">
        <v>9.0146939511392965E-4</v>
      </c>
      <c r="L261">
        <v>2.0618556701033079E-3</v>
      </c>
      <c r="M261">
        <v>2.059732963010763E-3</v>
      </c>
      <c r="N261">
        <v>4.5599999999999996</v>
      </c>
      <c r="O261">
        <v>1</v>
      </c>
      <c r="P261">
        <v>46</v>
      </c>
      <c r="Q261">
        <v>4.4130000000000003</v>
      </c>
      <c r="R261">
        <v>1</v>
      </c>
      <c r="S261">
        <v>26</v>
      </c>
      <c r="T261">
        <v>4.3612000000000002</v>
      </c>
      <c r="U261">
        <v>1</v>
      </c>
      <c r="V261">
        <v>14</v>
      </c>
      <c r="W261">
        <v>3.8561000000000001</v>
      </c>
      <c r="X261">
        <v>1</v>
      </c>
      <c r="Y261">
        <v>6</v>
      </c>
      <c r="Z261">
        <v>3.0931000000000002</v>
      </c>
      <c r="AA261">
        <v>1</v>
      </c>
      <c r="AB261">
        <v>2</v>
      </c>
      <c r="AC261">
        <v>9.0146939511392965E-4</v>
      </c>
      <c r="AD261">
        <v>0.22698640733782999</v>
      </c>
      <c r="AE261">
        <v>4.8499999999999996</v>
      </c>
      <c r="AF261">
        <v>0.12000000000000011</v>
      </c>
      <c r="AG261">
        <v>0.20666666666666661</v>
      </c>
      <c r="AH261">
        <v>0</v>
      </c>
      <c r="AI261">
        <v>0</v>
      </c>
      <c r="AK261">
        <v>4.5835000000000008</v>
      </c>
      <c r="AL261">
        <v>1991.061189522384</v>
      </c>
      <c r="AN261">
        <v>1.0460251046027209E-3</v>
      </c>
      <c r="AO261">
        <v>0.9910611895223822</v>
      </c>
      <c r="AP261">
        <v>2045.7521142707101</v>
      </c>
      <c r="AQ261">
        <v>-2.6733896236408431E-2</v>
      </c>
    </row>
    <row r="262" spans="1:43" x14ac:dyDescent="0.3">
      <c r="A262" s="2">
        <v>40135</v>
      </c>
      <c r="B262">
        <v>1109.8</v>
      </c>
      <c r="C262">
        <v>1109.4000000000001</v>
      </c>
      <c r="D262">
        <v>4.8499999999999996</v>
      </c>
      <c r="E262">
        <v>4.8499999999999996</v>
      </c>
      <c r="F262">
        <v>4.87</v>
      </c>
      <c r="G262">
        <v>4.76</v>
      </c>
      <c r="K262">
        <v>-4.5032873998018808E-4</v>
      </c>
      <c r="L262">
        <v>-2.057613168724437E-3</v>
      </c>
      <c r="M262">
        <v>-2.059732963010763E-3</v>
      </c>
      <c r="N262">
        <v>4.6379999999999999</v>
      </c>
      <c r="O262">
        <v>1</v>
      </c>
      <c r="P262">
        <v>46</v>
      </c>
      <c r="Q262">
        <v>4.4284999999999997</v>
      </c>
      <c r="R262">
        <v>1</v>
      </c>
      <c r="S262">
        <v>26</v>
      </c>
      <c r="T262">
        <v>4.3785999999999996</v>
      </c>
      <c r="U262">
        <v>1</v>
      </c>
      <c r="V262">
        <v>14</v>
      </c>
      <c r="W262">
        <v>3.8757000000000001</v>
      </c>
      <c r="X262">
        <v>1</v>
      </c>
      <c r="Y262">
        <v>6</v>
      </c>
      <c r="Z262">
        <v>3.1057000000000001</v>
      </c>
      <c r="AA262">
        <v>1</v>
      </c>
      <c r="AB262">
        <v>2</v>
      </c>
      <c r="AC262">
        <v>-4.5032873998018808E-4</v>
      </c>
      <c r="AD262">
        <v>0.22643386009504091</v>
      </c>
      <c r="AE262">
        <v>4.8600000000000003</v>
      </c>
      <c r="AF262">
        <v>0.11000000000000031</v>
      </c>
      <c r="AG262">
        <v>0.20699999999999999</v>
      </c>
      <c r="AH262">
        <v>0</v>
      </c>
      <c r="AI262">
        <v>0</v>
      </c>
      <c r="AK262">
        <v>4.5835000000000008</v>
      </c>
      <c r="AL262">
        <v>1988.9806658133739</v>
      </c>
      <c r="AN262">
        <v>-1.044932079415029E-3</v>
      </c>
      <c r="AO262">
        <v>0.98898066581337196</v>
      </c>
      <c r="AP262">
        <v>2045.7521142707101</v>
      </c>
      <c r="AQ262">
        <v>-2.7750893210038211E-2</v>
      </c>
    </row>
    <row r="263" spans="1:43" x14ac:dyDescent="0.3">
      <c r="A263" s="2">
        <v>40136</v>
      </c>
      <c r="B263">
        <v>1094.9000000000001</v>
      </c>
      <c r="C263">
        <v>1106.4000000000001</v>
      </c>
      <c r="D263">
        <v>4.6399999999999997</v>
      </c>
      <c r="E263">
        <v>4.74</v>
      </c>
      <c r="F263">
        <v>4.75</v>
      </c>
      <c r="G263">
        <v>4.5599999999999996</v>
      </c>
      <c r="K263">
        <v>-1.3425842494142909E-2</v>
      </c>
      <c r="L263">
        <v>-4.3298969072164913E-2</v>
      </c>
      <c r="M263">
        <v>-4.4264338711227813E-2</v>
      </c>
      <c r="N263">
        <v>4.6719999999999997</v>
      </c>
      <c r="O263">
        <v>0</v>
      </c>
      <c r="P263">
        <v>47</v>
      </c>
      <c r="Q263">
        <v>4.4269999999999996</v>
      </c>
      <c r="R263">
        <v>1</v>
      </c>
      <c r="S263">
        <v>26</v>
      </c>
      <c r="T263">
        <v>4.3894000000000002</v>
      </c>
      <c r="U263">
        <v>1</v>
      </c>
      <c r="V263">
        <v>14</v>
      </c>
      <c r="W263">
        <v>3.893800000000001</v>
      </c>
      <c r="X263">
        <v>1</v>
      </c>
      <c r="Y263">
        <v>6</v>
      </c>
      <c r="Z263">
        <v>3.1166499999999999</v>
      </c>
      <c r="AA263">
        <v>1</v>
      </c>
      <c r="AB263">
        <v>2</v>
      </c>
      <c r="AC263">
        <v>-1.3425842494142909E-2</v>
      </c>
      <c r="AD263">
        <v>0.20996795225992121</v>
      </c>
      <c r="AE263">
        <v>4.8499999999999996</v>
      </c>
      <c r="AF263">
        <v>0.28999999999999998</v>
      </c>
      <c r="AG263">
        <v>0.21099999999999999</v>
      </c>
      <c r="AH263">
        <v>0</v>
      </c>
      <c r="AI263">
        <v>0</v>
      </c>
      <c r="AK263">
        <v>4.5835000000000008</v>
      </c>
      <c r="AL263">
        <v>1945.289667924168</v>
      </c>
      <c r="AN263">
        <v>-2.1966527196652711E-2</v>
      </c>
      <c r="AO263">
        <v>0.94528966792416602</v>
      </c>
      <c r="AP263">
        <v>2045.7521142707101</v>
      </c>
      <c r="AQ263">
        <v>-4.9107829656261259E-2</v>
      </c>
    </row>
    <row r="264" spans="1:43" x14ac:dyDescent="0.3">
      <c r="A264" s="2">
        <v>40137</v>
      </c>
      <c r="B264">
        <v>1091.4000000000001</v>
      </c>
      <c r="C264">
        <v>1094.7</v>
      </c>
      <c r="D264">
        <v>4.0599999999999996</v>
      </c>
      <c r="E264">
        <v>4.04</v>
      </c>
      <c r="F264">
        <v>4.0999999999999996</v>
      </c>
      <c r="G264">
        <v>4.01</v>
      </c>
      <c r="K264">
        <v>-3.196638962462361E-3</v>
      </c>
      <c r="L264">
        <v>-0.125</v>
      </c>
      <c r="M264">
        <v>-0.13353139262452271</v>
      </c>
      <c r="N264">
        <v>4.6440000000000001</v>
      </c>
      <c r="O264">
        <v>0</v>
      </c>
      <c r="P264">
        <v>47</v>
      </c>
      <c r="Q264">
        <v>4.4045000000000014</v>
      </c>
      <c r="R264">
        <v>0</v>
      </c>
      <c r="S264">
        <v>27</v>
      </c>
      <c r="T264">
        <v>4.3886000000000003</v>
      </c>
      <c r="U264">
        <v>0</v>
      </c>
      <c r="V264">
        <v>15</v>
      </c>
      <c r="W264">
        <v>3.905800000000001</v>
      </c>
      <c r="X264">
        <v>1</v>
      </c>
      <c r="Y264">
        <v>6</v>
      </c>
      <c r="Z264">
        <v>3.1236999999999999</v>
      </c>
      <c r="AA264">
        <v>1</v>
      </c>
      <c r="AB264">
        <v>2</v>
      </c>
      <c r="AC264">
        <v>-3.196638962462361E-3</v>
      </c>
      <c r="AD264">
        <v>0.20610012156039639</v>
      </c>
      <c r="AE264">
        <v>4.6399999999999997</v>
      </c>
      <c r="AF264">
        <v>0.62999999999999989</v>
      </c>
      <c r="AG264">
        <v>0.2283333333333333</v>
      </c>
      <c r="AH264">
        <v>-1</v>
      </c>
      <c r="AI264">
        <v>0</v>
      </c>
      <c r="AJ264">
        <v>4.0309600000000003</v>
      </c>
      <c r="AL264">
        <v>1945.289667924168</v>
      </c>
      <c r="AM264">
        <v>-9.4052285231399843E-2</v>
      </c>
      <c r="AN264">
        <v>0</v>
      </c>
      <c r="AO264">
        <v>0.94528966792416602</v>
      </c>
      <c r="AP264">
        <v>2045.7521142707101</v>
      </c>
      <c r="AQ264">
        <v>-4.9107829656261259E-2</v>
      </c>
    </row>
    <row r="265" spans="1:43" x14ac:dyDescent="0.3">
      <c r="A265" s="2">
        <v>40140</v>
      </c>
      <c r="B265">
        <v>1106.2</v>
      </c>
      <c r="C265">
        <v>1094.9000000000001</v>
      </c>
      <c r="D265">
        <v>4.2</v>
      </c>
      <c r="E265">
        <v>4.21</v>
      </c>
      <c r="F265">
        <v>4.3</v>
      </c>
      <c r="G265">
        <v>4.18</v>
      </c>
      <c r="K265">
        <v>1.3560564412680829E-2</v>
      </c>
      <c r="L265">
        <v>3.4482758620689717E-2</v>
      </c>
      <c r="M265">
        <v>3.390155167568154E-2</v>
      </c>
      <c r="N265">
        <v>4.5999999999999996</v>
      </c>
      <c r="O265">
        <v>0</v>
      </c>
      <c r="P265">
        <v>47</v>
      </c>
      <c r="Q265">
        <v>4.3965000000000014</v>
      </c>
      <c r="R265">
        <v>0</v>
      </c>
      <c r="S265">
        <v>27</v>
      </c>
      <c r="T265">
        <v>4.3889999999999993</v>
      </c>
      <c r="U265">
        <v>0</v>
      </c>
      <c r="V265">
        <v>15</v>
      </c>
      <c r="W265">
        <v>3.9215</v>
      </c>
      <c r="X265">
        <v>1</v>
      </c>
      <c r="Y265">
        <v>6</v>
      </c>
      <c r="Z265">
        <v>3.1313499999999999</v>
      </c>
      <c r="AA265">
        <v>1</v>
      </c>
      <c r="AB265">
        <v>2</v>
      </c>
      <c r="AC265">
        <v>1.3560564412680829E-2</v>
      </c>
      <c r="AD265">
        <v>0.2224555199469582</v>
      </c>
      <c r="AE265">
        <v>4.0599999999999996</v>
      </c>
      <c r="AF265">
        <v>0.24000000000000021</v>
      </c>
      <c r="AG265">
        <v>0.23266666666666669</v>
      </c>
      <c r="AH265">
        <v>1</v>
      </c>
      <c r="AI265">
        <v>0</v>
      </c>
      <c r="AJ265">
        <v>4.2192099999999986</v>
      </c>
      <c r="AK265">
        <v>3.9510000000000001</v>
      </c>
      <c r="AL265">
        <v>1936.432793172539</v>
      </c>
      <c r="AN265">
        <v>-4.5529850374831371E-3</v>
      </c>
      <c r="AO265">
        <v>0.93643279317253669</v>
      </c>
      <c r="AP265">
        <v>2045.7521142707101</v>
      </c>
      <c r="AQ265">
        <v>-5.343722748009605E-2</v>
      </c>
    </row>
    <row r="266" spans="1:43" x14ac:dyDescent="0.3">
      <c r="A266" s="2">
        <v>40141</v>
      </c>
      <c r="B266">
        <v>1105.7</v>
      </c>
      <c r="C266">
        <v>1105.8</v>
      </c>
      <c r="D266">
        <v>4.21</v>
      </c>
      <c r="E266">
        <v>4.22</v>
      </c>
      <c r="F266">
        <v>4.24</v>
      </c>
      <c r="G266">
        <v>4.12</v>
      </c>
      <c r="K266">
        <v>-4.5199783041038888E-4</v>
      </c>
      <c r="L266">
        <v>2.3809523809523721E-3</v>
      </c>
      <c r="M266">
        <v>2.378122404967264E-3</v>
      </c>
      <c r="N266">
        <v>4.5579999999999998</v>
      </c>
      <c r="O266">
        <v>0</v>
      </c>
      <c r="P266">
        <v>47</v>
      </c>
      <c r="Q266">
        <v>4.3925000000000001</v>
      </c>
      <c r="R266">
        <v>0</v>
      </c>
      <c r="S266">
        <v>27</v>
      </c>
      <c r="T266">
        <v>4.3884000000000007</v>
      </c>
      <c r="U266">
        <v>0</v>
      </c>
      <c r="V266">
        <v>15</v>
      </c>
      <c r="W266">
        <v>3.9373999999999998</v>
      </c>
      <c r="X266">
        <v>1</v>
      </c>
      <c r="Y266">
        <v>6</v>
      </c>
      <c r="Z266">
        <v>3.1408999999999998</v>
      </c>
      <c r="AA266">
        <v>1</v>
      </c>
      <c r="AB266">
        <v>2</v>
      </c>
      <c r="AC266">
        <v>-4.5199783041038888E-4</v>
      </c>
      <c r="AD266">
        <v>0.221902972704169</v>
      </c>
      <c r="AE266">
        <v>4.2</v>
      </c>
      <c r="AF266">
        <v>0.12000000000000011</v>
      </c>
      <c r="AG266">
        <v>0.23266666666666669</v>
      </c>
      <c r="AH266">
        <v>-1</v>
      </c>
      <c r="AI266">
        <v>0</v>
      </c>
      <c r="AJ266">
        <v>4.2107799999999997</v>
      </c>
      <c r="AL266">
        <v>1936.432793172539</v>
      </c>
      <c r="AM266">
        <v>-1.9980043657461268E-3</v>
      </c>
      <c r="AN266">
        <v>0</v>
      </c>
      <c r="AO266">
        <v>0.93643279317253669</v>
      </c>
      <c r="AP266">
        <v>2045.7521142707101</v>
      </c>
      <c r="AQ266">
        <v>-5.343722748009605E-2</v>
      </c>
    </row>
    <row r="267" spans="1:43" x14ac:dyDescent="0.3">
      <c r="A267" s="2">
        <v>40142</v>
      </c>
      <c r="B267">
        <v>1110.5999999999999</v>
      </c>
      <c r="C267">
        <v>1106.5</v>
      </c>
      <c r="D267">
        <v>4.2699999999999996</v>
      </c>
      <c r="E267">
        <v>4.25</v>
      </c>
      <c r="F267">
        <v>4.28</v>
      </c>
      <c r="G267">
        <v>4.21</v>
      </c>
      <c r="K267">
        <v>4.4315818033824339E-3</v>
      </c>
      <c r="L267">
        <v>1.4251781472683909E-2</v>
      </c>
      <c r="M267">
        <v>1.4151179546243011E-2</v>
      </c>
      <c r="N267">
        <v>4.5140000000000002</v>
      </c>
      <c r="O267">
        <v>0</v>
      </c>
      <c r="P267">
        <v>47</v>
      </c>
      <c r="Q267">
        <v>4.4044999999999996</v>
      </c>
      <c r="R267">
        <v>0</v>
      </c>
      <c r="S267">
        <v>27</v>
      </c>
      <c r="T267">
        <v>4.3852000000000002</v>
      </c>
      <c r="U267">
        <v>0</v>
      </c>
      <c r="V267">
        <v>15</v>
      </c>
      <c r="W267">
        <v>3.9554999999999989</v>
      </c>
      <c r="X267">
        <v>1</v>
      </c>
      <c r="Y267">
        <v>6</v>
      </c>
      <c r="Z267">
        <v>3.15055</v>
      </c>
      <c r="AA267">
        <v>1</v>
      </c>
      <c r="AB267">
        <v>2</v>
      </c>
      <c r="AC267">
        <v>4.4315818033824339E-3</v>
      </c>
      <c r="AD267">
        <v>0.22731793568350381</v>
      </c>
      <c r="AE267">
        <v>4.21</v>
      </c>
      <c r="AF267">
        <v>7.0000000000000284E-2</v>
      </c>
      <c r="AG267">
        <v>0.22666666666666671</v>
      </c>
      <c r="AH267">
        <v>1</v>
      </c>
      <c r="AI267">
        <v>0</v>
      </c>
      <c r="AJ267">
        <v>4.2592499999999998</v>
      </c>
      <c r="AK267">
        <v>3.94</v>
      </c>
      <c r="AL267">
        <v>1941.3201917818251</v>
      </c>
      <c r="AN267">
        <v>2.523918530257685E-3</v>
      </c>
      <c r="AO267">
        <v>0.94132019178182347</v>
      </c>
      <c r="AP267">
        <v>2045.7521142707101</v>
      </c>
      <c r="AQ267">
        <v>-5.1048180158481123E-2</v>
      </c>
    </row>
    <row r="268" spans="1:43" x14ac:dyDescent="0.3">
      <c r="A268" s="2">
        <v>40144</v>
      </c>
      <c r="B268">
        <v>1091.5</v>
      </c>
      <c r="C268">
        <v>1105.5</v>
      </c>
      <c r="D268">
        <v>4.0599999999999996</v>
      </c>
      <c r="E268">
        <v>3.93</v>
      </c>
      <c r="F268">
        <v>4.1500000000000004</v>
      </c>
      <c r="G268">
        <v>3.91</v>
      </c>
      <c r="K268">
        <v>-1.7197911039077859E-2</v>
      </c>
      <c r="L268">
        <v>-4.9180327868852403E-2</v>
      </c>
      <c r="M268">
        <v>-5.0430853626891807E-2</v>
      </c>
      <c r="N268">
        <v>4.4640000000000004</v>
      </c>
      <c r="O268">
        <v>0</v>
      </c>
      <c r="P268">
        <v>47</v>
      </c>
      <c r="Q268">
        <v>4.3929999999999998</v>
      </c>
      <c r="R268">
        <v>0</v>
      </c>
      <c r="S268">
        <v>27</v>
      </c>
      <c r="T268">
        <v>4.3781999999999996</v>
      </c>
      <c r="U268">
        <v>0</v>
      </c>
      <c r="V268">
        <v>15</v>
      </c>
      <c r="W268">
        <v>3.9714999999999998</v>
      </c>
      <c r="X268">
        <v>1</v>
      </c>
      <c r="Y268">
        <v>6</v>
      </c>
      <c r="Z268">
        <v>3.1591</v>
      </c>
      <c r="AA268">
        <v>1</v>
      </c>
      <c r="AB268">
        <v>2</v>
      </c>
      <c r="AC268">
        <v>-1.7197911039077859E-2</v>
      </c>
      <c r="AD268">
        <v>0.2062106310089542</v>
      </c>
      <c r="AE268">
        <v>4.2699999999999996</v>
      </c>
      <c r="AF268">
        <v>0.35999999999999938</v>
      </c>
      <c r="AG268">
        <v>0.23466666666666669</v>
      </c>
      <c r="AH268">
        <v>0</v>
      </c>
      <c r="AI268">
        <v>0</v>
      </c>
      <c r="AK268">
        <v>3.94</v>
      </c>
      <c r="AL268">
        <v>1845.845428251572</v>
      </c>
      <c r="AN268">
        <v>-4.9180327868852403E-2</v>
      </c>
      <c r="AO268">
        <v>0.84584542825156994</v>
      </c>
      <c r="AP268">
        <v>2045.7521142707101</v>
      </c>
      <c r="AQ268">
        <v>-9.7717941790031126E-2</v>
      </c>
    </row>
    <row r="269" spans="1:43" x14ac:dyDescent="0.3">
      <c r="A269" s="2">
        <v>40147</v>
      </c>
      <c r="B269">
        <v>1095.5999999999999</v>
      </c>
      <c r="C269">
        <v>1091.0999999999999</v>
      </c>
      <c r="D269">
        <v>4.0999999999999996</v>
      </c>
      <c r="E269">
        <v>4.05</v>
      </c>
      <c r="F269">
        <v>4.12</v>
      </c>
      <c r="G269">
        <v>3.99</v>
      </c>
      <c r="K269">
        <v>3.7562986715529161E-3</v>
      </c>
      <c r="L269">
        <v>9.8522167487684609E-3</v>
      </c>
      <c r="M269">
        <v>9.8040000966208574E-3</v>
      </c>
      <c r="N269">
        <v>4.4099999999999993</v>
      </c>
      <c r="O269">
        <v>0</v>
      </c>
      <c r="P269">
        <v>47</v>
      </c>
      <c r="Q269">
        <v>4.4020000000000001</v>
      </c>
      <c r="R269">
        <v>0</v>
      </c>
      <c r="S269">
        <v>27</v>
      </c>
      <c r="T269">
        <v>4.3717999999999986</v>
      </c>
      <c r="U269">
        <v>0</v>
      </c>
      <c r="V269">
        <v>15</v>
      </c>
      <c r="W269">
        <v>3.9878</v>
      </c>
      <c r="X269">
        <v>1</v>
      </c>
      <c r="Y269">
        <v>6</v>
      </c>
      <c r="Z269">
        <v>3.1682000000000001</v>
      </c>
      <c r="AA269">
        <v>1</v>
      </c>
      <c r="AB269">
        <v>2</v>
      </c>
      <c r="AC269">
        <v>3.7562986715529161E-3</v>
      </c>
      <c r="AD269">
        <v>0.21074151839982619</v>
      </c>
      <c r="AE269">
        <v>4.0599999999999996</v>
      </c>
      <c r="AF269">
        <v>0.12999999999999989</v>
      </c>
      <c r="AG269">
        <v>0.23300000000000001</v>
      </c>
      <c r="AH269">
        <v>-1</v>
      </c>
      <c r="AI269">
        <v>0</v>
      </c>
      <c r="AJ269">
        <v>4.0409499999999996</v>
      </c>
      <c r="AL269">
        <v>1845.845428251572</v>
      </c>
      <c r="AM269">
        <v>-5.1253154898162873E-2</v>
      </c>
      <c r="AN269">
        <v>0</v>
      </c>
      <c r="AO269">
        <v>0.84584542825156994</v>
      </c>
      <c r="AP269">
        <v>2045.7521142707101</v>
      </c>
      <c r="AQ269">
        <v>-9.7717941790031126E-2</v>
      </c>
    </row>
    <row r="270" spans="1:43" x14ac:dyDescent="0.3">
      <c r="A270" s="2">
        <v>40148</v>
      </c>
      <c r="B270">
        <v>1108.9000000000001</v>
      </c>
      <c r="C270">
        <v>1098.9000000000001</v>
      </c>
      <c r="D270">
        <v>4.25</v>
      </c>
      <c r="E270">
        <v>4.22</v>
      </c>
      <c r="F270">
        <v>4.3</v>
      </c>
      <c r="G270">
        <v>4.1900000000000004</v>
      </c>
      <c r="K270">
        <v>1.213946695874424E-2</v>
      </c>
      <c r="L270">
        <v>3.6585365853658569E-2</v>
      </c>
      <c r="M270">
        <v>3.5932009226063322E-2</v>
      </c>
      <c r="N270">
        <v>4.3499999999999996</v>
      </c>
      <c r="O270">
        <v>0</v>
      </c>
      <c r="P270">
        <v>47</v>
      </c>
      <c r="Q270">
        <v>4.4145000000000003</v>
      </c>
      <c r="R270">
        <v>0</v>
      </c>
      <c r="S270">
        <v>27</v>
      </c>
      <c r="T270">
        <v>4.3691999999999993</v>
      </c>
      <c r="U270">
        <v>0</v>
      </c>
      <c r="V270">
        <v>15</v>
      </c>
      <c r="W270">
        <v>4.0057999999999998</v>
      </c>
      <c r="X270">
        <v>1</v>
      </c>
      <c r="Y270">
        <v>6</v>
      </c>
      <c r="Z270">
        <v>3.1796000000000002</v>
      </c>
      <c r="AA270">
        <v>1</v>
      </c>
      <c r="AB270">
        <v>2</v>
      </c>
      <c r="AC270">
        <v>1.213946695874424E-2</v>
      </c>
      <c r="AD270">
        <v>0.22543927505802069</v>
      </c>
      <c r="AE270">
        <v>4.0999999999999996</v>
      </c>
      <c r="AF270">
        <v>0.20000000000000021</v>
      </c>
      <c r="AG270">
        <v>0.23366666666666669</v>
      </c>
      <c r="AH270">
        <v>1</v>
      </c>
      <c r="AI270">
        <v>0</v>
      </c>
      <c r="AJ270">
        <v>4.2292199999999998</v>
      </c>
      <c r="AK270">
        <v>3.9495</v>
      </c>
      <c r="AL270">
        <v>1854.914870843603</v>
      </c>
      <c r="AN270">
        <v>4.9134355744087088E-3</v>
      </c>
      <c r="AO270">
        <v>0.85491487084360096</v>
      </c>
      <c r="AP270">
        <v>2045.7521142707101</v>
      </c>
      <c r="AQ270">
        <v>-9.3284637027071571E-2</v>
      </c>
    </row>
    <row r="271" spans="1:43" x14ac:dyDescent="0.3">
      <c r="A271" s="2">
        <v>40149</v>
      </c>
      <c r="B271">
        <v>1109.2</v>
      </c>
      <c r="C271">
        <v>1109</v>
      </c>
      <c r="D271">
        <v>4.2699999999999996</v>
      </c>
      <c r="E271">
        <v>4.25</v>
      </c>
      <c r="F271">
        <v>4.3499999999999996</v>
      </c>
      <c r="G271">
        <v>4.22</v>
      </c>
      <c r="K271">
        <v>2.7053837135904152E-4</v>
      </c>
      <c r="L271">
        <v>4.7058823529411153E-3</v>
      </c>
      <c r="M271">
        <v>4.6948443042076349E-3</v>
      </c>
      <c r="N271">
        <v>4.2909999999999986</v>
      </c>
      <c r="O271">
        <v>0</v>
      </c>
      <c r="P271">
        <v>47</v>
      </c>
      <c r="Q271">
        <v>4.4255000000000004</v>
      </c>
      <c r="R271">
        <v>0</v>
      </c>
      <c r="S271">
        <v>27</v>
      </c>
      <c r="T271">
        <v>4.3654000000000002</v>
      </c>
      <c r="U271">
        <v>0</v>
      </c>
      <c r="V271">
        <v>15</v>
      </c>
      <c r="W271">
        <v>4.0221999999999998</v>
      </c>
      <c r="X271">
        <v>1</v>
      </c>
      <c r="Y271">
        <v>6</v>
      </c>
      <c r="Z271">
        <v>3.191149999999999</v>
      </c>
      <c r="AA271">
        <v>1</v>
      </c>
      <c r="AB271">
        <v>2</v>
      </c>
      <c r="AC271">
        <v>2.7053837135904152E-4</v>
      </c>
      <c r="AD271">
        <v>0.22577080340369429</v>
      </c>
      <c r="AE271">
        <v>4.25</v>
      </c>
      <c r="AF271">
        <v>0.12999999999999989</v>
      </c>
      <c r="AG271">
        <v>0.23200000000000001</v>
      </c>
      <c r="AH271">
        <v>0</v>
      </c>
      <c r="AI271">
        <v>0</v>
      </c>
      <c r="AK271">
        <v>4.0019999999999998</v>
      </c>
      <c r="AL271">
        <v>1863.643882000513</v>
      </c>
      <c r="AN271">
        <v>4.7058823529411153E-3</v>
      </c>
      <c r="AO271">
        <v>0.8636438820005119</v>
      </c>
      <c r="AP271">
        <v>2045.7521142707101</v>
      </c>
      <c r="AQ271">
        <v>-8.901774120131678E-2</v>
      </c>
    </row>
    <row r="272" spans="1:43" x14ac:dyDescent="0.3">
      <c r="A272" s="2">
        <v>40150</v>
      </c>
      <c r="B272">
        <v>1099.9000000000001</v>
      </c>
      <c r="C272">
        <v>1110.5999999999999</v>
      </c>
      <c r="D272">
        <v>4.16</v>
      </c>
      <c r="E272">
        <v>4.3</v>
      </c>
      <c r="F272">
        <v>4.37</v>
      </c>
      <c r="G272">
        <v>4.1500000000000004</v>
      </c>
      <c r="K272">
        <v>-8.3844212044716926E-3</v>
      </c>
      <c r="L272">
        <v>-2.5761124121779781E-2</v>
      </c>
      <c r="M272">
        <v>-2.6098752967361079E-2</v>
      </c>
      <c r="N272">
        <v>4.2220000000000004</v>
      </c>
      <c r="O272">
        <v>0</v>
      </c>
      <c r="P272">
        <v>47</v>
      </c>
      <c r="Q272">
        <v>4.43</v>
      </c>
      <c r="R272">
        <v>0</v>
      </c>
      <c r="S272">
        <v>27</v>
      </c>
      <c r="T272">
        <v>4.3620000000000001</v>
      </c>
      <c r="U272">
        <v>0</v>
      </c>
      <c r="V272">
        <v>15</v>
      </c>
      <c r="W272">
        <v>4.0369999999999999</v>
      </c>
      <c r="X272">
        <v>1</v>
      </c>
      <c r="Y272">
        <v>6</v>
      </c>
      <c r="Z272">
        <v>3.2024499999999998</v>
      </c>
      <c r="AA272">
        <v>1</v>
      </c>
      <c r="AB272">
        <v>2</v>
      </c>
      <c r="AC272">
        <v>-8.3844212044716926E-3</v>
      </c>
      <c r="AD272">
        <v>0.21549342468781399</v>
      </c>
      <c r="AE272">
        <v>4.2699999999999996</v>
      </c>
      <c r="AF272">
        <v>0.21999999999999981</v>
      </c>
      <c r="AG272">
        <v>0.23</v>
      </c>
      <c r="AH272">
        <v>0</v>
      </c>
      <c r="AI272">
        <v>0</v>
      </c>
      <c r="AK272">
        <v>4.0250000000000004</v>
      </c>
      <c r="AL272">
        <v>1815.6343206375029</v>
      </c>
      <c r="AN272">
        <v>-2.5761124121779781E-2</v>
      </c>
      <c r="AO272">
        <v>0.81563432063750119</v>
      </c>
      <c r="AP272">
        <v>2045.7521142707101</v>
      </c>
      <c r="AQ272">
        <v>-0.11248566824296891</v>
      </c>
    </row>
    <row r="273" spans="1:43" x14ac:dyDescent="0.3">
      <c r="A273" s="2">
        <v>40151</v>
      </c>
      <c r="B273">
        <v>1106</v>
      </c>
      <c r="C273">
        <v>1100.4000000000001</v>
      </c>
      <c r="D273">
        <v>4.2300000000000004</v>
      </c>
      <c r="E273">
        <v>4.33</v>
      </c>
      <c r="F273">
        <v>4.3899999999999997</v>
      </c>
      <c r="G273">
        <v>4.0199999999999996</v>
      </c>
      <c r="K273">
        <v>5.5459587235202612E-3</v>
      </c>
      <c r="L273">
        <v>1.6826923076923132E-2</v>
      </c>
      <c r="M273">
        <v>1.6686918785014711E-2</v>
      </c>
      <c r="N273">
        <v>4.181</v>
      </c>
      <c r="O273">
        <v>1</v>
      </c>
      <c r="P273">
        <v>48</v>
      </c>
      <c r="Q273">
        <v>4.4264999999999999</v>
      </c>
      <c r="R273">
        <v>0</v>
      </c>
      <c r="S273">
        <v>27</v>
      </c>
      <c r="T273">
        <v>4.3630000000000004</v>
      </c>
      <c r="U273">
        <v>0</v>
      </c>
      <c r="V273">
        <v>15</v>
      </c>
      <c r="W273">
        <v>4.0502000000000002</v>
      </c>
      <c r="X273">
        <v>1</v>
      </c>
      <c r="Y273">
        <v>6</v>
      </c>
      <c r="Z273">
        <v>3.2143999999999999</v>
      </c>
      <c r="AA273">
        <v>1</v>
      </c>
      <c r="AB273">
        <v>2</v>
      </c>
      <c r="AC273">
        <v>5.5459587235202612E-3</v>
      </c>
      <c r="AD273">
        <v>0.2222345010498428</v>
      </c>
      <c r="AE273">
        <v>4.16</v>
      </c>
      <c r="AF273">
        <v>0.37000000000000011</v>
      </c>
      <c r="AG273">
        <v>0.23300000000000001</v>
      </c>
      <c r="AH273">
        <v>-1</v>
      </c>
      <c r="AI273">
        <v>0</v>
      </c>
      <c r="AJ273">
        <v>4.3206699999999998</v>
      </c>
      <c r="AL273">
        <v>1815.6343206375029</v>
      </c>
      <c r="AM273">
        <v>2.1623372631359931E-2</v>
      </c>
      <c r="AN273">
        <v>0</v>
      </c>
      <c r="AO273">
        <v>0.81563432063750119</v>
      </c>
      <c r="AP273">
        <v>2045.7521142707101</v>
      </c>
      <c r="AQ273">
        <v>-0.11248566824296891</v>
      </c>
    </row>
    <row r="274" spans="1:43" x14ac:dyDescent="0.3">
      <c r="A274" s="2">
        <v>40154</v>
      </c>
      <c r="B274">
        <v>1103.2</v>
      </c>
      <c r="C274">
        <v>1105.5</v>
      </c>
      <c r="D274">
        <v>4.21</v>
      </c>
      <c r="E274">
        <v>4.2300000000000004</v>
      </c>
      <c r="F274">
        <v>4.29</v>
      </c>
      <c r="G274">
        <v>4.18</v>
      </c>
      <c r="K274">
        <v>-2.5316455696202671E-3</v>
      </c>
      <c r="L274">
        <v>-4.7281323877069736E-3</v>
      </c>
      <c r="M274">
        <v>-4.739345363896641E-3</v>
      </c>
      <c r="N274">
        <v>4.1959999999999997</v>
      </c>
      <c r="O274">
        <v>1</v>
      </c>
      <c r="P274">
        <v>48</v>
      </c>
      <c r="Q274">
        <v>4.42</v>
      </c>
      <c r="R274">
        <v>0</v>
      </c>
      <c r="S274">
        <v>27</v>
      </c>
      <c r="T274">
        <v>4.3647999999999998</v>
      </c>
      <c r="U274">
        <v>0</v>
      </c>
      <c r="V274">
        <v>15</v>
      </c>
      <c r="W274">
        <v>4.0622999999999996</v>
      </c>
      <c r="X274">
        <v>1</v>
      </c>
      <c r="Y274">
        <v>6</v>
      </c>
      <c r="Z274">
        <v>3.22715</v>
      </c>
      <c r="AA274">
        <v>1</v>
      </c>
      <c r="AB274">
        <v>2</v>
      </c>
      <c r="AC274">
        <v>-2.5316455696202671E-3</v>
      </c>
      <c r="AD274">
        <v>0.21914023649022291</v>
      </c>
      <c r="AE274">
        <v>4.2300000000000004</v>
      </c>
      <c r="AF274">
        <v>0.11000000000000031</v>
      </c>
      <c r="AG274">
        <v>0.22766666666666671</v>
      </c>
      <c r="AH274">
        <v>1</v>
      </c>
      <c r="AI274">
        <v>0</v>
      </c>
      <c r="AJ274">
        <v>4.2392300000000001</v>
      </c>
      <c r="AK274">
        <v>3.9485000000000001</v>
      </c>
      <c r="AL274">
        <v>1803.1153039311121</v>
      </c>
      <c r="AN274">
        <v>-6.8951201043585542E-3</v>
      </c>
      <c r="AO274">
        <v>0.80311530393111008</v>
      </c>
      <c r="AP274">
        <v>2045.7521142707101</v>
      </c>
      <c r="AQ274">
        <v>-0.1186051861547732</v>
      </c>
    </row>
    <row r="275" spans="1:43" x14ac:dyDescent="0.3">
      <c r="A275" s="2">
        <v>40155</v>
      </c>
      <c r="B275">
        <v>1091.9000000000001</v>
      </c>
      <c r="C275">
        <v>1103</v>
      </c>
      <c r="D275">
        <v>4.08</v>
      </c>
      <c r="E275">
        <v>4.13</v>
      </c>
      <c r="F275">
        <v>4.1500000000000004</v>
      </c>
      <c r="G275">
        <v>4.04</v>
      </c>
      <c r="K275">
        <v>-1.024292965917328E-2</v>
      </c>
      <c r="L275">
        <v>-3.0878859857482181E-2</v>
      </c>
      <c r="M275">
        <v>-3.136565927821966E-2</v>
      </c>
      <c r="N275">
        <v>4.1839999999999993</v>
      </c>
      <c r="O275">
        <v>0</v>
      </c>
      <c r="P275">
        <v>49</v>
      </c>
      <c r="Q275">
        <v>4.3919999999999986</v>
      </c>
      <c r="R275">
        <v>0</v>
      </c>
      <c r="S275">
        <v>27</v>
      </c>
      <c r="T275">
        <v>4.3597999999999999</v>
      </c>
      <c r="U275">
        <v>0</v>
      </c>
      <c r="V275">
        <v>15</v>
      </c>
      <c r="W275">
        <v>4.0731999999999999</v>
      </c>
      <c r="X275">
        <v>1</v>
      </c>
      <c r="Y275">
        <v>6</v>
      </c>
      <c r="Z275">
        <v>3.2383999999999999</v>
      </c>
      <c r="AA275">
        <v>1</v>
      </c>
      <c r="AB275">
        <v>2</v>
      </c>
      <c r="AC275">
        <v>-1.024292965917328E-2</v>
      </c>
      <c r="AD275">
        <v>0.20665266880318561</v>
      </c>
      <c r="AE275">
        <v>4.21</v>
      </c>
      <c r="AF275">
        <v>0.1699999999999999</v>
      </c>
      <c r="AG275">
        <v>0.222</v>
      </c>
      <c r="AH275">
        <v>-1</v>
      </c>
      <c r="AI275">
        <v>0</v>
      </c>
      <c r="AJ275">
        <v>4.12087</v>
      </c>
      <c r="AL275">
        <v>1803.1153039311121</v>
      </c>
      <c r="AM275">
        <v>-2.79201647468998E-2</v>
      </c>
      <c r="AN275">
        <v>0</v>
      </c>
      <c r="AO275">
        <v>0.80311530393111008</v>
      </c>
      <c r="AP275">
        <v>2045.7521142707101</v>
      </c>
      <c r="AQ275">
        <v>-0.1186051861547732</v>
      </c>
    </row>
    <row r="276" spans="1:43" x14ac:dyDescent="0.3">
      <c r="A276" s="2">
        <v>40156</v>
      </c>
      <c r="B276">
        <v>1096</v>
      </c>
      <c r="C276">
        <v>1091.0999999999999</v>
      </c>
      <c r="D276">
        <v>4.12</v>
      </c>
      <c r="E276">
        <v>4.08</v>
      </c>
      <c r="F276">
        <v>4.1399999999999997</v>
      </c>
      <c r="G276">
        <v>4.01</v>
      </c>
      <c r="K276">
        <v>3.7549226119606431E-3</v>
      </c>
      <c r="L276">
        <v>9.8039215686274161E-3</v>
      </c>
      <c r="M276">
        <v>9.7561749453647373E-3</v>
      </c>
      <c r="N276">
        <v>4.1749999999999989</v>
      </c>
      <c r="O276">
        <v>0</v>
      </c>
      <c r="P276">
        <v>49</v>
      </c>
      <c r="Q276">
        <v>4.3665000000000003</v>
      </c>
      <c r="R276">
        <v>0</v>
      </c>
      <c r="S276">
        <v>27</v>
      </c>
      <c r="T276">
        <v>4.3559999999999999</v>
      </c>
      <c r="U276">
        <v>0</v>
      </c>
      <c r="V276">
        <v>15</v>
      </c>
      <c r="W276">
        <v>4.0834999999999999</v>
      </c>
      <c r="X276">
        <v>1</v>
      </c>
      <c r="Y276">
        <v>6</v>
      </c>
      <c r="Z276">
        <v>3.2501000000000002</v>
      </c>
      <c r="AA276">
        <v>1</v>
      </c>
      <c r="AB276">
        <v>2</v>
      </c>
      <c r="AC276">
        <v>3.7549226119606431E-3</v>
      </c>
      <c r="AD276">
        <v>0.2111835561940574</v>
      </c>
      <c r="AE276">
        <v>4.08</v>
      </c>
      <c r="AF276">
        <v>0.12999999999999989</v>
      </c>
      <c r="AG276">
        <v>0.221</v>
      </c>
      <c r="AH276">
        <v>1</v>
      </c>
      <c r="AI276">
        <v>0</v>
      </c>
      <c r="AJ276">
        <v>4.08908</v>
      </c>
      <c r="AK276">
        <v>3.8085</v>
      </c>
      <c r="AL276">
        <v>1816.7497462011449</v>
      </c>
      <c r="AN276">
        <v>7.5616030989855698E-3</v>
      </c>
      <c r="AO276">
        <v>0.81674974620114393</v>
      </c>
      <c r="AP276">
        <v>2045.7521142707101</v>
      </c>
      <c r="AQ276">
        <v>-0.1119404283989713</v>
      </c>
    </row>
    <row r="277" spans="1:43" x14ac:dyDescent="0.3">
      <c r="A277" s="2">
        <v>40157</v>
      </c>
      <c r="B277">
        <v>1102.3</v>
      </c>
      <c r="C277">
        <v>1098.7</v>
      </c>
      <c r="D277">
        <v>4.2</v>
      </c>
      <c r="E277">
        <v>4.2</v>
      </c>
      <c r="F277">
        <v>4.25</v>
      </c>
      <c r="G277">
        <v>4.18</v>
      </c>
      <c r="K277">
        <v>5.7481751824817176E-3</v>
      </c>
      <c r="L277">
        <v>1.9417475728155331E-2</v>
      </c>
      <c r="M277">
        <v>1.9231361927887661E-2</v>
      </c>
      <c r="N277">
        <v>4.1680000000000001</v>
      </c>
      <c r="O277">
        <v>1</v>
      </c>
      <c r="P277">
        <v>50</v>
      </c>
      <c r="Q277">
        <v>4.3409999999999993</v>
      </c>
      <c r="R277">
        <v>0</v>
      </c>
      <c r="S277">
        <v>27</v>
      </c>
      <c r="T277">
        <v>4.3550000000000004</v>
      </c>
      <c r="U277">
        <v>0</v>
      </c>
      <c r="V277">
        <v>15</v>
      </c>
      <c r="W277">
        <v>4.0941999999999998</v>
      </c>
      <c r="X277">
        <v>1</v>
      </c>
      <c r="Y277">
        <v>6</v>
      </c>
      <c r="Z277">
        <v>3.2625999999999999</v>
      </c>
      <c r="AA277">
        <v>1</v>
      </c>
      <c r="AB277">
        <v>2</v>
      </c>
      <c r="AC277">
        <v>5.7481751824817176E-3</v>
      </c>
      <c r="AD277">
        <v>0.21814565145320211</v>
      </c>
      <c r="AE277">
        <v>4.12</v>
      </c>
      <c r="AF277">
        <v>0.12999999999999989</v>
      </c>
      <c r="AG277">
        <v>0.216</v>
      </c>
      <c r="AH277">
        <v>0</v>
      </c>
      <c r="AI277">
        <v>0</v>
      </c>
      <c r="AK277">
        <v>3.9260000000000002</v>
      </c>
      <c r="AL277">
        <v>1852.026440302139</v>
      </c>
      <c r="AN277">
        <v>1.9417475728155331E-2</v>
      </c>
      <c r="AO277">
        <v>0.85202644030213692</v>
      </c>
      <c r="AP277">
        <v>2045.7521142707101</v>
      </c>
      <c r="AQ277">
        <v>-9.4696553222252344E-2</v>
      </c>
    </row>
    <row r="278" spans="1:43" x14ac:dyDescent="0.3">
      <c r="A278" s="2">
        <v>40158</v>
      </c>
      <c r="B278">
        <v>1106.4000000000001</v>
      </c>
      <c r="C278">
        <v>1104</v>
      </c>
      <c r="D278">
        <v>4.26</v>
      </c>
      <c r="E278">
        <v>4.25</v>
      </c>
      <c r="F278">
        <v>4.28</v>
      </c>
      <c r="G278">
        <v>4.1900000000000004</v>
      </c>
      <c r="K278">
        <v>3.71949560010898E-3</v>
      </c>
      <c r="L278">
        <v>1.428571428571423E-2</v>
      </c>
      <c r="M278">
        <v>1.4184634991956321E-2</v>
      </c>
      <c r="N278">
        <v>4.1879999999999997</v>
      </c>
      <c r="O278">
        <v>1</v>
      </c>
      <c r="P278">
        <v>50</v>
      </c>
      <c r="Q278">
        <v>4.3260000000000014</v>
      </c>
      <c r="R278">
        <v>0</v>
      </c>
      <c r="S278">
        <v>27</v>
      </c>
      <c r="T278">
        <v>4.3615999999999993</v>
      </c>
      <c r="U278">
        <v>0</v>
      </c>
      <c r="V278">
        <v>15</v>
      </c>
      <c r="W278">
        <v>4.1053999999999986</v>
      </c>
      <c r="X278">
        <v>1</v>
      </c>
      <c r="Y278">
        <v>6</v>
      </c>
      <c r="Z278">
        <v>3.2759499999999999</v>
      </c>
      <c r="AA278">
        <v>1</v>
      </c>
      <c r="AB278">
        <v>2</v>
      </c>
      <c r="AC278">
        <v>3.71949560010898E-3</v>
      </c>
      <c r="AD278">
        <v>0.2226765388440741</v>
      </c>
      <c r="AE278">
        <v>4.2</v>
      </c>
      <c r="AF278">
        <v>8.9999999999999858E-2</v>
      </c>
      <c r="AG278">
        <v>0.2096666666666667</v>
      </c>
      <c r="AH278">
        <v>0</v>
      </c>
      <c r="AI278">
        <v>0</v>
      </c>
      <c r="AK278">
        <v>3.9655</v>
      </c>
      <c r="AL278">
        <v>1878.483960877883</v>
      </c>
      <c r="AN278">
        <v>1.428571428571423E-2</v>
      </c>
      <c r="AO278">
        <v>0.87848396087788161</v>
      </c>
      <c r="AP278">
        <v>2045.7521142707101</v>
      </c>
      <c r="AQ278">
        <v>-8.1763646839713156E-2</v>
      </c>
    </row>
    <row r="279" spans="1:43" x14ac:dyDescent="0.3">
      <c r="A279" s="2">
        <v>40161</v>
      </c>
      <c r="B279">
        <v>1114.0999999999999</v>
      </c>
      <c r="C279">
        <v>1107.8</v>
      </c>
      <c r="D279">
        <v>4.3499999999999996</v>
      </c>
      <c r="E279">
        <v>4.34</v>
      </c>
      <c r="F279">
        <v>4.3600000000000003</v>
      </c>
      <c r="G279">
        <v>4.28</v>
      </c>
      <c r="K279">
        <v>6.9595083152564907E-3</v>
      </c>
      <c r="L279">
        <v>2.112676056338025E-2</v>
      </c>
      <c r="M279">
        <v>2.090668481931357E-2</v>
      </c>
      <c r="N279">
        <v>4.2130000000000001</v>
      </c>
      <c r="O279">
        <v>1</v>
      </c>
      <c r="P279">
        <v>50</v>
      </c>
      <c r="Q279">
        <v>4.3115000000000014</v>
      </c>
      <c r="R279">
        <v>1</v>
      </c>
      <c r="S279">
        <v>28</v>
      </c>
      <c r="T279">
        <v>4.3710000000000004</v>
      </c>
      <c r="U279">
        <v>0</v>
      </c>
      <c r="V279">
        <v>15</v>
      </c>
      <c r="W279">
        <v>4.1154000000000002</v>
      </c>
      <c r="X279">
        <v>1</v>
      </c>
      <c r="Y279">
        <v>6</v>
      </c>
      <c r="Z279">
        <v>3.2908499999999998</v>
      </c>
      <c r="AA279">
        <v>1</v>
      </c>
      <c r="AB279">
        <v>2</v>
      </c>
      <c r="AC279">
        <v>6.9595083152564907E-3</v>
      </c>
      <c r="AD279">
        <v>0.2311857663830286</v>
      </c>
      <c r="AE279">
        <v>4.26</v>
      </c>
      <c r="AF279">
        <v>0.10000000000000051</v>
      </c>
      <c r="AG279">
        <v>0.2</v>
      </c>
      <c r="AH279">
        <v>0</v>
      </c>
      <c r="AI279">
        <v>0</v>
      </c>
      <c r="AK279">
        <v>4.0599999999999996</v>
      </c>
      <c r="AL279">
        <v>1918.1702417414999</v>
      </c>
      <c r="AN279">
        <v>2.112676056338025E-2</v>
      </c>
      <c r="AO279">
        <v>0.91817024174149875</v>
      </c>
      <c r="AP279">
        <v>2045.7521142707101</v>
      </c>
      <c r="AQ279">
        <v>-6.2364287265904372E-2</v>
      </c>
    </row>
    <row r="280" spans="1:43" x14ac:dyDescent="0.3">
      <c r="A280" s="2">
        <v>40162</v>
      </c>
      <c r="B280">
        <v>1107.9000000000001</v>
      </c>
      <c r="C280">
        <v>1114.0999999999999</v>
      </c>
      <c r="D280">
        <v>4.29</v>
      </c>
      <c r="E280">
        <v>4.3</v>
      </c>
      <c r="F280">
        <v>4.3600000000000003</v>
      </c>
      <c r="G280">
        <v>4.26</v>
      </c>
      <c r="K280">
        <v>-5.5650300691139076E-3</v>
      </c>
      <c r="L280">
        <v>-1.379310344827578E-2</v>
      </c>
      <c r="M280">
        <v>-1.388911216066702E-2</v>
      </c>
      <c r="N280">
        <v>4.2170000000000014</v>
      </c>
      <c r="O280">
        <v>1</v>
      </c>
      <c r="P280">
        <v>50</v>
      </c>
      <c r="Q280">
        <v>4.2834999999999992</v>
      </c>
      <c r="R280">
        <v>1</v>
      </c>
      <c r="S280">
        <v>28</v>
      </c>
      <c r="T280">
        <v>4.3757999999999999</v>
      </c>
      <c r="U280">
        <v>0</v>
      </c>
      <c r="V280">
        <v>15</v>
      </c>
      <c r="W280">
        <v>4.1243999999999996</v>
      </c>
      <c r="X280">
        <v>1</v>
      </c>
      <c r="Y280">
        <v>6</v>
      </c>
      <c r="Z280">
        <v>3.3056000000000001</v>
      </c>
      <c r="AA280">
        <v>1</v>
      </c>
      <c r="AB280">
        <v>2</v>
      </c>
      <c r="AC280">
        <v>-5.5650300691139076E-3</v>
      </c>
      <c r="AD280">
        <v>0.22433418057244189</v>
      </c>
      <c r="AE280">
        <v>4.3499999999999996</v>
      </c>
      <c r="AF280">
        <v>0.10000000000000051</v>
      </c>
      <c r="AG280">
        <v>0.19433333333333341</v>
      </c>
      <c r="AH280">
        <v>0</v>
      </c>
      <c r="AI280">
        <v>0</v>
      </c>
      <c r="AK280">
        <v>4.0685000000000002</v>
      </c>
      <c r="AL280">
        <v>1904.9414814536281</v>
      </c>
      <c r="AN280">
        <v>-6.8965517241378338E-3</v>
      </c>
      <c r="AO280">
        <v>0.90494148145362652</v>
      </c>
      <c r="AP280">
        <v>2045.7521142707101</v>
      </c>
      <c r="AQ280">
        <v>-6.8830740457173856E-2</v>
      </c>
    </row>
    <row r="281" spans="1:43" x14ac:dyDescent="0.3">
      <c r="A281" s="2">
        <v>40163</v>
      </c>
      <c r="B281">
        <v>1109.2</v>
      </c>
      <c r="C281">
        <v>1108.5999999999999</v>
      </c>
      <c r="D281">
        <v>4.32</v>
      </c>
      <c r="E281">
        <v>4.3499999999999996</v>
      </c>
      <c r="F281">
        <v>4.3899999999999997</v>
      </c>
      <c r="G281">
        <v>4.29</v>
      </c>
      <c r="K281">
        <v>1.1733911002798081E-3</v>
      </c>
      <c r="L281">
        <v>6.9930069930070893E-3</v>
      </c>
      <c r="M281">
        <v>6.9686693160933011E-3</v>
      </c>
      <c r="N281">
        <v>4.2220000000000004</v>
      </c>
      <c r="O281">
        <v>1</v>
      </c>
      <c r="P281">
        <v>50</v>
      </c>
      <c r="Q281">
        <v>4.2565</v>
      </c>
      <c r="R281">
        <v>1</v>
      </c>
      <c r="S281">
        <v>28</v>
      </c>
      <c r="T281">
        <v>4.3776000000000002</v>
      </c>
      <c r="U281">
        <v>0</v>
      </c>
      <c r="V281">
        <v>15</v>
      </c>
      <c r="W281">
        <v>4.1334</v>
      </c>
      <c r="X281">
        <v>1</v>
      </c>
      <c r="Y281">
        <v>6</v>
      </c>
      <c r="Z281">
        <v>3.3201000000000001</v>
      </c>
      <c r="AA281">
        <v>1</v>
      </c>
      <c r="AB281">
        <v>2</v>
      </c>
      <c r="AC281">
        <v>1.1733911002798081E-3</v>
      </c>
      <c r="AD281">
        <v>0.22577080340369399</v>
      </c>
      <c r="AE281">
        <v>4.29</v>
      </c>
      <c r="AF281">
        <v>9.9999999999999645E-2</v>
      </c>
      <c r="AG281">
        <v>0.19233333333333341</v>
      </c>
      <c r="AH281">
        <v>0</v>
      </c>
      <c r="AI281">
        <v>0</v>
      </c>
      <c r="AK281">
        <v>4.1014999999999997</v>
      </c>
      <c r="AL281">
        <v>1911.555861597564</v>
      </c>
      <c r="AN281">
        <v>3.4722222222220989E-3</v>
      </c>
      <c r="AO281">
        <v>0.91155586159756252</v>
      </c>
      <c r="AP281">
        <v>2045.7521142707101</v>
      </c>
      <c r="AQ281">
        <v>-6.5597513861539114E-2</v>
      </c>
    </row>
    <row r="282" spans="1:43" x14ac:dyDescent="0.3">
      <c r="A282" s="2">
        <v>40164</v>
      </c>
      <c r="B282">
        <v>1096.0999999999999</v>
      </c>
      <c r="C282">
        <v>1106.4000000000001</v>
      </c>
      <c r="D282">
        <v>4.17</v>
      </c>
      <c r="E282">
        <v>4.2300000000000004</v>
      </c>
      <c r="F282">
        <v>4.26</v>
      </c>
      <c r="G282">
        <v>4.16</v>
      </c>
      <c r="K282">
        <v>-1.1810313739632259E-2</v>
      </c>
      <c r="L282">
        <v>-3.4722222222222321E-2</v>
      </c>
      <c r="M282">
        <v>-3.5339366445308773E-2</v>
      </c>
      <c r="N282">
        <v>4.2230000000000008</v>
      </c>
      <c r="O282">
        <v>0</v>
      </c>
      <c r="P282">
        <v>51</v>
      </c>
      <c r="Q282">
        <v>4.2225000000000001</v>
      </c>
      <c r="R282">
        <v>0</v>
      </c>
      <c r="S282">
        <v>29</v>
      </c>
      <c r="T282">
        <v>4.3758000000000008</v>
      </c>
      <c r="U282">
        <v>0</v>
      </c>
      <c r="V282">
        <v>15</v>
      </c>
      <c r="W282">
        <v>4.1410999999999998</v>
      </c>
      <c r="X282">
        <v>1</v>
      </c>
      <c r="Y282">
        <v>6</v>
      </c>
      <c r="Z282">
        <v>3.3346499999999999</v>
      </c>
      <c r="AA282">
        <v>1</v>
      </c>
      <c r="AB282">
        <v>2</v>
      </c>
      <c r="AC282">
        <v>-1.1810313739632259E-2</v>
      </c>
      <c r="AD282">
        <v>0.21129406564261519</v>
      </c>
      <c r="AE282">
        <v>4.32</v>
      </c>
      <c r="AF282">
        <v>0.16000000000000009</v>
      </c>
      <c r="AG282">
        <v>0.1913333333333333</v>
      </c>
      <c r="AH282">
        <v>0</v>
      </c>
      <c r="AI282">
        <v>0</v>
      </c>
      <c r="AK282">
        <v>4.1014999999999997</v>
      </c>
      <c r="AL282">
        <v>1878.483960877883</v>
      </c>
      <c r="AN282">
        <v>-1.730103806228378E-2</v>
      </c>
      <c r="AO282">
        <v>0.87848396087788139</v>
      </c>
      <c r="AP282">
        <v>2045.7521142707101</v>
      </c>
      <c r="AQ282">
        <v>-8.1763646839713156E-2</v>
      </c>
    </row>
    <row r="283" spans="1:43" x14ac:dyDescent="0.3">
      <c r="A283" s="2">
        <v>40165</v>
      </c>
      <c r="B283">
        <v>1102.5</v>
      </c>
      <c r="C283">
        <v>1097.9000000000001</v>
      </c>
      <c r="D283">
        <v>4.24</v>
      </c>
      <c r="E283">
        <v>4.24</v>
      </c>
      <c r="F283">
        <v>4.25</v>
      </c>
      <c r="G283">
        <v>4.13</v>
      </c>
      <c r="K283">
        <v>5.838883313566301E-3</v>
      </c>
      <c r="L283">
        <v>1.678657074340539E-2</v>
      </c>
      <c r="M283">
        <v>1.664723343315622E-2</v>
      </c>
      <c r="N283">
        <v>4.2240000000000002</v>
      </c>
      <c r="O283">
        <v>1</v>
      </c>
      <c r="P283">
        <v>52</v>
      </c>
      <c r="Q283">
        <v>4.2024999999999997</v>
      </c>
      <c r="R283">
        <v>1</v>
      </c>
      <c r="S283">
        <v>30</v>
      </c>
      <c r="T283">
        <v>4.3734000000000002</v>
      </c>
      <c r="U283">
        <v>0</v>
      </c>
      <c r="V283">
        <v>15</v>
      </c>
      <c r="W283">
        <v>4.1501000000000001</v>
      </c>
      <c r="X283">
        <v>1</v>
      </c>
      <c r="Y283">
        <v>6</v>
      </c>
      <c r="Z283">
        <v>3.3495499999999998</v>
      </c>
      <c r="AA283">
        <v>1</v>
      </c>
      <c r="AB283">
        <v>2</v>
      </c>
      <c r="AC283">
        <v>5.838883313566301E-3</v>
      </c>
      <c r="AD283">
        <v>0.21836667035031779</v>
      </c>
      <c r="AE283">
        <v>4.17</v>
      </c>
      <c r="AF283">
        <v>0.12000000000000011</v>
      </c>
      <c r="AG283">
        <v>0.18733333333333341</v>
      </c>
      <c r="AH283">
        <v>0</v>
      </c>
      <c r="AI283">
        <v>0</v>
      </c>
      <c r="AK283">
        <v>4.1014999999999997</v>
      </c>
      <c r="AL283">
        <v>1893.9175145470681</v>
      </c>
      <c r="AN283">
        <v>8.215962441314506E-3</v>
      </c>
      <c r="AO283">
        <v>0.89391751454706569</v>
      </c>
      <c r="AP283">
        <v>2045.7521142707101</v>
      </c>
      <c r="AQ283">
        <v>-7.421945144989861E-2</v>
      </c>
    </row>
    <row r="284" spans="1:43" x14ac:dyDescent="0.3">
      <c r="A284" s="2">
        <v>40168</v>
      </c>
      <c r="B284">
        <v>1114</v>
      </c>
      <c r="C284">
        <v>1105.3</v>
      </c>
      <c r="D284">
        <v>4.3600000000000003</v>
      </c>
      <c r="E284">
        <v>4.3099999999999996</v>
      </c>
      <c r="F284">
        <v>4.41</v>
      </c>
      <c r="G284">
        <v>4.3</v>
      </c>
      <c r="K284">
        <v>1.04308390022676E-2</v>
      </c>
      <c r="L284">
        <v>2.8301886792452931E-2</v>
      </c>
      <c r="M284">
        <v>2.7908788117076751E-2</v>
      </c>
      <c r="N284">
        <v>4.2389999999999999</v>
      </c>
      <c r="O284">
        <v>1</v>
      </c>
      <c r="P284">
        <v>52</v>
      </c>
      <c r="Q284">
        <v>4.2174999999999994</v>
      </c>
      <c r="R284">
        <v>1</v>
      </c>
      <c r="S284">
        <v>30</v>
      </c>
      <c r="T284">
        <v>4.3718000000000004</v>
      </c>
      <c r="U284">
        <v>0</v>
      </c>
      <c r="V284">
        <v>15</v>
      </c>
      <c r="W284">
        <v>4.1592000000000002</v>
      </c>
      <c r="X284">
        <v>1</v>
      </c>
      <c r="Y284">
        <v>6</v>
      </c>
      <c r="Z284">
        <v>3.3652500000000001</v>
      </c>
      <c r="AA284">
        <v>1</v>
      </c>
      <c r="AB284">
        <v>2</v>
      </c>
      <c r="AC284">
        <v>1.04308390022676E-2</v>
      </c>
      <c r="AD284">
        <v>0.2310752569344707</v>
      </c>
      <c r="AE284">
        <v>4.24</v>
      </c>
      <c r="AF284">
        <v>0.1699999999999999</v>
      </c>
      <c r="AG284">
        <v>0.1876666666666667</v>
      </c>
      <c r="AH284">
        <v>0</v>
      </c>
      <c r="AI284">
        <v>0</v>
      </c>
      <c r="AK284">
        <v>4.1284999999999998</v>
      </c>
      <c r="AL284">
        <v>1920.375035122813</v>
      </c>
      <c r="AN284">
        <v>1.396973224679865E-2</v>
      </c>
      <c r="AO284">
        <v>0.9203750351228106</v>
      </c>
      <c r="AP284">
        <v>2045.7521142707101</v>
      </c>
      <c r="AQ284">
        <v>-6.1286545067359199E-2</v>
      </c>
    </row>
    <row r="285" spans="1:43" x14ac:dyDescent="0.3">
      <c r="A285" s="2">
        <v>40169</v>
      </c>
      <c r="B285">
        <v>1118</v>
      </c>
      <c r="C285">
        <v>1114.5</v>
      </c>
      <c r="D285">
        <v>4.42</v>
      </c>
      <c r="E285">
        <v>4.4000000000000004</v>
      </c>
      <c r="F285">
        <v>4.4400000000000004</v>
      </c>
      <c r="G285">
        <v>4.38</v>
      </c>
      <c r="K285">
        <v>3.5906642728904541E-3</v>
      </c>
      <c r="L285">
        <v>1.376146788990806E-2</v>
      </c>
      <c r="M285">
        <v>1.366763872866361E-2</v>
      </c>
      <c r="N285">
        <v>4.2730000000000006</v>
      </c>
      <c r="O285">
        <v>1</v>
      </c>
      <c r="P285">
        <v>52</v>
      </c>
      <c r="Q285">
        <v>4.2284999999999986</v>
      </c>
      <c r="R285">
        <v>1</v>
      </c>
      <c r="S285">
        <v>30</v>
      </c>
      <c r="T285">
        <v>4.3701999999999996</v>
      </c>
      <c r="U285">
        <v>1</v>
      </c>
      <c r="V285">
        <v>16</v>
      </c>
      <c r="W285">
        <v>4.1688000000000001</v>
      </c>
      <c r="X285">
        <v>1</v>
      </c>
      <c r="Y285">
        <v>6</v>
      </c>
      <c r="Z285">
        <v>3.3801999999999999</v>
      </c>
      <c r="AA285">
        <v>1</v>
      </c>
      <c r="AB285">
        <v>2</v>
      </c>
      <c r="AC285">
        <v>3.5906642728904541E-3</v>
      </c>
      <c r="AD285">
        <v>0.23549563487678471</v>
      </c>
      <c r="AE285">
        <v>4.3600000000000003</v>
      </c>
      <c r="AF285">
        <v>8.0000000000000071E-2</v>
      </c>
      <c r="AG285">
        <v>0.1803333333333334</v>
      </c>
      <c r="AH285">
        <v>0</v>
      </c>
      <c r="AI285">
        <v>0</v>
      </c>
      <c r="AK285">
        <v>4.1695000000000002</v>
      </c>
      <c r="AL285">
        <v>1933.6037954106851</v>
      </c>
      <c r="AN285">
        <v>6.8886337543052623E-3</v>
      </c>
      <c r="AO285">
        <v>0.93360379541068284</v>
      </c>
      <c r="AP285">
        <v>2045.7521142707101</v>
      </c>
      <c r="AQ285">
        <v>-5.4820091876089723E-2</v>
      </c>
    </row>
    <row r="286" spans="1:43" x14ac:dyDescent="0.3">
      <c r="A286" s="2">
        <v>40170</v>
      </c>
      <c r="B286">
        <v>1120.5999999999999</v>
      </c>
      <c r="C286">
        <v>1118.8</v>
      </c>
      <c r="D286">
        <v>4.46</v>
      </c>
      <c r="E286">
        <v>4.46</v>
      </c>
      <c r="F286">
        <v>4.47</v>
      </c>
      <c r="G286">
        <v>4.4000000000000004</v>
      </c>
      <c r="K286">
        <v>2.3255813953486641E-3</v>
      </c>
      <c r="L286">
        <v>9.0497737556560764E-3</v>
      </c>
      <c r="M286">
        <v>9.0090699423659437E-3</v>
      </c>
      <c r="N286">
        <v>4.3070000000000004</v>
      </c>
      <c r="O286">
        <v>1</v>
      </c>
      <c r="P286">
        <v>52</v>
      </c>
      <c r="Q286">
        <v>4.2410000000000014</v>
      </c>
      <c r="R286">
        <v>1</v>
      </c>
      <c r="S286">
        <v>30</v>
      </c>
      <c r="T286">
        <v>4.3701999999999996</v>
      </c>
      <c r="U286">
        <v>1</v>
      </c>
      <c r="V286">
        <v>16</v>
      </c>
      <c r="W286">
        <v>4.1769999999999996</v>
      </c>
      <c r="X286">
        <v>1</v>
      </c>
      <c r="Y286">
        <v>6</v>
      </c>
      <c r="Z286">
        <v>3.3952</v>
      </c>
      <c r="AA286">
        <v>1</v>
      </c>
      <c r="AB286">
        <v>2</v>
      </c>
      <c r="AC286">
        <v>2.3255813953486641E-3</v>
      </c>
      <c r="AD286">
        <v>0.2383688805392887</v>
      </c>
      <c r="AE286">
        <v>4.42</v>
      </c>
      <c r="AF286">
        <v>6.9999999999999396E-2</v>
      </c>
      <c r="AG286">
        <v>0.1786666666666667</v>
      </c>
      <c r="AH286">
        <v>0</v>
      </c>
      <c r="AI286">
        <v>0</v>
      </c>
      <c r="AK286">
        <v>4.202</v>
      </c>
      <c r="AL286">
        <v>1942.4229689359331</v>
      </c>
      <c r="AN286">
        <v>4.5610034207523853E-3</v>
      </c>
      <c r="AO286">
        <v>0.94242296893593069</v>
      </c>
      <c r="AP286">
        <v>2045.7521142707101</v>
      </c>
      <c r="AQ286">
        <v>-5.0509123081910023E-2</v>
      </c>
    </row>
    <row r="287" spans="1:43" x14ac:dyDescent="0.3">
      <c r="A287" s="2">
        <v>40171</v>
      </c>
      <c r="B287">
        <v>1126.5</v>
      </c>
      <c r="C287">
        <v>1121.0999999999999</v>
      </c>
      <c r="D287">
        <v>4.53</v>
      </c>
      <c r="E287">
        <v>4.4800000000000004</v>
      </c>
      <c r="F287">
        <v>4.53</v>
      </c>
      <c r="G287">
        <v>4.4800000000000004</v>
      </c>
      <c r="K287">
        <v>5.2650365875424043E-3</v>
      </c>
      <c r="L287">
        <v>1.5695067264574151E-2</v>
      </c>
      <c r="M287">
        <v>1.557317346297005E-2</v>
      </c>
      <c r="N287">
        <v>4.34</v>
      </c>
      <c r="O287">
        <v>1</v>
      </c>
      <c r="P287">
        <v>52</v>
      </c>
      <c r="Q287">
        <v>4.2539999999999996</v>
      </c>
      <c r="R287">
        <v>1</v>
      </c>
      <c r="S287">
        <v>30</v>
      </c>
      <c r="T287">
        <v>4.367</v>
      </c>
      <c r="U287">
        <v>1</v>
      </c>
      <c r="V287">
        <v>16</v>
      </c>
      <c r="W287">
        <v>4.1856</v>
      </c>
      <c r="X287">
        <v>1</v>
      </c>
      <c r="Y287">
        <v>6</v>
      </c>
      <c r="Z287">
        <v>3.409650000000001</v>
      </c>
      <c r="AA287">
        <v>1</v>
      </c>
      <c r="AB287">
        <v>2</v>
      </c>
      <c r="AC287">
        <v>5.2650365875424043E-3</v>
      </c>
      <c r="AD287">
        <v>0.24488893800420211</v>
      </c>
      <c r="AE287">
        <v>4.46</v>
      </c>
      <c r="AF287">
        <v>7.0000000000000284E-2</v>
      </c>
      <c r="AG287">
        <v>0.1753333333333334</v>
      </c>
      <c r="AH287">
        <v>0</v>
      </c>
      <c r="AI287">
        <v>0</v>
      </c>
      <c r="AK287">
        <v>4.2670000000000003</v>
      </c>
      <c r="AL287">
        <v>1957.856522605118</v>
      </c>
      <c r="AN287">
        <v>7.9455164585700011E-3</v>
      </c>
      <c r="AO287">
        <v>0.95785652260511545</v>
      </c>
      <c r="AP287">
        <v>2045.7521142707101</v>
      </c>
      <c r="AQ287">
        <v>-4.2964927692095367E-2</v>
      </c>
    </row>
    <row r="288" spans="1:43" x14ac:dyDescent="0.3">
      <c r="A288" s="2">
        <v>40175</v>
      </c>
      <c r="B288">
        <v>1127.8</v>
      </c>
      <c r="C288">
        <v>1127.5</v>
      </c>
      <c r="D288">
        <v>4.54</v>
      </c>
      <c r="E288">
        <v>4.57</v>
      </c>
      <c r="F288">
        <v>4.58</v>
      </c>
      <c r="G288">
        <v>4.49</v>
      </c>
      <c r="K288">
        <v>1.154016866400376E-3</v>
      </c>
      <c r="L288">
        <v>2.2075055187638082E-3</v>
      </c>
      <c r="M288">
        <v>2.2050725583138142E-3</v>
      </c>
      <c r="N288">
        <v>4.3680000000000003</v>
      </c>
      <c r="O288">
        <v>1</v>
      </c>
      <c r="P288">
        <v>52</v>
      </c>
      <c r="Q288">
        <v>4.2779999999999996</v>
      </c>
      <c r="R288">
        <v>1</v>
      </c>
      <c r="S288">
        <v>30</v>
      </c>
      <c r="T288">
        <v>4.3632</v>
      </c>
      <c r="U288">
        <v>1</v>
      </c>
      <c r="V288">
        <v>16</v>
      </c>
      <c r="W288">
        <v>4.1945999999999994</v>
      </c>
      <c r="X288">
        <v>1</v>
      </c>
      <c r="Y288">
        <v>6</v>
      </c>
      <c r="Z288">
        <v>3.4239999999999999</v>
      </c>
      <c r="AA288">
        <v>1</v>
      </c>
      <c r="AB288">
        <v>2</v>
      </c>
      <c r="AC288">
        <v>1.154016866400376E-3</v>
      </c>
      <c r="AD288">
        <v>0.2463255608354542</v>
      </c>
      <c r="AE288">
        <v>4.53</v>
      </c>
      <c r="AF288">
        <v>8.9999999999999858E-2</v>
      </c>
      <c r="AG288">
        <v>0.17033333333333339</v>
      </c>
      <c r="AH288">
        <v>0</v>
      </c>
      <c r="AI288">
        <v>0</v>
      </c>
      <c r="AK288">
        <v>4.3244999999999996</v>
      </c>
      <c r="AL288">
        <v>1960.0613159864299</v>
      </c>
      <c r="AN288">
        <v>1.1261261261259481E-3</v>
      </c>
      <c r="AO288">
        <v>0.96006131598642708</v>
      </c>
      <c r="AP288">
        <v>2045.7521142707101</v>
      </c>
      <c r="AQ288">
        <v>-4.1887185493550527E-2</v>
      </c>
    </row>
    <row r="289" spans="1:43" x14ac:dyDescent="0.3">
      <c r="A289" s="2">
        <v>40176</v>
      </c>
      <c r="B289">
        <v>1126.2</v>
      </c>
      <c r="C289">
        <v>1128.5</v>
      </c>
      <c r="D289">
        <v>4.5199999999999996</v>
      </c>
      <c r="E289">
        <v>4.58</v>
      </c>
      <c r="F289">
        <v>4.58</v>
      </c>
      <c r="G289">
        <v>4.5199999999999996</v>
      </c>
      <c r="K289">
        <v>-1.418691257315086E-3</v>
      </c>
      <c r="L289">
        <v>-4.4052863436124801E-3</v>
      </c>
      <c r="M289">
        <v>-4.4150182091167167E-3</v>
      </c>
      <c r="N289">
        <v>4.3849999999999998</v>
      </c>
      <c r="O289">
        <v>1</v>
      </c>
      <c r="P289">
        <v>52</v>
      </c>
      <c r="Q289">
        <v>4.2989999999999986</v>
      </c>
      <c r="R289">
        <v>1</v>
      </c>
      <c r="S289">
        <v>30</v>
      </c>
      <c r="T289">
        <v>4.3610000000000007</v>
      </c>
      <c r="U289">
        <v>1</v>
      </c>
      <c r="V289">
        <v>16</v>
      </c>
      <c r="W289">
        <v>4.2040000000000006</v>
      </c>
      <c r="X289">
        <v>1</v>
      </c>
      <c r="Y289">
        <v>6</v>
      </c>
      <c r="Z289">
        <v>3.4383499999999998</v>
      </c>
      <c r="AA289">
        <v>1</v>
      </c>
      <c r="AB289">
        <v>2</v>
      </c>
      <c r="AC289">
        <v>-1.418691257315086E-3</v>
      </c>
      <c r="AD289">
        <v>0.2445574096585286</v>
      </c>
      <c r="AE289">
        <v>4.54</v>
      </c>
      <c r="AF289">
        <v>6.0000000000000497E-2</v>
      </c>
      <c r="AG289">
        <v>0.16666666666666671</v>
      </c>
      <c r="AH289">
        <v>0</v>
      </c>
      <c r="AI289">
        <v>0</v>
      </c>
      <c r="AK289">
        <v>4.33</v>
      </c>
      <c r="AL289">
        <v>1955.651729223805</v>
      </c>
      <c r="AN289">
        <v>-2.2497187851519E-3</v>
      </c>
      <c r="AO289">
        <v>0.95565172922380293</v>
      </c>
      <c r="AP289">
        <v>2045.7521142707101</v>
      </c>
      <c r="AQ289">
        <v>-4.4042669890640429E-2</v>
      </c>
    </row>
    <row r="290" spans="1:43" x14ac:dyDescent="0.3">
      <c r="A290" s="2">
        <v>40177</v>
      </c>
      <c r="B290">
        <v>1126.4000000000001</v>
      </c>
      <c r="C290">
        <v>1125.5</v>
      </c>
      <c r="D290">
        <v>4.51</v>
      </c>
      <c r="E290">
        <v>4.47</v>
      </c>
      <c r="F290">
        <v>4.53</v>
      </c>
      <c r="G290">
        <v>4.47</v>
      </c>
      <c r="K290">
        <v>1.775883502042053E-4</v>
      </c>
      <c r="L290">
        <v>-2.2123893805309209E-3</v>
      </c>
      <c r="M290">
        <v>-2.2148403295527701E-3</v>
      </c>
      <c r="N290">
        <v>4.407</v>
      </c>
      <c r="O290">
        <v>1</v>
      </c>
      <c r="P290">
        <v>52</v>
      </c>
      <c r="Q290">
        <v>4.3119999999999994</v>
      </c>
      <c r="R290">
        <v>1</v>
      </c>
      <c r="S290">
        <v>30</v>
      </c>
      <c r="T290">
        <v>4.3562000000000003</v>
      </c>
      <c r="U290">
        <v>1</v>
      </c>
      <c r="V290">
        <v>16</v>
      </c>
      <c r="W290">
        <v>4.2118000000000002</v>
      </c>
      <c r="X290">
        <v>1</v>
      </c>
      <c r="Y290">
        <v>6</v>
      </c>
      <c r="Z290">
        <v>3.4519000000000002</v>
      </c>
      <c r="AA290">
        <v>1</v>
      </c>
      <c r="AB290">
        <v>2</v>
      </c>
      <c r="AC290">
        <v>1.775883502042053E-4</v>
      </c>
      <c r="AD290">
        <v>0.24477842855564419</v>
      </c>
      <c r="AE290">
        <v>4.5199999999999996</v>
      </c>
      <c r="AF290">
        <v>6.0000000000000497E-2</v>
      </c>
      <c r="AG290">
        <v>0.16000000000000009</v>
      </c>
      <c r="AH290">
        <v>0</v>
      </c>
      <c r="AI290">
        <v>0</v>
      </c>
      <c r="AK290">
        <v>4.33</v>
      </c>
      <c r="AL290">
        <v>1953.446935842494</v>
      </c>
      <c r="AN290">
        <v>-1.127395715896151E-3</v>
      </c>
      <c r="AO290">
        <v>0.95344693584249107</v>
      </c>
      <c r="AP290">
        <v>2045.7521142707101</v>
      </c>
      <c r="AQ290">
        <v>-4.5120412089185269E-2</v>
      </c>
    </row>
    <row r="291" spans="1:43" x14ac:dyDescent="0.3">
      <c r="A291" s="2">
        <v>40178</v>
      </c>
      <c r="B291">
        <v>1115.0999999999999</v>
      </c>
      <c r="C291">
        <v>1126.5999999999999</v>
      </c>
      <c r="D291">
        <v>4.38</v>
      </c>
      <c r="E291">
        <v>4.54</v>
      </c>
      <c r="F291">
        <v>4.54</v>
      </c>
      <c r="G291">
        <v>4.38</v>
      </c>
      <c r="K291">
        <v>-1.0031960227272931E-2</v>
      </c>
      <c r="L291">
        <v>-2.8824833702882469E-2</v>
      </c>
      <c r="M291">
        <v>-2.9248429126232271E-2</v>
      </c>
      <c r="N291">
        <v>4.4130000000000003</v>
      </c>
      <c r="O291">
        <v>0</v>
      </c>
      <c r="P291">
        <v>53</v>
      </c>
      <c r="Q291">
        <v>4.3174999999999999</v>
      </c>
      <c r="R291">
        <v>1</v>
      </c>
      <c r="S291">
        <v>30</v>
      </c>
      <c r="T291">
        <v>4.3503999999999996</v>
      </c>
      <c r="U291">
        <v>1</v>
      </c>
      <c r="V291">
        <v>16</v>
      </c>
      <c r="W291">
        <v>4.2186000000000003</v>
      </c>
      <c r="X291">
        <v>1</v>
      </c>
      <c r="Y291">
        <v>6</v>
      </c>
      <c r="Z291">
        <v>3.4641500000000001</v>
      </c>
      <c r="AA291">
        <v>1</v>
      </c>
      <c r="AB291">
        <v>2</v>
      </c>
      <c r="AC291">
        <v>-1.0031960227272931E-2</v>
      </c>
      <c r="AD291">
        <v>0.2322908608686067</v>
      </c>
      <c r="AE291">
        <v>4.51</v>
      </c>
      <c r="AF291">
        <v>0.16000000000000009</v>
      </c>
      <c r="AG291">
        <v>0.16133333333333341</v>
      </c>
      <c r="AH291">
        <v>0</v>
      </c>
      <c r="AI291">
        <v>0</v>
      </c>
      <c r="AK291">
        <v>4.33</v>
      </c>
      <c r="AL291">
        <v>1924.784621885437</v>
      </c>
      <c r="AN291">
        <v>-1.4672686230248311E-2</v>
      </c>
      <c r="AO291">
        <v>0.92478462188543409</v>
      </c>
      <c r="AP291">
        <v>2045.7521142707101</v>
      </c>
      <c r="AQ291">
        <v>-5.913106067026952E-2</v>
      </c>
    </row>
    <row r="292" spans="1:43" x14ac:dyDescent="0.3">
      <c r="A292" s="2">
        <v>40182</v>
      </c>
      <c r="B292">
        <v>1133</v>
      </c>
      <c r="C292">
        <v>1116.5999999999999</v>
      </c>
      <c r="D292">
        <v>4.5999999999999996</v>
      </c>
      <c r="E292">
        <v>4.49</v>
      </c>
      <c r="F292">
        <v>4.6100000000000003</v>
      </c>
      <c r="G292">
        <v>4.49</v>
      </c>
      <c r="K292">
        <v>1.6052371984575538E-2</v>
      </c>
      <c r="L292">
        <v>5.0228310502283158E-2</v>
      </c>
      <c r="M292">
        <v>4.9007579106694399E-2</v>
      </c>
      <c r="N292">
        <v>4.4560000000000004</v>
      </c>
      <c r="O292">
        <v>1</v>
      </c>
      <c r="P292">
        <v>54</v>
      </c>
      <c r="Q292">
        <v>4.3395000000000001</v>
      </c>
      <c r="R292">
        <v>1</v>
      </c>
      <c r="S292">
        <v>30</v>
      </c>
      <c r="T292">
        <v>4.3515999999999986</v>
      </c>
      <c r="U292">
        <v>1</v>
      </c>
      <c r="V292">
        <v>16</v>
      </c>
      <c r="W292">
        <v>4.2290000000000001</v>
      </c>
      <c r="X292">
        <v>1</v>
      </c>
      <c r="Y292">
        <v>6</v>
      </c>
      <c r="Z292">
        <v>3.4778500000000001</v>
      </c>
      <c r="AA292">
        <v>1</v>
      </c>
      <c r="AB292">
        <v>2</v>
      </c>
      <c r="AC292">
        <v>1.6052371984575538E-2</v>
      </c>
      <c r="AD292">
        <v>0.25207205216046252</v>
      </c>
      <c r="AE292">
        <v>4.38</v>
      </c>
      <c r="AF292">
        <v>0.2300000000000004</v>
      </c>
      <c r="AG292">
        <v>0.16533333333333339</v>
      </c>
      <c r="AH292">
        <v>0</v>
      </c>
      <c r="AI292">
        <v>0</v>
      </c>
      <c r="AK292">
        <v>4.3620000000000001</v>
      </c>
      <c r="AL292">
        <v>1973.290076274302</v>
      </c>
      <c r="AN292">
        <v>2.5200458190148819E-2</v>
      </c>
      <c r="AO292">
        <v>0.97329007627429931</v>
      </c>
      <c r="AP292">
        <v>2045.7521142707101</v>
      </c>
      <c r="AQ292">
        <v>-3.5420732302280933E-2</v>
      </c>
    </row>
    <row r="293" spans="1:43" x14ac:dyDescent="0.3">
      <c r="A293" s="2">
        <v>40183</v>
      </c>
      <c r="B293">
        <v>1136.5</v>
      </c>
      <c r="C293">
        <v>1132.7</v>
      </c>
      <c r="D293">
        <v>4.6399999999999997</v>
      </c>
      <c r="E293">
        <v>4.59</v>
      </c>
      <c r="F293">
        <v>4.6500000000000004</v>
      </c>
      <c r="G293">
        <v>4.54</v>
      </c>
      <c r="K293">
        <v>3.0891438658429142E-3</v>
      </c>
      <c r="L293">
        <v>8.6956521739129933E-3</v>
      </c>
      <c r="M293">
        <v>8.6580627431147583E-3</v>
      </c>
      <c r="N293">
        <v>4.4960000000000004</v>
      </c>
      <c r="O293">
        <v>1</v>
      </c>
      <c r="P293">
        <v>54</v>
      </c>
      <c r="Q293">
        <v>4.3600000000000003</v>
      </c>
      <c r="R293">
        <v>1</v>
      </c>
      <c r="S293">
        <v>30</v>
      </c>
      <c r="T293">
        <v>4.351</v>
      </c>
      <c r="U293">
        <v>1</v>
      </c>
      <c r="V293">
        <v>16</v>
      </c>
      <c r="W293">
        <v>4.2385000000000002</v>
      </c>
      <c r="X293">
        <v>1</v>
      </c>
      <c r="Y293">
        <v>6</v>
      </c>
      <c r="Z293">
        <v>3.4923500000000001</v>
      </c>
      <c r="AA293">
        <v>1</v>
      </c>
      <c r="AB293">
        <v>2</v>
      </c>
      <c r="AC293">
        <v>3.0891438658429142E-3</v>
      </c>
      <c r="AD293">
        <v>0.25593988285998731</v>
      </c>
      <c r="AE293">
        <v>4.5999999999999996</v>
      </c>
      <c r="AF293">
        <v>0.11000000000000031</v>
      </c>
      <c r="AG293">
        <v>0.15933333333333341</v>
      </c>
      <c r="AH293">
        <v>0</v>
      </c>
      <c r="AI293">
        <v>0</v>
      </c>
      <c r="AK293">
        <v>4.4109999999999996</v>
      </c>
      <c r="AL293">
        <v>1982.109249799551</v>
      </c>
      <c r="AN293">
        <v>4.4692737430169771E-3</v>
      </c>
      <c r="AO293">
        <v>0.98210924979954806</v>
      </c>
      <c r="AP293">
        <v>2045.7521142707101</v>
      </c>
      <c r="AQ293">
        <v>-3.1109763508101129E-2</v>
      </c>
    </row>
    <row r="294" spans="1:43" x14ac:dyDescent="0.3">
      <c r="A294" s="2">
        <v>40184</v>
      </c>
      <c r="B294">
        <v>1137.0999999999999</v>
      </c>
      <c r="C294">
        <v>1135.7</v>
      </c>
      <c r="D294">
        <v>4.66</v>
      </c>
      <c r="E294">
        <v>4.63</v>
      </c>
      <c r="F294">
        <v>4.6900000000000004</v>
      </c>
      <c r="G294">
        <v>4.62</v>
      </c>
      <c r="K294">
        <v>5.2793664760231174E-4</v>
      </c>
      <c r="L294">
        <v>4.3103448275862988E-3</v>
      </c>
      <c r="M294">
        <v>4.3010818993907129E-3</v>
      </c>
      <c r="N294">
        <v>4.5259999999999998</v>
      </c>
      <c r="O294">
        <v>1</v>
      </c>
      <c r="P294">
        <v>54</v>
      </c>
      <c r="Q294">
        <v>4.3825000000000003</v>
      </c>
      <c r="R294">
        <v>1</v>
      </c>
      <c r="S294">
        <v>30</v>
      </c>
      <c r="T294">
        <v>4.3540000000000001</v>
      </c>
      <c r="U294">
        <v>1</v>
      </c>
      <c r="V294">
        <v>16</v>
      </c>
      <c r="W294">
        <v>4.2474999999999996</v>
      </c>
      <c r="X294">
        <v>1</v>
      </c>
      <c r="Y294">
        <v>6</v>
      </c>
      <c r="Z294">
        <v>3.5050500000000002</v>
      </c>
      <c r="AA294">
        <v>1</v>
      </c>
      <c r="AB294">
        <v>2</v>
      </c>
      <c r="AC294">
        <v>5.2793664760231174E-4</v>
      </c>
      <c r="AD294">
        <v>0.25660293955133451</v>
      </c>
      <c r="AE294">
        <v>4.6399999999999997</v>
      </c>
      <c r="AF294">
        <v>7.0000000000000284E-2</v>
      </c>
      <c r="AG294">
        <v>0.14066666666666669</v>
      </c>
      <c r="AH294">
        <v>0</v>
      </c>
      <c r="AI294">
        <v>0</v>
      </c>
      <c r="AK294">
        <v>4.4790000000000001</v>
      </c>
      <c r="AL294">
        <v>1986.518836562175</v>
      </c>
      <c r="AN294">
        <v>2.224694104560498E-3</v>
      </c>
      <c r="AO294">
        <v>0.98651883656217199</v>
      </c>
      <c r="AP294">
        <v>2045.7521142707101</v>
      </c>
      <c r="AQ294">
        <v>-2.8954279111011231E-2</v>
      </c>
    </row>
    <row r="295" spans="1:43" x14ac:dyDescent="0.3">
      <c r="A295" s="2">
        <v>40185</v>
      </c>
      <c r="B295">
        <v>1141.7</v>
      </c>
      <c r="C295">
        <v>1136.3</v>
      </c>
      <c r="D295">
        <v>4.71</v>
      </c>
      <c r="E295">
        <v>4.63</v>
      </c>
      <c r="F295">
        <v>4.7300000000000004</v>
      </c>
      <c r="G295">
        <v>4.59</v>
      </c>
      <c r="K295">
        <v>4.045378594670801E-3</v>
      </c>
      <c r="L295">
        <v>1.072961373390546E-2</v>
      </c>
      <c r="M295">
        <v>1.06724598907717E-2</v>
      </c>
      <c r="N295">
        <v>4.5550000000000006</v>
      </c>
      <c r="O295">
        <v>1</v>
      </c>
      <c r="P295">
        <v>54</v>
      </c>
      <c r="Q295">
        <v>4.4139999999999997</v>
      </c>
      <c r="R295">
        <v>1</v>
      </c>
      <c r="S295">
        <v>30</v>
      </c>
      <c r="T295">
        <v>4.3610000000000007</v>
      </c>
      <c r="U295">
        <v>1</v>
      </c>
      <c r="V295">
        <v>16</v>
      </c>
      <c r="W295">
        <v>4.2579000000000002</v>
      </c>
      <c r="X295">
        <v>1</v>
      </c>
      <c r="Y295">
        <v>6</v>
      </c>
      <c r="Z295">
        <v>3.5186999999999999</v>
      </c>
      <c r="AA295">
        <v>1</v>
      </c>
      <c r="AB295">
        <v>2</v>
      </c>
      <c r="AC295">
        <v>4.045378594670801E-3</v>
      </c>
      <c r="AD295">
        <v>0.26168637418499602</v>
      </c>
      <c r="AE295">
        <v>4.66</v>
      </c>
      <c r="AF295">
        <v>0.1400000000000006</v>
      </c>
      <c r="AG295">
        <v>0.13733333333333339</v>
      </c>
      <c r="AH295">
        <v>0</v>
      </c>
      <c r="AI295">
        <v>0</v>
      </c>
      <c r="AK295">
        <v>4.524</v>
      </c>
      <c r="AL295">
        <v>1997.542803468735</v>
      </c>
      <c r="AN295">
        <v>5.5493895671476778E-3</v>
      </c>
      <c r="AO295">
        <v>0.99754280346873236</v>
      </c>
      <c r="AP295">
        <v>2045.7521142707101</v>
      </c>
      <c r="AQ295">
        <v>-2.356556811828658E-2</v>
      </c>
    </row>
    <row r="296" spans="1:43" x14ac:dyDescent="0.3">
      <c r="A296" s="2">
        <v>40186</v>
      </c>
      <c r="B296">
        <v>1145</v>
      </c>
      <c r="C296">
        <v>1140.5</v>
      </c>
      <c r="D296">
        <v>4.76</v>
      </c>
      <c r="E296">
        <v>4.67</v>
      </c>
      <c r="F296">
        <v>4.7699999999999996</v>
      </c>
      <c r="G296">
        <v>4.6399999999999997</v>
      </c>
      <c r="K296">
        <v>2.8904265568887588E-3</v>
      </c>
      <c r="L296">
        <v>1.0615711252653931E-2</v>
      </c>
      <c r="M296">
        <v>1.0559760215002271E-2</v>
      </c>
      <c r="N296">
        <v>4.585</v>
      </c>
      <c r="O296">
        <v>1</v>
      </c>
      <c r="P296">
        <v>54</v>
      </c>
      <c r="Q296">
        <v>4.4459999999999997</v>
      </c>
      <c r="R296">
        <v>1</v>
      </c>
      <c r="S296">
        <v>30</v>
      </c>
      <c r="T296">
        <v>4.3704000000000001</v>
      </c>
      <c r="U296">
        <v>1</v>
      </c>
      <c r="V296">
        <v>16</v>
      </c>
      <c r="W296">
        <v>4.2715000000000014</v>
      </c>
      <c r="X296">
        <v>1</v>
      </c>
      <c r="Y296">
        <v>6</v>
      </c>
      <c r="Z296">
        <v>3.5323500000000001</v>
      </c>
      <c r="AA296">
        <v>1</v>
      </c>
      <c r="AB296">
        <v>2</v>
      </c>
      <c r="AC296">
        <v>2.8904265568887588E-3</v>
      </c>
      <c r="AD296">
        <v>0.26533318598740491</v>
      </c>
      <c r="AE296">
        <v>4.71</v>
      </c>
      <c r="AF296">
        <v>0.12999999999999989</v>
      </c>
      <c r="AG296">
        <v>0.13766666666666669</v>
      </c>
      <c r="AH296">
        <v>0</v>
      </c>
      <c r="AI296">
        <v>0</v>
      </c>
      <c r="AK296">
        <v>4.5634999999999986</v>
      </c>
      <c r="AL296">
        <v>2008.5667703752949</v>
      </c>
      <c r="AN296">
        <v>5.5187637969094086E-3</v>
      </c>
      <c r="AO296">
        <v>1.008566770375293</v>
      </c>
      <c r="AP296">
        <v>2045.7521142707101</v>
      </c>
      <c r="AQ296">
        <v>-1.817685712556194E-2</v>
      </c>
    </row>
    <row r="297" spans="1:43" x14ac:dyDescent="0.3">
      <c r="A297" s="2">
        <v>40189</v>
      </c>
      <c r="B297">
        <v>1147</v>
      </c>
      <c r="C297">
        <v>1146</v>
      </c>
      <c r="D297">
        <v>4.78</v>
      </c>
      <c r="E297">
        <v>4.82</v>
      </c>
      <c r="F297">
        <v>4.83</v>
      </c>
      <c r="G297">
        <v>4.72</v>
      </c>
      <c r="K297">
        <v>1.74672489082961E-3</v>
      </c>
      <c r="L297">
        <v>4.2016806722691147E-3</v>
      </c>
      <c r="M297">
        <v>4.1928782600360037E-3</v>
      </c>
      <c r="N297">
        <v>4.6100000000000003</v>
      </c>
      <c r="O297">
        <v>1</v>
      </c>
      <c r="P297">
        <v>54</v>
      </c>
      <c r="Q297">
        <v>4.4749999999999996</v>
      </c>
      <c r="R297">
        <v>1</v>
      </c>
      <c r="S297">
        <v>30</v>
      </c>
      <c r="T297">
        <v>4.3853999999999997</v>
      </c>
      <c r="U297">
        <v>1</v>
      </c>
      <c r="V297">
        <v>16</v>
      </c>
      <c r="W297">
        <v>4.2843999999999998</v>
      </c>
      <c r="X297">
        <v>1</v>
      </c>
      <c r="Y297">
        <v>6</v>
      </c>
      <c r="Z297">
        <v>3.545399999999999</v>
      </c>
      <c r="AA297">
        <v>1</v>
      </c>
      <c r="AB297">
        <v>2</v>
      </c>
      <c r="AC297">
        <v>1.74672489082961E-3</v>
      </c>
      <c r="AD297">
        <v>0.26754337495856179</v>
      </c>
      <c r="AE297">
        <v>4.76</v>
      </c>
      <c r="AF297">
        <v>0.11000000000000031</v>
      </c>
      <c r="AG297">
        <v>0.1390000000000001</v>
      </c>
      <c r="AH297">
        <v>0</v>
      </c>
      <c r="AI297">
        <v>0</v>
      </c>
      <c r="AK297">
        <v>4.6215000000000002</v>
      </c>
      <c r="AL297">
        <v>2012.976357137919</v>
      </c>
      <c r="AN297">
        <v>2.195389681668658E-3</v>
      </c>
      <c r="AO297">
        <v>1.0129763571379169</v>
      </c>
      <c r="AP297">
        <v>2045.7521142707101</v>
      </c>
      <c r="AQ297">
        <v>-1.6021372728472039E-2</v>
      </c>
    </row>
    <row r="298" spans="1:43" x14ac:dyDescent="0.3">
      <c r="A298" s="2">
        <v>40190</v>
      </c>
      <c r="B298">
        <v>1136.2</v>
      </c>
      <c r="C298">
        <v>1143.8</v>
      </c>
      <c r="D298">
        <v>4.6399999999999997</v>
      </c>
      <c r="E298">
        <v>4.68</v>
      </c>
      <c r="F298">
        <v>4.71</v>
      </c>
      <c r="G298">
        <v>4.58</v>
      </c>
      <c r="K298">
        <v>-9.4158674803835885E-3</v>
      </c>
      <c r="L298">
        <v>-2.9288702928870421E-2</v>
      </c>
      <c r="M298">
        <v>-2.9726180265200689E-2</v>
      </c>
      <c r="N298">
        <v>4.62</v>
      </c>
      <c r="O298">
        <v>1</v>
      </c>
      <c r="P298">
        <v>54</v>
      </c>
      <c r="Q298">
        <v>4.4940000000000007</v>
      </c>
      <c r="R298">
        <v>1</v>
      </c>
      <c r="S298">
        <v>30</v>
      </c>
      <c r="T298">
        <v>4.3924000000000003</v>
      </c>
      <c r="U298">
        <v>1</v>
      </c>
      <c r="V298">
        <v>16</v>
      </c>
      <c r="W298">
        <v>4.2949999999999999</v>
      </c>
      <c r="X298">
        <v>1</v>
      </c>
      <c r="Y298">
        <v>6</v>
      </c>
      <c r="Z298">
        <v>3.5583999999999998</v>
      </c>
      <c r="AA298">
        <v>1</v>
      </c>
      <c r="AB298">
        <v>2</v>
      </c>
      <c r="AC298">
        <v>-9.4158674803835885E-3</v>
      </c>
      <c r="AD298">
        <v>0.25560835451431402</v>
      </c>
      <c r="AE298">
        <v>4.78</v>
      </c>
      <c r="AF298">
        <v>0.20000000000000021</v>
      </c>
      <c r="AG298">
        <v>0.13366666666666679</v>
      </c>
      <c r="AH298">
        <v>0</v>
      </c>
      <c r="AI298">
        <v>0</v>
      </c>
      <c r="AK298">
        <v>4.6215000000000002</v>
      </c>
      <c r="AL298">
        <v>1982.109249799551</v>
      </c>
      <c r="AN298">
        <v>-1.5334063526834529E-2</v>
      </c>
      <c r="AO298">
        <v>0.98210924979954828</v>
      </c>
      <c r="AP298">
        <v>2045.7521142707101</v>
      </c>
      <c r="AQ298">
        <v>-3.1109763508101129E-2</v>
      </c>
    </row>
    <row r="299" spans="1:43" x14ac:dyDescent="0.3">
      <c r="A299" s="2">
        <v>40191</v>
      </c>
      <c r="B299">
        <v>1145.7</v>
      </c>
      <c r="C299">
        <v>1137.3</v>
      </c>
      <c r="D299">
        <v>4.76</v>
      </c>
      <c r="E299">
        <v>4.67</v>
      </c>
      <c r="F299">
        <v>4.8</v>
      </c>
      <c r="G299">
        <v>4.5999999999999996</v>
      </c>
      <c r="K299">
        <v>8.3612040133780319E-3</v>
      </c>
      <c r="L299">
        <v>2.5862068965517349E-2</v>
      </c>
      <c r="M299">
        <v>2.5533302005164678E-2</v>
      </c>
      <c r="N299">
        <v>4.6440000000000001</v>
      </c>
      <c r="O299">
        <v>1</v>
      </c>
      <c r="P299">
        <v>54</v>
      </c>
      <c r="Q299">
        <v>4.5145</v>
      </c>
      <c r="R299">
        <v>1</v>
      </c>
      <c r="S299">
        <v>30</v>
      </c>
      <c r="T299">
        <v>4.4092000000000002</v>
      </c>
      <c r="U299">
        <v>1</v>
      </c>
      <c r="V299">
        <v>16</v>
      </c>
      <c r="W299">
        <v>4.3058000000000014</v>
      </c>
      <c r="X299">
        <v>1</v>
      </c>
      <c r="Y299">
        <v>6</v>
      </c>
      <c r="Z299">
        <v>3.573</v>
      </c>
      <c r="AA299">
        <v>1</v>
      </c>
      <c r="AB299">
        <v>2</v>
      </c>
      <c r="AC299">
        <v>8.3612040133780319E-3</v>
      </c>
      <c r="AD299">
        <v>0.26610675212730989</v>
      </c>
      <c r="AE299">
        <v>4.6399999999999997</v>
      </c>
      <c r="AF299">
        <v>0.20000000000000021</v>
      </c>
      <c r="AG299">
        <v>0.13600000000000009</v>
      </c>
      <c r="AH299">
        <v>-1</v>
      </c>
      <c r="AI299">
        <v>0</v>
      </c>
      <c r="AJ299">
        <v>4.6603300000000001</v>
      </c>
      <c r="AL299">
        <v>1982.109249799551</v>
      </c>
      <c r="AM299">
        <v>0.13970135091512029</v>
      </c>
      <c r="AN299">
        <v>0</v>
      </c>
      <c r="AO299">
        <v>0.98210924979954828</v>
      </c>
      <c r="AP299">
        <v>2045.7521142707101</v>
      </c>
      <c r="AQ299">
        <v>-3.1109763508101129E-2</v>
      </c>
    </row>
    <row r="300" spans="1:43" x14ac:dyDescent="0.3">
      <c r="A300" s="2">
        <v>40192</v>
      </c>
      <c r="B300">
        <v>1148.5</v>
      </c>
      <c r="C300">
        <v>1145.7</v>
      </c>
      <c r="D300">
        <v>4.8</v>
      </c>
      <c r="E300">
        <v>4.74</v>
      </c>
      <c r="F300">
        <v>4.82</v>
      </c>
      <c r="G300">
        <v>4.74</v>
      </c>
      <c r="K300">
        <v>2.4439207471413931E-3</v>
      </c>
      <c r="L300">
        <v>8.4033613445377853E-3</v>
      </c>
      <c r="M300">
        <v>8.3682496705166365E-3</v>
      </c>
      <c r="N300">
        <v>4.673</v>
      </c>
      <c r="O300">
        <v>1</v>
      </c>
      <c r="P300">
        <v>54</v>
      </c>
      <c r="Q300">
        <v>4.5400000000000009</v>
      </c>
      <c r="R300">
        <v>1</v>
      </c>
      <c r="S300">
        <v>30</v>
      </c>
      <c r="T300">
        <v>4.4252000000000002</v>
      </c>
      <c r="U300">
        <v>1</v>
      </c>
      <c r="V300">
        <v>16</v>
      </c>
      <c r="W300">
        <v>4.3148999999999997</v>
      </c>
      <c r="X300">
        <v>1</v>
      </c>
      <c r="Y300">
        <v>6</v>
      </c>
      <c r="Z300">
        <v>3.5876000000000001</v>
      </c>
      <c r="AA300">
        <v>1</v>
      </c>
      <c r="AB300">
        <v>2</v>
      </c>
      <c r="AC300">
        <v>2.4439207471413931E-3</v>
      </c>
      <c r="AD300">
        <v>0.26920101668692958</v>
      </c>
      <c r="AE300">
        <v>4.76</v>
      </c>
      <c r="AF300">
        <v>8.0000000000000071E-2</v>
      </c>
      <c r="AG300">
        <v>0.13200000000000009</v>
      </c>
      <c r="AH300">
        <v>1</v>
      </c>
      <c r="AI300">
        <v>0</v>
      </c>
      <c r="AJ300">
        <v>4.7497400000000001</v>
      </c>
      <c r="AK300">
        <v>4.6219999999999999</v>
      </c>
      <c r="AL300">
        <v>2003.083200141027</v>
      </c>
      <c r="AN300">
        <v>1.0581631836690031E-2</v>
      </c>
      <c r="AO300">
        <v>1.003083200141025</v>
      </c>
      <c r="AP300">
        <v>2045.7521142707101</v>
      </c>
      <c r="AQ300">
        <v>-2.0857323735380299E-2</v>
      </c>
    </row>
    <row r="301" spans="1:43" x14ac:dyDescent="0.3">
      <c r="A301" s="2">
        <v>40193</v>
      </c>
      <c r="B301">
        <v>1136</v>
      </c>
      <c r="C301">
        <v>1147.7</v>
      </c>
      <c r="D301">
        <v>4.63</v>
      </c>
      <c r="E301">
        <v>4.7699999999999996</v>
      </c>
      <c r="F301">
        <v>4.79</v>
      </c>
      <c r="G301">
        <v>4.58</v>
      </c>
      <c r="K301">
        <v>-1.0883761427949451E-2</v>
      </c>
      <c r="L301">
        <v>-3.5416666666666652E-2</v>
      </c>
      <c r="M301">
        <v>-3.6059049815702522E-2</v>
      </c>
      <c r="N301">
        <v>4.6980000000000004</v>
      </c>
      <c r="O301">
        <v>0</v>
      </c>
      <c r="P301">
        <v>55</v>
      </c>
      <c r="Q301">
        <v>4.5555000000000003</v>
      </c>
      <c r="R301">
        <v>1</v>
      </c>
      <c r="S301">
        <v>30</v>
      </c>
      <c r="T301">
        <v>4.4367999999999999</v>
      </c>
      <c r="U301">
        <v>1</v>
      </c>
      <c r="V301">
        <v>16</v>
      </c>
      <c r="W301">
        <v>4.3224</v>
      </c>
      <c r="X301">
        <v>1</v>
      </c>
      <c r="Y301">
        <v>6</v>
      </c>
      <c r="Z301">
        <v>3.6007500000000001</v>
      </c>
      <c r="AA301">
        <v>1</v>
      </c>
      <c r="AB301">
        <v>2</v>
      </c>
      <c r="AC301">
        <v>-1.0883761427949451E-2</v>
      </c>
      <c r="AD301">
        <v>0.25538733561719829</v>
      </c>
      <c r="AE301">
        <v>4.8</v>
      </c>
      <c r="AF301">
        <v>0.21999999999999981</v>
      </c>
      <c r="AG301">
        <v>0.13500000000000009</v>
      </c>
      <c r="AH301">
        <v>0</v>
      </c>
      <c r="AI301">
        <v>0</v>
      </c>
      <c r="AK301">
        <v>4.6219999999999999</v>
      </c>
      <c r="AL301">
        <v>1932.140670136032</v>
      </c>
      <c r="AN301">
        <v>-3.5416666666666652E-2</v>
      </c>
      <c r="AO301">
        <v>0.93214067013603019</v>
      </c>
      <c r="AP301">
        <v>2045.7521142707101</v>
      </c>
      <c r="AQ301">
        <v>-5.5535293519752282E-2</v>
      </c>
    </row>
    <row r="302" spans="1:43" x14ac:dyDescent="0.3">
      <c r="A302" s="2">
        <v>40197</v>
      </c>
      <c r="B302">
        <v>1150.2</v>
      </c>
      <c r="C302">
        <v>1136</v>
      </c>
      <c r="D302">
        <v>4.8</v>
      </c>
      <c r="E302">
        <v>4.63</v>
      </c>
      <c r="F302">
        <v>4.8099999999999996</v>
      </c>
      <c r="G302">
        <v>4.62</v>
      </c>
      <c r="K302">
        <v>1.2499999999999961E-2</v>
      </c>
      <c r="L302">
        <v>3.6717062634989077E-2</v>
      </c>
      <c r="M302">
        <v>3.6059049815702522E-2</v>
      </c>
      <c r="N302">
        <v>4.7179999999999991</v>
      </c>
      <c r="O302">
        <v>1</v>
      </c>
      <c r="P302">
        <v>56</v>
      </c>
      <c r="Q302">
        <v>4.5869999999999997</v>
      </c>
      <c r="R302">
        <v>1</v>
      </c>
      <c r="S302">
        <v>30</v>
      </c>
      <c r="T302">
        <v>4.4513999999999996</v>
      </c>
      <c r="U302">
        <v>1</v>
      </c>
      <c r="V302">
        <v>16</v>
      </c>
      <c r="W302">
        <v>4.3312999999999997</v>
      </c>
      <c r="X302">
        <v>1</v>
      </c>
      <c r="Y302">
        <v>6</v>
      </c>
      <c r="Z302">
        <v>3.6138499999999998</v>
      </c>
      <c r="AA302">
        <v>1</v>
      </c>
      <c r="AB302">
        <v>2</v>
      </c>
      <c r="AC302">
        <v>1.2499999999999961E-2</v>
      </c>
      <c r="AD302">
        <v>0.27107967731241311</v>
      </c>
      <c r="AE302">
        <v>4.63</v>
      </c>
      <c r="AF302">
        <v>0.1899999999999995</v>
      </c>
      <c r="AG302">
        <v>0.13400000000000009</v>
      </c>
      <c r="AH302">
        <v>-1</v>
      </c>
      <c r="AI302">
        <v>0</v>
      </c>
      <c r="AJ302">
        <v>4.6203700000000003</v>
      </c>
      <c r="AL302">
        <v>1932.140670136032</v>
      </c>
      <c r="AM302">
        <v>-2.723728035639841E-2</v>
      </c>
      <c r="AN302">
        <v>0</v>
      </c>
      <c r="AO302">
        <v>0.93214067013603019</v>
      </c>
      <c r="AP302">
        <v>2045.7521142707101</v>
      </c>
      <c r="AQ302">
        <v>-5.5535293519752282E-2</v>
      </c>
    </row>
    <row r="303" spans="1:43" x14ac:dyDescent="0.3">
      <c r="A303" s="2">
        <v>40198</v>
      </c>
      <c r="B303">
        <v>1138</v>
      </c>
      <c r="C303">
        <v>1148</v>
      </c>
      <c r="D303">
        <v>4.66</v>
      </c>
      <c r="E303">
        <v>4.7</v>
      </c>
      <c r="F303">
        <v>4.71</v>
      </c>
      <c r="G303">
        <v>4.55</v>
      </c>
      <c r="K303">
        <v>-1.0606850982437851E-2</v>
      </c>
      <c r="L303">
        <v>-2.916666666666656E-2</v>
      </c>
      <c r="M303">
        <v>-2.9600469776290609E-2</v>
      </c>
      <c r="N303">
        <v>4.7200000000000006</v>
      </c>
      <c r="O303">
        <v>0</v>
      </c>
      <c r="P303">
        <v>57</v>
      </c>
      <c r="Q303">
        <v>4.6079999999999997</v>
      </c>
      <c r="R303">
        <v>1</v>
      </c>
      <c r="S303">
        <v>30</v>
      </c>
      <c r="T303">
        <v>4.4585999999999997</v>
      </c>
      <c r="U303">
        <v>1</v>
      </c>
      <c r="V303">
        <v>16</v>
      </c>
      <c r="W303">
        <v>4.3388</v>
      </c>
      <c r="X303">
        <v>1</v>
      </c>
      <c r="Y303">
        <v>6</v>
      </c>
      <c r="Z303">
        <v>3.6259000000000001</v>
      </c>
      <c r="AA303">
        <v>1</v>
      </c>
      <c r="AB303">
        <v>2</v>
      </c>
      <c r="AC303">
        <v>-1.0606850982437851E-2</v>
      </c>
      <c r="AD303">
        <v>0.25759752458835511</v>
      </c>
      <c r="AE303">
        <v>4.8</v>
      </c>
      <c r="AF303">
        <v>0.25</v>
      </c>
      <c r="AG303">
        <v>0.13000000000000009</v>
      </c>
      <c r="AH303">
        <v>1</v>
      </c>
      <c r="AI303">
        <v>0</v>
      </c>
      <c r="AJ303">
        <v>4.7096999999999998</v>
      </c>
      <c r="AK303">
        <v>4.5149999999999997</v>
      </c>
      <c r="AL303">
        <v>1911.7513902868361</v>
      </c>
      <c r="AN303">
        <v>-1.0552689130942429E-2</v>
      </c>
      <c r="AO303">
        <v>0.91175139028683394</v>
      </c>
      <c r="AP303">
        <v>2045.7521142707101</v>
      </c>
      <c r="AQ303">
        <v>-6.5501935962385072E-2</v>
      </c>
    </row>
    <row r="304" spans="1:43" x14ac:dyDescent="0.3">
      <c r="A304" s="2">
        <v>40199</v>
      </c>
      <c r="B304">
        <v>1116.5</v>
      </c>
      <c r="C304">
        <v>1138.7</v>
      </c>
      <c r="D304">
        <v>4.41</v>
      </c>
      <c r="E304">
        <v>4.66</v>
      </c>
      <c r="F304">
        <v>4.71</v>
      </c>
      <c r="G304">
        <v>4.3899999999999997</v>
      </c>
      <c r="K304">
        <v>-1.8892794376098369E-2</v>
      </c>
      <c r="L304">
        <v>-5.3648068669527871E-2</v>
      </c>
      <c r="M304">
        <v>-5.5140758678799973E-2</v>
      </c>
      <c r="N304">
        <v>4.6949999999999994</v>
      </c>
      <c r="O304">
        <v>0</v>
      </c>
      <c r="P304">
        <v>57</v>
      </c>
      <c r="Q304">
        <v>4.6105</v>
      </c>
      <c r="R304">
        <v>0</v>
      </c>
      <c r="S304">
        <v>31</v>
      </c>
      <c r="T304">
        <v>4.4599999999999991</v>
      </c>
      <c r="U304">
        <v>0</v>
      </c>
      <c r="V304">
        <v>17</v>
      </c>
      <c r="W304">
        <v>4.3434999999999997</v>
      </c>
      <c r="X304">
        <v>1</v>
      </c>
      <c r="Y304">
        <v>6</v>
      </c>
      <c r="Z304">
        <v>3.6369500000000001</v>
      </c>
      <c r="AA304">
        <v>1</v>
      </c>
      <c r="AB304">
        <v>2</v>
      </c>
      <c r="AC304">
        <v>-1.8892794376098369E-2</v>
      </c>
      <c r="AD304">
        <v>0.23383799314841691</v>
      </c>
      <c r="AE304">
        <v>4.66</v>
      </c>
      <c r="AF304">
        <v>0.32000000000000028</v>
      </c>
      <c r="AG304">
        <v>0.13700000000000009</v>
      </c>
      <c r="AH304">
        <v>0</v>
      </c>
      <c r="AI304">
        <v>0</v>
      </c>
      <c r="AK304">
        <v>4.5149999999999997</v>
      </c>
      <c r="AL304">
        <v>1809.1896204216621</v>
      </c>
      <c r="AN304">
        <v>-5.3648068669527982E-2</v>
      </c>
      <c r="AO304">
        <v>0.80918962042166021</v>
      </c>
      <c r="AP304">
        <v>2045.7521142707101</v>
      </c>
      <c r="AQ304">
        <v>-0.1156359522734161</v>
      </c>
    </row>
    <row r="305" spans="1:43" x14ac:dyDescent="0.3">
      <c r="A305" s="2">
        <v>40200</v>
      </c>
      <c r="B305">
        <v>1091.8</v>
      </c>
      <c r="C305">
        <v>1115.5</v>
      </c>
      <c r="D305">
        <v>4.12</v>
      </c>
      <c r="E305">
        <v>4.3499999999999996</v>
      </c>
      <c r="F305">
        <v>4.4000000000000004</v>
      </c>
      <c r="G305">
        <v>4.0999999999999996</v>
      </c>
      <c r="K305">
        <v>-2.212270488132562E-2</v>
      </c>
      <c r="L305">
        <v>-6.5759637188208653E-2</v>
      </c>
      <c r="M305">
        <v>-6.8021526097319596E-2</v>
      </c>
      <c r="N305">
        <v>4.6360000000000001</v>
      </c>
      <c r="O305">
        <v>0</v>
      </c>
      <c r="P305">
        <v>57</v>
      </c>
      <c r="Q305">
        <v>4.5954999999999986</v>
      </c>
      <c r="R305">
        <v>0</v>
      </c>
      <c r="S305">
        <v>31</v>
      </c>
      <c r="T305">
        <v>4.4496000000000002</v>
      </c>
      <c r="U305">
        <v>0</v>
      </c>
      <c r="V305">
        <v>17</v>
      </c>
      <c r="W305">
        <v>4.3453999999999997</v>
      </c>
      <c r="X305">
        <v>0</v>
      </c>
      <c r="Y305">
        <v>7</v>
      </c>
      <c r="Z305">
        <v>3.6474000000000002</v>
      </c>
      <c r="AA305">
        <v>1</v>
      </c>
      <c r="AB305">
        <v>2</v>
      </c>
      <c r="AC305">
        <v>-2.212270488132562E-2</v>
      </c>
      <c r="AD305">
        <v>0.2065421593546275</v>
      </c>
      <c r="AE305">
        <v>4.41</v>
      </c>
      <c r="AF305">
        <v>0.3100000000000005</v>
      </c>
      <c r="AG305">
        <v>0.1416666666666668</v>
      </c>
      <c r="AH305">
        <v>-1</v>
      </c>
      <c r="AI305">
        <v>0</v>
      </c>
      <c r="AJ305">
        <v>4.3406500000000001</v>
      </c>
      <c r="AL305">
        <v>1809.1896204216621</v>
      </c>
      <c r="AM305">
        <v>-7.8359555810348785E-2</v>
      </c>
      <c r="AN305">
        <v>0</v>
      </c>
      <c r="AO305">
        <v>0.80918962042166021</v>
      </c>
      <c r="AP305">
        <v>2045.7521142707101</v>
      </c>
      <c r="AQ305">
        <v>-0.1156359522734161</v>
      </c>
    </row>
    <row r="306" spans="1:43" x14ac:dyDescent="0.3">
      <c r="A306" s="2">
        <v>40203</v>
      </c>
      <c r="B306">
        <v>1096.8</v>
      </c>
      <c r="C306">
        <v>1092.4000000000001</v>
      </c>
      <c r="D306">
        <v>4.18</v>
      </c>
      <c r="E306">
        <v>4.2300000000000004</v>
      </c>
      <c r="F306">
        <v>4.24</v>
      </c>
      <c r="G306">
        <v>4.13</v>
      </c>
      <c r="K306">
        <v>4.5795933321122204E-3</v>
      </c>
      <c r="L306">
        <v>1.45631067961165E-2</v>
      </c>
      <c r="M306">
        <v>1.44580831752299E-2</v>
      </c>
      <c r="N306">
        <v>4.5780000000000003</v>
      </c>
      <c r="O306">
        <v>0</v>
      </c>
      <c r="P306">
        <v>57</v>
      </c>
      <c r="Q306">
        <v>4.5815000000000001</v>
      </c>
      <c r="R306">
        <v>0</v>
      </c>
      <c r="S306">
        <v>31</v>
      </c>
      <c r="T306">
        <v>4.4405999999999999</v>
      </c>
      <c r="U306">
        <v>0</v>
      </c>
      <c r="V306">
        <v>17</v>
      </c>
      <c r="W306">
        <v>4.3489000000000004</v>
      </c>
      <c r="X306">
        <v>0</v>
      </c>
      <c r="Y306">
        <v>7</v>
      </c>
      <c r="Z306">
        <v>3.6577999999999999</v>
      </c>
      <c r="AA306">
        <v>1</v>
      </c>
      <c r="AB306">
        <v>2</v>
      </c>
      <c r="AC306">
        <v>4.5795933321122204E-3</v>
      </c>
      <c r="AD306">
        <v>0.2120676317825203</v>
      </c>
      <c r="AE306">
        <v>4.12</v>
      </c>
      <c r="AF306">
        <v>0.12000000000000011</v>
      </c>
      <c r="AG306">
        <v>0.14133333333333339</v>
      </c>
      <c r="AH306">
        <v>1</v>
      </c>
      <c r="AI306">
        <v>0</v>
      </c>
      <c r="AJ306">
        <v>4.2392300000000001</v>
      </c>
      <c r="AK306">
        <v>4.0279999999999996</v>
      </c>
      <c r="AL306">
        <v>1783.911845632945</v>
      </c>
      <c r="AN306">
        <v>-1.3971876968222999E-2</v>
      </c>
      <c r="AO306">
        <v>0.78391184563294281</v>
      </c>
      <c r="AP306">
        <v>2045.7521142707101</v>
      </c>
      <c r="AQ306">
        <v>-0.12799217794337159</v>
      </c>
    </row>
    <row r="307" spans="1:43" x14ac:dyDescent="0.3">
      <c r="A307" s="2">
        <v>40204</v>
      </c>
      <c r="B307">
        <v>1092.2</v>
      </c>
      <c r="C307">
        <v>1095.8</v>
      </c>
      <c r="D307">
        <v>4.12</v>
      </c>
      <c r="E307">
        <v>4.12</v>
      </c>
      <c r="F307">
        <v>4.25</v>
      </c>
      <c r="G307">
        <v>4.09</v>
      </c>
      <c r="K307">
        <v>-4.1940189642595271E-3</v>
      </c>
      <c r="L307">
        <v>-1.4354066985645789E-2</v>
      </c>
      <c r="M307">
        <v>-1.44580831752299E-2</v>
      </c>
      <c r="N307">
        <v>4.5119999999999996</v>
      </c>
      <c r="O307">
        <v>0</v>
      </c>
      <c r="P307">
        <v>57</v>
      </c>
      <c r="Q307">
        <v>4.5609999999999991</v>
      </c>
      <c r="R307">
        <v>0</v>
      </c>
      <c r="S307">
        <v>31</v>
      </c>
      <c r="T307">
        <v>4.4287999999999998</v>
      </c>
      <c r="U307">
        <v>0</v>
      </c>
      <c r="V307">
        <v>17</v>
      </c>
      <c r="W307">
        <v>4.3543000000000003</v>
      </c>
      <c r="X307">
        <v>0</v>
      </c>
      <c r="Y307">
        <v>7</v>
      </c>
      <c r="Z307">
        <v>3.6666500000000002</v>
      </c>
      <c r="AA307">
        <v>1</v>
      </c>
      <c r="AB307">
        <v>2</v>
      </c>
      <c r="AC307">
        <v>-4.1940189642595271E-3</v>
      </c>
      <c r="AD307">
        <v>0.20698419714885929</v>
      </c>
      <c r="AE307">
        <v>4.18</v>
      </c>
      <c r="AF307">
        <v>0.16000000000000009</v>
      </c>
      <c r="AG307">
        <v>0.14233333333333351</v>
      </c>
      <c r="AH307">
        <v>-1</v>
      </c>
      <c r="AI307">
        <v>0</v>
      </c>
      <c r="AJ307">
        <v>4.1108799999999999</v>
      </c>
      <c r="AL307">
        <v>1783.911845632945</v>
      </c>
      <c r="AM307">
        <v>-3.027672478256669E-2</v>
      </c>
      <c r="AN307">
        <v>0</v>
      </c>
      <c r="AO307">
        <v>0.78391184563294281</v>
      </c>
      <c r="AP307">
        <v>2045.7521142707101</v>
      </c>
      <c r="AQ307">
        <v>-0.12799217794337159</v>
      </c>
    </row>
    <row r="308" spans="1:43" x14ac:dyDescent="0.3">
      <c r="A308" s="2">
        <v>40205</v>
      </c>
      <c r="B308">
        <v>1097.5</v>
      </c>
      <c r="C308">
        <v>1091.9000000000001</v>
      </c>
      <c r="D308">
        <v>4.18</v>
      </c>
      <c r="E308">
        <v>4.1100000000000003</v>
      </c>
      <c r="F308">
        <v>4.2</v>
      </c>
      <c r="G308">
        <v>4.01</v>
      </c>
      <c r="K308">
        <v>4.8525911005310451E-3</v>
      </c>
      <c r="L308">
        <v>1.45631067961165E-2</v>
      </c>
      <c r="M308">
        <v>1.44580831752299E-2</v>
      </c>
      <c r="N308">
        <v>4.4659999999999993</v>
      </c>
      <c r="O308">
        <v>0</v>
      </c>
      <c r="P308">
        <v>57</v>
      </c>
      <c r="Q308">
        <v>4.5430000000000001</v>
      </c>
      <c r="R308">
        <v>0</v>
      </c>
      <c r="S308">
        <v>31</v>
      </c>
      <c r="T308">
        <v>4.4211999999999998</v>
      </c>
      <c r="U308">
        <v>0</v>
      </c>
      <c r="V308">
        <v>17</v>
      </c>
      <c r="W308">
        <v>4.3606999999999996</v>
      </c>
      <c r="X308">
        <v>0</v>
      </c>
      <c r="Y308">
        <v>7</v>
      </c>
      <c r="Z308">
        <v>3.6757</v>
      </c>
      <c r="AA308">
        <v>1</v>
      </c>
      <c r="AB308">
        <v>2</v>
      </c>
      <c r="AC308">
        <v>4.8525911005310451E-3</v>
      </c>
      <c r="AD308">
        <v>0.2128411979224254</v>
      </c>
      <c r="AE308">
        <v>4.12</v>
      </c>
      <c r="AF308">
        <v>0.19000000000000039</v>
      </c>
      <c r="AG308">
        <v>0.14566666666666681</v>
      </c>
      <c r="AH308">
        <v>1</v>
      </c>
      <c r="AI308">
        <v>0</v>
      </c>
      <c r="AJ308">
        <v>4.11911</v>
      </c>
      <c r="AK308">
        <v>3.9815</v>
      </c>
      <c r="AL308">
        <v>1810.2822004621651</v>
      </c>
      <c r="AN308">
        <v>1.478231948163544E-2</v>
      </c>
      <c r="AO308">
        <v>0.81028220046216282</v>
      </c>
      <c r="AP308">
        <v>2045.7521142707101</v>
      </c>
      <c r="AQ308">
        <v>-0.11510187972724539</v>
      </c>
    </row>
    <row r="309" spans="1:43" x14ac:dyDescent="0.3">
      <c r="A309" s="2">
        <v>40206</v>
      </c>
      <c r="B309">
        <v>1084.5</v>
      </c>
      <c r="C309">
        <v>1096.9000000000001</v>
      </c>
      <c r="D309">
        <v>4.03</v>
      </c>
      <c r="E309">
        <v>4.22</v>
      </c>
      <c r="F309">
        <v>4.22</v>
      </c>
      <c r="G309">
        <v>3.96</v>
      </c>
      <c r="K309">
        <v>-1.1845102505694821E-2</v>
      </c>
      <c r="L309">
        <v>-3.5885167464114742E-2</v>
      </c>
      <c r="M309">
        <v>-3.6544870578073319E-2</v>
      </c>
      <c r="N309">
        <v>4.3929999999999998</v>
      </c>
      <c r="O309">
        <v>0</v>
      </c>
      <c r="P309">
        <v>57</v>
      </c>
      <c r="Q309">
        <v>4.5185000000000004</v>
      </c>
      <c r="R309">
        <v>0</v>
      </c>
      <c r="S309">
        <v>31</v>
      </c>
      <c r="T309">
        <v>4.4090000000000007</v>
      </c>
      <c r="U309">
        <v>0</v>
      </c>
      <c r="V309">
        <v>17</v>
      </c>
      <c r="W309">
        <v>4.3647</v>
      </c>
      <c r="X309">
        <v>0</v>
      </c>
      <c r="Y309">
        <v>7</v>
      </c>
      <c r="Z309">
        <v>3.68465</v>
      </c>
      <c r="AA309">
        <v>1</v>
      </c>
      <c r="AB309">
        <v>2</v>
      </c>
      <c r="AC309">
        <v>-1.1845102505694821E-2</v>
      </c>
      <c r="AD309">
        <v>0.1984749696099046</v>
      </c>
      <c r="AE309">
        <v>4.18</v>
      </c>
      <c r="AF309">
        <v>0.25999999999999979</v>
      </c>
      <c r="AG309">
        <v>0.15100000000000011</v>
      </c>
      <c r="AH309">
        <v>0</v>
      </c>
      <c r="AI309">
        <v>0</v>
      </c>
      <c r="AK309">
        <v>3.9935</v>
      </c>
      <c r="AL309">
        <v>1745.3199205412741</v>
      </c>
      <c r="AN309">
        <v>-3.5885167464114631E-2</v>
      </c>
      <c r="AO309">
        <v>0.74531992054127216</v>
      </c>
      <c r="AP309">
        <v>2045.7521142707101</v>
      </c>
      <c r="AQ309">
        <v>-0.14685659696191339</v>
      </c>
    </row>
    <row r="310" spans="1:43" x14ac:dyDescent="0.3">
      <c r="A310" s="2">
        <v>40207</v>
      </c>
      <c r="B310">
        <v>1073.9000000000001</v>
      </c>
      <c r="C310">
        <v>1087.5999999999999</v>
      </c>
      <c r="D310">
        <v>3.88</v>
      </c>
      <c r="E310">
        <v>4.08</v>
      </c>
      <c r="F310">
        <v>4.17</v>
      </c>
      <c r="G310">
        <v>3.87</v>
      </c>
      <c r="K310">
        <v>-9.7740894421391999E-3</v>
      </c>
      <c r="L310">
        <v>-3.7220843672456698E-2</v>
      </c>
      <c r="M310">
        <v>-3.7931222323409619E-2</v>
      </c>
      <c r="N310">
        <v>4.3010000000000002</v>
      </c>
      <c r="O310">
        <v>0</v>
      </c>
      <c r="P310">
        <v>57</v>
      </c>
      <c r="Q310">
        <v>4.4870000000000001</v>
      </c>
      <c r="R310">
        <v>0</v>
      </c>
      <c r="S310">
        <v>31</v>
      </c>
      <c r="T310">
        <v>4.3896000000000006</v>
      </c>
      <c r="U310">
        <v>0</v>
      </c>
      <c r="V310">
        <v>17</v>
      </c>
      <c r="W310">
        <v>4.3657000000000004</v>
      </c>
      <c r="X310">
        <v>0</v>
      </c>
      <c r="Y310">
        <v>7</v>
      </c>
      <c r="Z310">
        <v>3.6924999999999999</v>
      </c>
      <c r="AA310">
        <v>1</v>
      </c>
      <c r="AB310">
        <v>2</v>
      </c>
      <c r="AC310">
        <v>-9.7740894421391999E-3</v>
      </c>
      <c r="AD310">
        <v>0.1867609680627724</v>
      </c>
      <c r="AE310">
        <v>4.03</v>
      </c>
      <c r="AF310">
        <v>0.29999999999999982</v>
      </c>
      <c r="AG310">
        <v>0.15766666666666679</v>
      </c>
      <c r="AH310">
        <v>-1</v>
      </c>
      <c r="AI310">
        <v>0</v>
      </c>
      <c r="AJ310">
        <v>4.0709200000000001</v>
      </c>
      <c r="AL310">
        <v>1745.3199205412741</v>
      </c>
      <c r="AM310">
        <v>-1.1699129180818181E-2</v>
      </c>
      <c r="AN310">
        <v>0</v>
      </c>
      <c r="AO310">
        <v>0.74531992054127216</v>
      </c>
      <c r="AP310">
        <v>2045.7521142707101</v>
      </c>
      <c r="AQ310">
        <v>-0.14685659696191339</v>
      </c>
    </row>
    <row r="311" spans="1:43" x14ac:dyDescent="0.3">
      <c r="A311" s="2">
        <v>40210</v>
      </c>
      <c r="B311">
        <v>1089.2</v>
      </c>
      <c r="C311">
        <v>1073.9000000000001</v>
      </c>
      <c r="D311">
        <v>4.07</v>
      </c>
      <c r="E311">
        <v>3.97</v>
      </c>
      <c r="F311">
        <v>4.07</v>
      </c>
      <c r="G311">
        <v>3.96</v>
      </c>
      <c r="K311">
        <v>1.424713660489796E-2</v>
      </c>
      <c r="L311">
        <v>4.8969072164948502E-2</v>
      </c>
      <c r="M311">
        <v>4.7807845819321633E-2</v>
      </c>
      <c r="N311">
        <v>4.2450000000000001</v>
      </c>
      <c r="O311">
        <v>0</v>
      </c>
      <c r="P311">
        <v>57</v>
      </c>
      <c r="Q311">
        <v>4.4715000000000007</v>
      </c>
      <c r="R311">
        <v>0</v>
      </c>
      <c r="S311">
        <v>31</v>
      </c>
      <c r="T311">
        <v>4.3738000000000001</v>
      </c>
      <c r="U311">
        <v>0</v>
      </c>
      <c r="V311">
        <v>17</v>
      </c>
      <c r="W311">
        <v>4.3674999999999997</v>
      </c>
      <c r="X311">
        <v>0</v>
      </c>
      <c r="Y311">
        <v>7</v>
      </c>
      <c r="Z311">
        <v>3.700800000000001</v>
      </c>
      <c r="AA311">
        <v>1</v>
      </c>
      <c r="AB311">
        <v>2</v>
      </c>
      <c r="AC311">
        <v>1.424713660489796E-2</v>
      </c>
      <c r="AD311">
        <v>0.2036689136921237</v>
      </c>
      <c r="AE311">
        <v>3.88</v>
      </c>
      <c r="AF311">
        <v>0.19000000000000039</v>
      </c>
      <c r="AG311">
        <v>0.16066666666666679</v>
      </c>
      <c r="AH311">
        <v>1</v>
      </c>
      <c r="AI311">
        <v>0</v>
      </c>
      <c r="AJ311">
        <v>3.9789699999999999</v>
      </c>
      <c r="AK311">
        <v>3.8290000000000002</v>
      </c>
      <c r="AL311">
        <v>1785.2489655873219</v>
      </c>
      <c r="AN311">
        <v>2.287777992797135E-2</v>
      </c>
      <c r="AO311">
        <v>0.78524896558731982</v>
      </c>
      <c r="AP311">
        <v>2045.7521142707101</v>
      </c>
      <c r="AQ311">
        <v>-0.12733856994020751</v>
      </c>
    </row>
    <row r="312" spans="1:43" x14ac:dyDescent="0.3">
      <c r="A312" s="2">
        <v>40211</v>
      </c>
      <c r="B312">
        <v>1103.3</v>
      </c>
      <c r="C312">
        <v>1090</v>
      </c>
      <c r="D312">
        <v>4.22</v>
      </c>
      <c r="E312">
        <v>4.0999999999999996</v>
      </c>
      <c r="F312">
        <v>4.25</v>
      </c>
      <c r="G312">
        <v>4.05</v>
      </c>
      <c r="K312">
        <v>1.294528094013936E-2</v>
      </c>
      <c r="L312">
        <v>3.685503685503666E-2</v>
      </c>
      <c r="M312">
        <v>3.6192128593416813E-2</v>
      </c>
      <c r="N312">
        <v>4.1870000000000003</v>
      </c>
      <c r="O312">
        <v>1</v>
      </c>
      <c r="P312">
        <v>58</v>
      </c>
      <c r="Q312">
        <v>4.4524999999999997</v>
      </c>
      <c r="R312">
        <v>0</v>
      </c>
      <c r="S312">
        <v>31</v>
      </c>
      <c r="T312">
        <v>4.3612000000000002</v>
      </c>
      <c r="U312">
        <v>0</v>
      </c>
      <c r="V312">
        <v>17</v>
      </c>
      <c r="W312">
        <v>4.3699000000000003</v>
      </c>
      <c r="X312">
        <v>0</v>
      </c>
      <c r="Y312">
        <v>7</v>
      </c>
      <c r="Z312">
        <v>3.7095500000000001</v>
      </c>
      <c r="AA312">
        <v>1</v>
      </c>
      <c r="AB312">
        <v>2</v>
      </c>
      <c r="AC312">
        <v>1.294528094013936E-2</v>
      </c>
      <c r="AD312">
        <v>0.21925074593878069</v>
      </c>
      <c r="AE312">
        <v>4.07</v>
      </c>
      <c r="AF312">
        <v>0.20000000000000021</v>
      </c>
      <c r="AG312">
        <v>0.16200000000000009</v>
      </c>
      <c r="AH312">
        <v>-1</v>
      </c>
      <c r="AI312">
        <v>0</v>
      </c>
      <c r="AJ312">
        <v>4.0909000000000004</v>
      </c>
      <c r="AL312">
        <v>1785.2489655873219</v>
      </c>
      <c r="AM312">
        <v>2.813039555462837E-2</v>
      </c>
      <c r="AN312">
        <v>0</v>
      </c>
      <c r="AO312">
        <v>0.78524896558731982</v>
      </c>
      <c r="AP312">
        <v>2045.7521142707101</v>
      </c>
      <c r="AQ312">
        <v>-0.12733856994020751</v>
      </c>
    </row>
    <row r="313" spans="1:43" x14ac:dyDescent="0.3">
      <c r="A313" s="2">
        <v>40212</v>
      </c>
      <c r="B313">
        <v>1097.3</v>
      </c>
      <c r="C313">
        <v>1100.7</v>
      </c>
      <c r="D313">
        <v>4.16</v>
      </c>
      <c r="E313">
        <v>4.17</v>
      </c>
      <c r="F313">
        <v>4.2300000000000004</v>
      </c>
      <c r="G313">
        <v>4.12</v>
      </c>
      <c r="K313">
        <v>-5.438230762258689E-3</v>
      </c>
      <c r="L313">
        <v>-1.4218009478672911E-2</v>
      </c>
      <c r="M313">
        <v>-1.4320053774748541E-2</v>
      </c>
      <c r="N313">
        <v>4.1369999999999996</v>
      </c>
      <c r="O313">
        <v>1</v>
      </c>
      <c r="P313">
        <v>58</v>
      </c>
      <c r="Q313">
        <v>4.4284999999999997</v>
      </c>
      <c r="R313">
        <v>0</v>
      </c>
      <c r="S313">
        <v>31</v>
      </c>
      <c r="T313">
        <v>4.3515999999999986</v>
      </c>
      <c r="U313">
        <v>0</v>
      </c>
      <c r="V313">
        <v>17</v>
      </c>
      <c r="W313">
        <v>4.3704999999999998</v>
      </c>
      <c r="X313">
        <v>0</v>
      </c>
      <c r="Y313">
        <v>7</v>
      </c>
      <c r="Z313">
        <v>3.7195999999999998</v>
      </c>
      <c r="AA313">
        <v>1</v>
      </c>
      <c r="AB313">
        <v>2</v>
      </c>
      <c r="AC313">
        <v>-5.438230762258689E-3</v>
      </c>
      <c r="AD313">
        <v>0.2126201790253095</v>
      </c>
      <c r="AE313">
        <v>4.22</v>
      </c>
      <c r="AF313">
        <v>0.11000000000000031</v>
      </c>
      <c r="AG313">
        <v>0.16166666666666679</v>
      </c>
      <c r="AH313">
        <v>1</v>
      </c>
      <c r="AI313">
        <v>0</v>
      </c>
      <c r="AJ313">
        <v>4.1791700000000001</v>
      </c>
      <c r="AK313">
        <v>3.9874999999999998</v>
      </c>
      <c r="AL313">
        <v>1777.0599656973179</v>
      </c>
      <c r="AN313">
        <v>-4.587035224697722E-3</v>
      </c>
      <c r="AO313">
        <v>0.77705996569731561</v>
      </c>
      <c r="AP313">
        <v>2045.7521142707101</v>
      </c>
      <c r="AQ313">
        <v>-0.13134149865912681</v>
      </c>
    </row>
    <row r="314" spans="1:43" x14ac:dyDescent="0.3">
      <c r="A314" s="2">
        <v>40213</v>
      </c>
      <c r="B314">
        <v>1063.0999999999999</v>
      </c>
      <c r="C314">
        <v>1097.2</v>
      </c>
      <c r="D314">
        <v>3.77</v>
      </c>
      <c r="E314">
        <v>4.0599999999999996</v>
      </c>
      <c r="F314">
        <v>4.0599999999999996</v>
      </c>
      <c r="G314">
        <v>3.77</v>
      </c>
      <c r="K314">
        <v>-3.1167410917707139E-2</v>
      </c>
      <c r="L314">
        <v>-9.375E-2</v>
      </c>
      <c r="M314">
        <v>-9.8440072813252621E-2</v>
      </c>
      <c r="N314">
        <v>4.0730000000000004</v>
      </c>
      <c r="O314">
        <v>0</v>
      </c>
      <c r="P314">
        <v>59</v>
      </c>
      <c r="Q314">
        <v>4.3839999999999986</v>
      </c>
      <c r="R314">
        <v>0</v>
      </c>
      <c r="S314">
        <v>31</v>
      </c>
      <c r="T314">
        <v>4.3457999999999997</v>
      </c>
      <c r="U314">
        <v>0</v>
      </c>
      <c r="V314">
        <v>17</v>
      </c>
      <c r="W314">
        <v>4.3672000000000004</v>
      </c>
      <c r="X314">
        <v>0</v>
      </c>
      <c r="Y314">
        <v>7</v>
      </c>
      <c r="Z314">
        <v>3.7270500000000002</v>
      </c>
      <c r="AA314">
        <v>1</v>
      </c>
      <c r="AB314">
        <v>2</v>
      </c>
      <c r="AC314">
        <v>-3.1167410917707139E-2</v>
      </c>
      <c r="AD314">
        <v>0.1748259476185241</v>
      </c>
      <c r="AE314">
        <v>4.16</v>
      </c>
      <c r="AF314">
        <v>0.39000000000000012</v>
      </c>
      <c r="AG314">
        <v>0.16900000000000009</v>
      </c>
      <c r="AH314">
        <v>0</v>
      </c>
      <c r="AI314">
        <v>0</v>
      </c>
      <c r="AK314">
        <v>3.9874999999999998</v>
      </c>
      <c r="AL314">
        <v>1610.4605939131941</v>
      </c>
      <c r="AN314">
        <v>-9.375E-2</v>
      </c>
      <c r="AO314">
        <v>0.61046059391319218</v>
      </c>
      <c r="AP314">
        <v>2045.7521142707101</v>
      </c>
      <c r="AQ314">
        <v>-0.2127782331598338</v>
      </c>
    </row>
    <row r="315" spans="1:43" x14ac:dyDescent="0.3">
      <c r="A315" s="2">
        <v>40214</v>
      </c>
      <c r="B315">
        <v>1066.2</v>
      </c>
      <c r="C315">
        <v>1064.0999999999999</v>
      </c>
      <c r="D315">
        <v>3.79</v>
      </c>
      <c r="E315">
        <v>3.78</v>
      </c>
      <c r="F315">
        <v>3.82</v>
      </c>
      <c r="G315">
        <v>3.56</v>
      </c>
      <c r="K315">
        <v>2.916000376258276E-3</v>
      </c>
      <c r="L315">
        <v>5.3050397877985036E-3</v>
      </c>
      <c r="M315">
        <v>5.2910176344156401E-3</v>
      </c>
      <c r="N315">
        <v>4.04</v>
      </c>
      <c r="O315">
        <v>0</v>
      </c>
      <c r="P315">
        <v>59</v>
      </c>
      <c r="Q315">
        <v>4.3380000000000001</v>
      </c>
      <c r="R315">
        <v>0</v>
      </c>
      <c r="S315">
        <v>31</v>
      </c>
      <c r="T315">
        <v>4.3376000000000001</v>
      </c>
      <c r="U315">
        <v>0</v>
      </c>
      <c r="V315">
        <v>17</v>
      </c>
      <c r="W315">
        <v>4.3632999999999997</v>
      </c>
      <c r="X315">
        <v>0</v>
      </c>
      <c r="Y315">
        <v>7</v>
      </c>
      <c r="Z315">
        <v>3.7347999999999999</v>
      </c>
      <c r="AA315">
        <v>1</v>
      </c>
      <c r="AB315">
        <v>2</v>
      </c>
      <c r="AC315">
        <v>2.916000376258276E-3</v>
      </c>
      <c r="AD315">
        <v>0.17825174052381779</v>
      </c>
      <c r="AE315">
        <v>3.77</v>
      </c>
      <c r="AF315">
        <v>0.25999999999999979</v>
      </c>
      <c r="AG315">
        <v>0.1750000000000001</v>
      </c>
      <c r="AH315">
        <v>-1</v>
      </c>
      <c r="AI315">
        <v>0</v>
      </c>
      <c r="AJ315">
        <v>3.77122</v>
      </c>
      <c r="AL315">
        <v>1610.4605939131941</v>
      </c>
      <c r="AM315">
        <v>-9.7615076677904949E-2</v>
      </c>
      <c r="AN315">
        <v>0</v>
      </c>
      <c r="AO315">
        <v>0.61046059391319218</v>
      </c>
      <c r="AP315">
        <v>2045.7521142707101</v>
      </c>
      <c r="AQ315">
        <v>-0.2127782331598338</v>
      </c>
    </row>
    <row r="316" spans="1:43" x14ac:dyDescent="0.3">
      <c r="A316" s="2">
        <v>40217</v>
      </c>
      <c r="B316">
        <v>1056.7</v>
      </c>
      <c r="C316">
        <v>1065.5</v>
      </c>
      <c r="D316">
        <v>3.71</v>
      </c>
      <c r="E316">
        <v>3.79</v>
      </c>
      <c r="F316">
        <v>3.86</v>
      </c>
      <c r="G316">
        <v>3.7</v>
      </c>
      <c r="K316">
        <v>-8.9101481898330448E-3</v>
      </c>
      <c r="L316">
        <v>-2.1108179419525031E-2</v>
      </c>
      <c r="M316">
        <v>-2.1334142474991099E-2</v>
      </c>
      <c r="N316">
        <v>3.9929999999999999</v>
      </c>
      <c r="O316">
        <v>0</v>
      </c>
      <c r="P316">
        <v>59</v>
      </c>
      <c r="Q316">
        <v>4.2854999999999999</v>
      </c>
      <c r="R316">
        <v>0</v>
      </c>
      <c r="S316">
        <v>31</v>
      </c>
      <c r="T316">
        <v>4.3276000000000003</v>
      </c>
      <c r="U316">
        <v>0</v>
      </c>
      <c r="V316">
        <v>17</v>
      </c>
      <c r="W316">
        <v>4.3580000000000014</v>
      </c>
      <c r="X316">
        <v>0</v>
      </c>
      <c r="Y316">
        <v>7</v>
      </c>
      <c r="Z316">
        <v>3.7418499999999999</v>
      </c>
      <c r="AA316">
        <v>0</v>
      </c>
      <c r="AB316">
        <v>3</v>
      </c>
      <c r="AC316">
        <v>-8.9101481898330448E-3</v>
      </c>
      <c r="AD316">
        <v>0.16775334291082181</v>
      </c>
      <c r="AE316">
        <v>3.79</v>
      </c>
      <c r="AF316">
        <v>0.1599999999999997</v>
      </c>
      <c r="AG316">
        <v>0.1780000000000001</v>
      </c>
      <c r="AH316">
        <v>1</v>
      </c>
      <c r="AI316">
        <v>0</v>
      </c>
      <c r="AJ316">
        <v>3.7987899999999999</v>
      </c>
      <c r="AK316">
        <v>3.593</v>
      </c>
      <c r="AL316">
        <v>1572.8189248202591</v>
      </c>
      <c r="AN316">
        <v>-2.3373232002821931E-2</v>
      </c>
      <c r="AO316">
        <v>0.57281892482025665</v>
      </c>
      <c r="AP316">
        <v>2045.7521142707101</v>
      </c>
      <c r="AQ316">
        <v>-0.23117815015386031</v>
      </c>
    </row>
    <row r="317" spans="1:43" x14ac:dyDescent="0.3">
      <c r="A317" s="2">
        <v>40218</v>
      </c>
      <c r="B317">
        <v>1070.5</v>
      </c>
      <c r="C317">
        <v>1060.0999999999999</v>
      </c>
      <c r="D317">
        <v>3.85</v>
      </c>
      <c r="E317">
        <v>3.84</v>
      </c>
      <c r="F317">
        <v>3.94</v>
      </c>
      <c r="G317">
        <v>3.75</v>
      </c>
      <c r="K317">
        <v>1.3059524936121839E-2</v>
      </c>
      <c r="L317">
        <v>3.7735849056603772E-2</v>
      </c>
      <c r="M317">
        <v>3.7041271680348993E-2</v>
      </c>
      <c r="N317">
        <v>3.9660000000000002</v>
      </c>
      <c r="O317">
        <v>0</v>
      </c>
      <c r="P317">
        <v>59</v>
      </c>
      <c r="Q317">
        <v>4.2389999999999999</v>
      </c>
      <c r="R317">
        <v>0</v>
      </c>
      <c r="S317">
        <v>31</v>
      </c>
      <c r="T317">
        <v>4.3192000000000004</v>
      </c>
      <c r="U317">
        <v>0</v>
      </c>
      <c r="V317">
        <v>17</v>
      </c>
      <c r="W317">
        <v>4.3521999999999998</v>
      </c>
      <c r="X317">
        <v>0</v>
      </c>
      <c r="Y317">
        <v>7</v>
      </c>
      <c r="Z317">
        <v>3.74905</v>
      </c>
      <c r="AA317">
        <v>1</v>
      </c>
      <c r="AB317">
        <v>4</v>
      </c>
      <c r="AC317">
        <v>1.3059524936121839E-2</v>
      </c>
      <c r="AD317">
        <v>0.18300364681180531</v>
      </c>
      <c r="AE317">
        <v>3.71</v>
      </c>
      <c r="AF317">
        <v>0.23</v>
      </c>
      <c r="AG317">
        <v>0.18333333333333349</v>
      </c>
      <c r="AH317">
        <v>-1</v>
      </c>
      <c r="AI317">
        <v>0</v>
      </c>
      <c r="AJ317">
        <v>3.8311600000000001</v>
      </c>
      <c r="AL317">
        <v>1572.8189248202591</v>
      </c>
      <c r="AM317">
        <v>8.5211343612045503E-3</v>
      </c>
      <c r="AN317">
        <v>0</v>
      </c>
      <c r="AO317">
        <v>0.57281892482025665</v>
      </c>
      <c r="AP317">
        <v>2045.7521142707101</v>
      </c>
      <c r="AQ317">
        <v>-0.23117815015386031</v>
      </c>
    </row>
    <row r="318" spans="1:43" x14ac:dyDescent="0.3">
      <c r="A318" s="2">
        <v>40219</v>
      </c>
      <c r="B318">
        <v>1068.0999999999999</v>
      </c>
      <c r="C318">
        <v>1069.7</v>
      </c>
      <c r="D318">
        <v>3.82</v>
      </c>
      <c r="E318">
        <v>3.83</v>
      </c>
      <c r="F318">
        <v>3.89</v>
      </c>
      <c r="G318">
        <v>3.73</v>
      </c>
      <c r="K318">
        <v>-2.241943017281756E-3</v>
      </c>
      <c r="L318">
        <v>-7.7922077922079058E-3</v>
      </c>
      <c r="M318">
        <v>-7.8227256812091195E-3</v>
      </c>
      <c r="N318">
        <v>3.930000000000001</v>
      </c>
      <c r="O318">
        <v>0</v>
      </c>
      <c r="P318">
        <v>59</v>
      </c>
      <c r="Q318">
        <v>4.1980000000000004</v>
      </c>
      <c r="R318">
        <v>0</v>
      </c>
      <c r="S318">
        <v>31</v>
      </c>
      <c r="T318">
        <v>4.3144</v>
      </c>
      <c r="U318">
        <v>0</v>
      </c>
      <c r="V318">
        <v>17</v>
      </c>
      <c r="W318">
        <v>4.3463000000000003</v>
      </c>
      <c r="X318">
        <v>0</v>
      </c>
      <c r="Y318">
        <v>7</v>
      </c>
      <c r="Z318">
        <v>3.7564000000000002</v>
      </c>
      <c r="AA318">
        <v>1</v>
      </c>
      <c r="AB318">
        <v>4</v>
      </c>
      <c r="AC318">
        <v>-2.241943017281756E-3</v>
      </c>
      <c r="AD318">
        <v>0.18035142004641669</v>
      </c>
      <c r="AE318">
        <v>3.85</v>
      </c>
      <c r="AF318">
        <v>0.16000000000000009</v>
      </c>
      <c r="AG318">
        <v>0.18566666666666681</v>
      </c>
      <c r="AH318">
        <v>1</v>
      </c>
      <c r="AI318">
        <v>0</v>
      </c>
      <c r="AJ318">
        <v>3.8388300000000002</v>
      </c>
      <c r="AK318">
        <v>3.6114999999999999</v>
      </c>
      <c r="AL318">
        <v>1565.104027220113</v>
      </c>
      <c r="AN318">
        <v>-4.9051403682892616E-3</v>
      </c>
      <c r="AO318">
        <v>0.56510402722011155</v>
      </c>
      <c r="AP318">
        <v>2045.7521142707101</v>
      </c>
      <c r="AQ318">
        <v>-0.23494932924556339</v>
      </c>
    </row>
    <row r="319" spans="1:43" x14ac:dyDescent="0.3">
      <c r="A319" s="2">
        <v>40220</v>
      </c>
      <c r="B319">
        <v>1078.5</v>
      </c>
      <c r="C319">
        <v>1067.0999999999999</v>
      </c>
      <c r="D319">
        <v>3.95</v>
      </c>
      <c r="E319">
        <v>3.82</v>
      </c>
      <c r="F319">
        <v>3.97</v>
      </c>
      <c r="G319">
        <v>3.75</v>
      </c>
      <c r="K319">
        <v>9.7369160190994286E-3</v>
      </c>
      <c r="L319">
        <v>3.4031413612565453E-2</v>
      </c>
      <c r="M319">
        <v>3.3465156294546938E-2</v>
      </c>
      <c r="N319">
        <v>3.9220000000000002</v>
      </c>
      <c r="O319">
        <v>1</v>
      </c>
      <c r="P319">
        <v>60</v>
      </c>
      <c r="Q319">
        <v>4.1575000000000006</v>
      </c>
      <c r="R319">
        <v>0</v>
      </c>
      <c r="S319">
        <v>31</v>
      </c>
      <c r="T319">
        <v>4.3114000000000008</v>
      </c>
      <c r="U319">
        <v>0</v>
      </c>
      <c r="V319">
        <v>17</v>
      </c>
      <c r="W319">
        <v>4.3415999999999997</v>
      </c>
      <c r="X319">
        <v>0</v>
      </c>
      <c r="Y319">
        <v>7</v>
      </c>
      <c r="Z319">
        <v>3.7645</v>
      </c>
      <c r="AA319">
        <v>1</v>
      </c>
      <c r="AB319">
        <v>4</v>
      </c>
      <c r="AC319">
        <v>9.7369160190994286E-3</v>
      </c>
      <c r="AD319">
        <v>0.19184440269643341</v>
      </c>
      <c r="AE319">
        <v>3.82</v>
      </c>
      <c r="AF319">
        <v>0.2200000000000002</v>
      </c>
      <c r="AG319">
        <v>0.19100000000000009</v>
      </c>
      <c r="AH319">
        <v>0</v>
      </c>
      <c r="AI319">
        <v>0</v>
      </c>
      <c r="AK319">
        <v>3.6835</v>
      </c>
      <c r="AL319">
        <v>1618.366729717133</v>
      </c>
      <c r="AN319">
        <v>3.4031413612565453E-2</v>
      </c>
      <c r="AO319">
        <v>0.61836672971713114</v>
      </c>
      <c r="AP319">
        <v>2045.7521142707101</v>
      </c>
      <c r="AQ319">
        <v>-0.2089135734345485</v>
      </c>
    </row>
    <row r="320" spans="1:43" x14ac:dyDescent="0.3">
      <c r="A320" s="2">
        <v>40221</v>
      </c>
      <c r="B320">
        <v>1075.5</v>
      </c>
      <c r="C320">
        <v>1076</v>
      </c>
      <c r="D320">
        <v>3.95</v>
      </c>
      <c r="E320">
        <v>3.83</v>
      </c>
      <c r="F320">
        <v>3.95</v>
      </c>
      <c r="G320">
        <v>3.78</v>
      </c>
      <c r="K320">
        <v>-2.7816411682892732E-3</v>
      </c>
      <c r="L320">
        <v>0</v>
      </c>
      <c r="M320">
        <v>0</v>
      </c>
      <c r="N320">
        <v>3.9289999999999998</v>
      </c>
      <c r="O320">
        <v>1</v>
      </c>
      <c r="P320">
        <v>60</v>
      </c>
      <c r="Q320">
        <v>4.1150000000000002</v>
      </c>
      <c r="R320">
        <v>0</v>
      </c>
      <c r="S320">
        <v>31</v>
      </c>
      <c r="T320">
        <v>4.3054000000000006</v>
      </c>
      <c r="U320">
        <v>0</v>
      </c>
      <c r="V320">
        <v>17</v>
      </c>
      <c r="W320">
        <v>4.3372999999999999</v>
      </c>
      <c r="X320">
        <v>0</v>
      </c>
      <c r="Y320">
        <v>7</v>
      </c>
      <c r="Z320">
        <v>3.7719</v>
      </c>
      <c r="AA320">
        <v>1</v>
      </c>
      <c r="AB320">
        <v>4</v>
      </c>
      <c r="AC320">
        <v>-2.7816411682892732E-3</v>
      </c>
      <c r="AD320">
        <v>0.18852911923969781</v>
      </c>
      <c r="AE320">
        <v>3.95</v>
      </c>
      <c r="AF320">
        <v>0.1700000000000004</v>
      </c>
      <c r="AG320">
        <v>0.19466666666666679</v>
      </c>
      <c r="AH320">
        <v>0</v>
      </c>
      <c r="AI320">
        <v>0</v>
      </c>
      <c r="AK320">
        <v>3.6835</v>
      </c>
      <c r="AL320">
        <v>1618.366729717133</v>
      </c>
      <c r="AN320">
        <v>0</v>
      </c>
      <c r="AO320">
        <v>0.61836672971713114</v>
      </c>
      <c r="AP320">
        <v>2045.7521142707101</v>
      </c>
      <c r="AQ320">
        <v>-0.2089135734345485</v>
      </c>
    </row>
    <row r="321" spans="1:43" x14ac:dyDescent="0.3">
      <c r="A321" s="2">
        <v>40225</v>
      </c>
      <c r="B321">
        <v>1094.9000000000001</v>
      </c>
      <c r="C321">
        <v>1079.0999999999999</v>
      </c>
      <c r="D321">
        <v>4.1399999999999997</v>
      </c>
      <c r="E321">
        <v>4.04</v>
      </c>
      <c r="F321">
        <v>4.1500000000000004</v>
      </c>
      <c r="G321">
        <v>4</v>
      </c>
      <c r="K321">
        <v>1.8038121803812372E-2</v>
      </c>
      <c r="L321">
        <v>4.8101265822784622E-2</v>
      </c>
      <c r="M321">
        <v>4.6980208924192191E-2</v>
      </c>
      <c r="N321">
        <v>3.9359999999999999</v>
      </c>
      <c r="O321">
        <v>1</v>
      </c>
      <c r="P321">
        <v>60</v>
      </c>
      <c r="Q321">
        <v>4.0904999999999996</v>
      </c>
      <c r="R321">
        <v>1</v>
      </c>
      <c r="S321">
        <v>32</v>
      </c>
      <c r="T321">
        <v>4.3028000000000004</v>
      </c>
      <c r="U321">
        <v>0</v>
      </c>
      <c r="V321">
        <v>17</v>
      </c>
      <c r="W321">
        <v>4.3340999999999994</v>
      </c>
      <c r="X321">
        <v>0</v>
      </c>
      <c r="Y321">
        <v>7</v>
      </c>
      <c r="Z321">
        <v>3.7802500000000001</v>
      </c>
      <c r="AA321">
        <v>1</v>
      </c>
      <c r="AB321">
        <v>4</v>
      </c>
      <c r="AC321">
        <v>1.8038121803812372E-2</v>
      </c>
      <c r="AD321">
        <v>0.2099679522599214</v>
      </c>
      <c r="AE321">
        <v>3.95</v>
      </c>
      <c r="AF321">
        <v>0.20000000000000021</v>
      </c>
      <c r="AG321">
        <v>0.19600000000000009</v>
      </c>
      <c r="AH321">
        <v>-1</v>
      </c>
      <c r="AI321">
        <v>0</v>
      </c>
      <c r="AJ321">
        <v>4.0309600000000003</v>
      </c>
      <c r="AL321">
        <v>1618.366729717133</v>
      </c>
      <c r="AM321">
        <v>5.0049103502890359E-2</v>
      </c>
      <c r="AN321">
        <v>0</v>
      </c>
      <c r="AO321">
        <v>0.61836672971713114</v>
      </c>
      <c r="AP321">
        <v>2045.7521142707101</v>
      </c>
      <c r="AQ321">
        <v>-0.2089135734345485</v>
      </c>
    </row>
    <row r="322" spans="1:43" x14ac:dyDescent="0.3">
      <c r="A322" s="2">
        <v>40226</v>
      </c>
      <c r="B322">
        <v>1099.5</v>
      </c>
      <c r="C322">
        <v>1096.0999999999999</v>
      </c>
      <c r="D322">
        <v>4.2</v>
      </c>
      <c r="E322">
        <v>4.2</v>
      </c>
      <c r="F322">
        <v>4.22</v>
      </c>
      <c r="G322">
        <v>4.1500000000000004</v>
      </c>
      <c r="K322">
        <v>4.2012969220932561E-3</v>
      </c>
      <c r="L322">
        <v>1.449275362318847E-2</v>
      </c>
      <c r="M322">
        <v>1.43887374520999E-2</v>
      </c>
      <c r="N322">
        <v>3.9340000000000002</v>
      </c>
      <c r="O322">
        <v>1</v>
      </c>
      <c r="P322">
        <v>60</v>
      </c>
      <c r="Q322">
        <v>4.0605000000000002</v>
      </c>
      <c r="R322">
        <v>1</v>
      </c>
      <c r="S322">
        <v>32</v>
      </c>
      <c r="T322">
        <v>4.3036000000000003</v>
      </c>
      <c r="U322">
        <v>0</v>
      </c>
      <c r="V322">
        <v>17</v>
      </c>
      <c r="W322">
        <v>4.3328000000000007</v>
      </c>
      <c r="X322">
        <v>0</v>
      </c>
      <c r="Y322">
        <v>7</v>
      </c>
      <c r="Z322">
        <v>3.7886500000000001</v>
      </c>
      <c r="AA322">
        <v>1</v>
      </c>
      <c r="AB322">
        <v>4</v>
      </c>
      <c r="AC322">
        <v>4.2012969220932561E-3</v>
      </c>
      <c r="AD322">
        <v>0.21505138689358241</v>
      </c>
      <c r="AE322">
        <v>4.1399999999999997</v>
      </c>
      <c r="AF322">
        <v>8.0000000000000071E-2</v>
      </c>
      <c r="AG322">
        <v>0.19100000000000009</v>
      </c>
      <c r="AH322">
        <v>1</v>
      </c>
      <c r="AI322">
        <v>0</v>
      </c>
      <c r="AJ322">
        <v>4.2092000000000001</v>
      </c>
      <c r="AK322">
        <v>3.9335</v>
      </c>
      <c r="AL322">
        <v>1614.829484180357</v>
      </c>
      <c r="AN322">
        <v>-2.185688491874838E-3</v>
      </c>
      <c r="AO322">
        <v>0.61482948418035521</v>
      </c>
      <c r="AP322">
        <v>2045.7521142707101</v>
      </c>
      <c r="AQ322">
        <v>-0.21064264193317089</v>
      </c>
    </row>
    <row r="323" spans="1:43" x14ac:dyDescent="0.3">
      <c r="A323" s="2">
        <v>40227</v>
      </c>
      <c r="B323">
        <v>1106.8</v>
      </c>
      <c r="C323">
        <v>1099</v>
      </c>
      <c r="D323">
        <v>4.28</v>
      </c>
      <c r="E323">
        <v>4.18</v>
      </c>
      <c r="F323">
        <v>4.3</v>
      </c>
      <c r="G323">
        <v>4.18</v>
      </c>
      <c r="K323">
        <v>6.6393815370622278E-3</v>
      </c>
      <c r="L323">
        <v>1.904761904761898E-2</v>
      </c>
      <c r="M323">
        <v>1.8868484304382701E-2</v>
      </c>
      <c r="N323">
        <v>3.9460000000000002</v>
      </c>
      <c r="O323">
        <v>1</v>
      </c>
      <c r="P323">
        <v>60</v>
      </c>
      <c r="Q323">
        <v>4.041500000000001</v>
      </c>
      <c r="R323">
        <v>1</v>
      </c>
      <c r="S323">
        <v>32</v>
      </c>
      <c r="T323">
        <v>4.3045999999999998</v>
      </c>
      <c r="U323">
        <v>0</v>
      </c>
      <c r="V323">
        <v>17</v>
      </c>
      <c r="W323">
        <v>4.3338000000000001</v>
      </c>
      <c r="X323">
        <v>0</v>
      </c>
      <c r="Y323">
        <v>7</v>
      </c>
      <c r="Z323">
        <v>3.7961999999999998</v>
      </c>
      <c r="AA323">
        <v>1</v>
      </c>
      <c r="AB323">
        <v>4</v>
      </c>
      <c r="AC323">
        <v>6.6393815370622278E-3</v>
      </c>
      <c r="AD323">
        <v>0.2231185766383055</v>
      </c>
      <c r="AE323">
        <v>4.2</v>
      </c>
      <c r="AF323">
        <v>0.12000000000000011</v>
      </c>
      <c r="AG323">
        <v>0.19133333333333341</v>
      </c>
      <c r="AH323">
        <v>0</v>
      </c>
      <c r="AI323">
        <v>0</v>
      </c>
      <c r="AK323">
        <v>4.0129999999999999</v>
      </c>
      <c r="AL323">
        <v>1645.5881410218881</v>
      </c>
      <c r="AN323">
        <v>1.904761904761898E-2</v>
      </c>
      <c r="AO323">
        <v>0.64558814102188578</v>
      </c>
      <c r="AP323">
        <v>2045.7521142707101</v>
      </c>
      <c r="AQ323">
        <v>-0.19560726368427889</v>
      </c>
    </row>
    <row r="324" spans="1:43" x14ac:dyDescent="0.3">
      <c r="A324" s="2">
        <v>40228</v>
      </c>
      <c r="B324">
        <v>1109.2</v>
      </c>
      <c r="C324">
        <v>1105.5</v>
      </c>
      <c r="D324">
        <v>4.3099999999999996</v>
      </c>
      <c r="E324">
        <v>4.24</v>
      </c>
      <c r="F324">
        <v>4.3499999999999996</v>
      </c>
      <c r="G324">
        <v>4.22</v>
      </c>
      <c r="K324">
        <v>2.168413444163519E-3</v>
      </c>
      <c r="L324">
        <v>7.0093457943922743E-3</v>
      </c>
      <c r="M324">
        <v>6.9848945219508352E-3</v>
      </c>
      <c r="N324">
        <v>4</v>
      </c>
      <c r="O324">
        <v>1</v>
      </c>
      <c r="P324">
        <v>60</v>
      </c>
      <c r="Q324">
        <v>4.0364999999999993</v>
      </c>
      <c r="R324">
        <v>1</v>
      </c>
      <c r="S324">
        <v>32</v>
      </c>
      <c r="T324">
        <v>4.3066000000000004</v>
      </c>
      <c r="U324">
        <v>1</v>
      </c>
      <c r="V324">
        <v>18</v>
      </c>
      <c r="W324">
        <v>4.3357000000000001</v>
      </c>
      <c r="X324">
        <v>0</v>
      </c>
      <c r="Y324">
        <v>7</v>
      </c>
      <c r="Z324">
        <v>3.8040500000000002</v>
      </c>
      <c r="AA324">
        <v>1</v>
      </c>
      <c r="AB324">
        <v>4</v>
      </c>
      <c r="AC324">
        <v>2.168413444163519E-3</v>
      </c>
      <c r="AD324">
        <v>0.22577080340369399</v>
      </c>
      <c r="AE324">
        <v>4.28</v>
      </c>
      <c r="AF324">
        <v>0.12999999999999989</v>
      </c>
      <c r="AG324">
        <v>0.19333333333333341</v>
      </c>
      <c r="AH324">
        <v>0</v>
      </c>
      <c r="AI324">
        <v>0</v>
      </c>
      <c r="AK324">
        <v>4.0599999999999996</v>
      </c>
      <c r="AL324">
        <v>1657.122637337462</v>
      </c>
      <c r="AN324">
        <v>7.0093457943922743E-3</v>
      </c>
      <c r="AO324">
        <v>0.65712263733745924</v>
      </c>
      <c r="AP324">
        <v>2045.7521142707101</v>
      </c>
      <c r="AQ324">
        <v>-0.18996899684094459</v>
      </c>
    </row>
    <row r="325" spans="1:43" x14ac:dyDescent="0.3">
      <c r="A325" s="2">
        <v>40231</v>
      </c>
      <c r="B325">
        <v>1108</v>
      </c>
      <c r="C325">
        <v>1110</v>
      </c>
      <c r="D325">
        <v>4.3</v>
      </c>
      <c r="E325">
        <v>4.3600000000000003</v>
      </c>
      <c r="F325">
        <v>4.3600000000000003</v>
      </c>
      <c r="G325">
        <v>4.2699999999999996</v>
      </c>
      <c r="K325">
        <v>-1.0818608005770389E-3</v>
      </c>
      <c r="L325">
        <v>-2.3201856148491462E-3</v>
      </c>
      <c r="M325">
        <v>-2.3228814161395661E-3</v>
      </c>
      <c r="N325">
        <v>4.0510000000000002</v>
      </c>
      <c r="O325">
        <v>1</v>
      </c>
      <c r="P325">
        <v>60</v>
      </c>
      <c r="Q325">
        <v>4.0454999999999997</v>
      </c>
      <c r="R325">
        <v>1</v>
      </c>
      <c r="S325">
        <v>32</v>
      </c>
      <c r="T325">
        <v>4.3109999999999999</v>
      </c>
      <c r="U325">
        <v>0</v>
      </c>
      <c r="V325">
        <v>19</v>
      </c>
      <c r="W325">
        <v>4.3353999999999999</v>
      </c>
      <c r="X325">
        <v>0</v>
      </c>
      <c r="Y325">
        <v>7</v>
      </c>
      <c r="Z325">
        <v>3.8111999999999999</v>
      </c>
      <c r="AA325">
        <v>1</v>
      </c>
      <c r="AB325">
        <v>4</v>
      </c>
      <c r="AC325">
        <v>-1.0818608005770389E-3</v>
      </c>
      <c r="AD325">
        <v>0.22444469002099979</v>
      </c>
      <c r="AE325">
        <v>4.3099999999999996</v>
      </c>
      <c r="AF325">
        <v>9.0000000000000746E-2</v>
      </c>
      <c r="AG325">
        <v>0.19166666666666679</v>
      </c>
      <c r="AH325">
        <v>0</v>
      </c>
      <c r="AI325">
        <v>0</v>
      </c>
      <c r="AK325">
        <v>4.0724999999999998</v>
      </c>
      <c r="AL325">
        <v>1653.277805232271</v>
      </c>
      <c r="AN325">
        <v>-2.3201856148491462E-3</v>
      </c>
      <c r="AO325">
        <v>0.65327780523226808</v>
      </c>
      <c r="AP325">
        <v>2045.7521142707101</v>
      </c>
      <c r="AQ325">
        <v>-0.19184841912205611</v>
      </c>
    </row>
    <row r="326" spans="1:43" x14ac:dyDescent="0.3">
      <c r="A326" s="2">
        <v>40232</v>
      </c>
      <c r="B326">
        <v>1094.5999999999999</v>
      </c>
      <c r="C326">
        <v>1107.5</v>
      </c>
      <c r="D326">
        <v>4.1500000000000004</v>
      </c>
      <c r="E326">
        <v>4.2699999999999996</v>
      </c>
      <c r="F326">
        <v>4.3099999999999996</v>
      </c>
      <c r="G326">
        <v>4.1100000000000003</v>
      </c>
      <c r="K326">
        <v>-1.2093862815884541E-2</v>
      </c>
      <c r="L326">
        <v>-3.4883720930232398E-2</v>
      </c>
      <c r="M326">
        <v>-3.5506688456909741E-2</v>
      </c>
      <c r="N326">
        <v>4.0950000000000006</v>
      </c>
      <c r="O326">
        <v>1</v>
      </c>
      <c r="P326">
        <v>60</v>
      </c>
      <c r="Q326">
        <v>4.0439999999999996</v>
      </c>
      <c r="R326">
        <v>1</v>
      </c>
      <c r="S326">
        <v>32</v>
      </c>
      <c r="T326">
        <v>4.3115999999999994</v>
      </c>
      <c r="U326">
        <v>0</v>
      </c>
      <c r="V326">
        <v>19</v>
      </c>
      <c r="W326">
        <v>4.3338000000000001</v>
      </c>
      <c r="X326">
        <v>0</v>
      </c>
      <c r="Y326">
        <v>7</v>
      </c>
      <c r="Z326">
        <v>3.8181500000000002</v>
      </c>
      <c r="AA326">
        <v>1</v>
      </c>
      <c r="AB326">
        <v>4</v>
      </c>
      <c r="AC326">
        <v>-1.2093862815884541E-2</v>
      </c>
      <c r="AD326">
        <v>0.20963642391424739</v>
      </c>
      <c r="AE326">
        <v>4.3</v>
      </c>
      <c r="AF326">
        <v>0.19999999999999929</v>
      </c>
      <c r="AG326">
        <v>0.19400000000000009</v>
      </c>
      <c r="AH326">
        <v>0</v>
      </c>
      <c r="AI326">
        <v>0</v>
      </c>
      <c r="AK326">
        <v>4.0724999999999998</v>
      </c>
      <c r="AL326">
        <v>1595.605323654401</v>
      </c>
      <c r="AN326">
        <v>-3.4883720930232509E-2</v>
      </c>
      <c r="AO326">
        <v>0.59560532365439833</v>
      </c>
      <c r="AP326">
        <v>2045.7521142707101</v>
      </c>
      <c r="AQ326">
        <v>-0.22003975333872849</v>
      </c>
    </row>
    <row r="327" spans="1:43" x14ac:dyDescent="0.3">
      <c r="A327" s="2">
        <v>40233</v>
      </c>
      <c r="B327">
        <v>1105.2</v>
      </c>
      <c r="C327">
        <v>1095.9000000000001</v>
      </c>
      <c r="D327">
        <v>4.25</v>
      </c>
      <c r="E327">
        <v>4.18</v>
      </c>
      <c r="F327">
        <v>4.2699999999999996</v>
      </c>
      <c r="G327">
        <v>4.1500000000000004</v>
      </c>
      <c r="K327">
        <v>9.6839027955417656E-3</v>
      </c>
      <c r="L327">
        <v>2.409638554216853E-2</v>
      </c>
      <c r="M327">
        <v>2.3810648693718409E-2</v>
      </c>
      <c r="N327">
        <v>4.1349999999999998</v>
      </c>
      <c r="O327">
        <v>1</v>
      </c>
      <c r="P327">
        <v>60</v>
      </c>
      <c r="Q327">
        <v>4.0505000000000004</v>
      </c>
      <c r="R327">
        <v>1</v>
      </c>
      <c r="S327">
        <v>32</v>
      </c>
      <c r="T327">
        <v>4.3125999999999998</v>
      </c>
      <c r="U327">
        <v>0</v>
      </c>
      <c r="V327">
        <v>19</v>
      </c>
      <c r="W327">
        <v>4.3338000000000001</v>
      </c>
      <c r="X327">
        <v>0</v>
      </c>
      <c r="Y327">
        <v>7</v>
      </c>
      <c r="Z327">
        <v>3.8246500000000001</v>
      </c>
      <c r="AA327">
        <v>1</v>
      </c>
      <c r="AB327">
        <v>4</v>
      </c>
      <c r="AC327">
        <v>9.6839027955417656E-3</v>
      </c>
      <c r="AD327">
        <v>0.22135042546137981</v>
      </c>
      <c r="AE327">
        <v>4.1500000000000004</v>
      </c>
      <c r="AF327">
        <v>0.1199999999999992</v>
      </c>
      <c r="AG327">
        <v>0.19433333333333341</v>
      </c>
      <c r="AH327">
        <v>0</v>
      </c>
      <c r="AI327">
        <v>0</v>
      </c>
      <c r="AK327">
        <v>4.0724999999999998</v>
      </c>
      <c r="AL327">
        <v>1634.0536447063139</v>
      </c>
      <c r="AN327">
        <v>2.409638554216853E-2</v>
      </c>
      <c r="AO327">
        <v>0.63405364470631143</v>
      </c>
      <c r="AP327">
        <v>2045.7521142707101</v>
      </c>
      <c r="AQ327">
        <v>-0.2012455305276136</v>
      </c>
    </row>
    <row r="328" spans="1:43" x14ac:dyDescent="0.3">
      <c r="A328" s="2">
        <v>40234</v>
      </c>
      <c r="B328">
        <v>1102.9000000000001</v>
      </c>
      <c r="C328">
        <v>1101.2</v>
      </c>
      <c r="D328">
        <v>4.24</v>
      </c>
      <c r="E328">
        <v>4.07</v>
      </c>
      <c r="F328">
        <v>4.25</v>
      </c>
      <c r="G328">
        <v>4.04</v>
      </c>
      <c r="K328">
        <v>-2.081071299312343E-3</v>
      </c>
      <c r="L328">
        <v>-2.3529411764705581E-3</v>
      </c>
      <c r="M328">
        <v>-2.3557136924590161E-3</v>
      </c>
      <c r="N328">
        <v>4.1769999999999996</v>
      </c>
      <c r="O328">
        <v>1</v>
      </c>
      <c r="P328">
        <v>60</v>
      </c>
      <c r="Q328">
        <v>4.0534999999999997</v>
      </c>
      <c r="R328">
        <v>1</v>
      </c>
      <c r="S328">
        <v>32</v>
      </c>
      <c r="T328">
        <v>4.3122000000000007</v>
      </c>
      <c r="U328">
        <v>0</v>
      </c>
      <c r="V328">
        <v>19</v>
      </c>
      <c r="W328">
        <v>4.3369</v>
      </c>
      <c r="X328">
        <v>0</v>
      </c>
      <c r="Y328">
        <v>7</v>
      </c>
      <c r="Z328">
        <v>3.8319000000000001</v>
      </c>
      <c r="AA328">
        <v>1</v>
      </c>
      <c r="AB328">
        <v>4</v>
      </c>
      <c r="AC328">
        <v>-2.081071299312343E-3</v>
      </c>
      <c r="AD328">
        <v>0.21880870814454931</v>
      </c>
      <c r="AE328">
        <v>4.25</v>
      </c>
      <c r="AF328">
        <v>0.21</v>
      </c>
      <c r="AG328">
        <v>0.19466666666666671</v>
      </c>
      <c r="AH328">
        <v>0</v>
      </c>
      <c r="AI328">
        <v>0</v>
      </c>
      <c r="AK328">
        <v>4.0724999999999998</v>
      </c>
      <c r="AL328">
        <v>1630.2088126011231</v>
      </c>
      <c r="AN328">
        <v>-2.3529411764705581E-3</v>
      </c>
      <c r="AO328">
        <v>0.63020881260112005</v>
      </c>
      <c r="AP328">
        <v>2045.7521142707101</v>
      </c>
      <c r="AQ328">
        <v>-0.203124952808725</v>
      </c>
    </row>
    <row r="329" spans="1:43" x14ac:dyDescent="0.3">
      <c r="A329" s="2">
        <v>40235</v>
      </c>
      <c r="B329">
        <v>1104.5</v>
      </c>
      <c r="C329">
        <v>1103.0999999999999</v>
      </c>
      <c r="D329">
        <v>4.25</v>
      </c>
      <c r="E329">
        <v>4.26</v>
      </c>
      <c r="F329">
        <v>4.29</v>
      </c>
      <c r="G329">
        <v>4.17</v>
      </c>
      <c r="K329">
        <v>1.450720826910779E-3</v>
      </c>
      <c r="L329">
        <v>2.3584905660376521E-3</v>
      </c>
      <c r="M329">
        <v>2.3557136924590161E-3</v>
      </c>
      <c r="N329">
        <v>4.2069999999999999</v>
      </c>
      <c r="O329">
        <v>1</v>
      </c>
      <c r="P329">
        <v>60</v>
      </c>
      <c r="Q329">
        <v>4.0644999999999998</v>
      </c>
      <c r="R329">
        <v>1</v>
      </c>
      <c r="S329">
        <v>32</v>
      </c>
      <c r="T329">
        <v>4.3102</v>
      </c>
      <c r="U329">
        <v>0</v>
      </c>
      <c r="V329">
        <v>19</v>
      </c>
      <c r="W329">
        <v>4.3406000000000002</v>
      </c>
      <c r="X329">
        <v>0</v>
      </c>
      <c r="Y329">
        <v>7</v>
      </c>
      <c r="Z329">
        <v>3.83935</v>
      </c>
      <c r="AA329">
        <v>1</v>
      </c>
      <c r="AB329">
        <v>4</v>
      </c>
      <c r="AC329">
        <v>1.450720826910779E-3</v>
      </c>
      <c r="AD329">
        <v>0.22057685932147469</v>
      </c>
      <c r="AE329">
        <v>4.24</v>
      </c>
      <c r="AF329">
        <v>0.12000000000000011</v>
      </c>
      <c r="AG329">
        <v>0.192</v>
      </c>
      <c r="AH329">
        <v>-1</v>
      </c>
      <c r="AI329">
        <v>0</v>
      </c>
      <c r="AJ329">
        <v>4.2507400000000004</v>
      </c>
      <c r="AL329">
        <v>1630.2088126011231</v>
      </c>
      <c r="AM329">
        <v>9.8688586904873768E-3</v>
      </c>
      <c r="AN329">
        <v>0</v>
      </c>
      <c r="AO329">
        <v>0.63020881260112005</v>
      </c>
      <c r="AP329">
        <v>2045.7521142707101</v>
      </c>
      <c r="AQ329">
        <v>-0.203124952808725</v>
      </c>
    </row>
    <row r="330" spans="1:43" x14ac:dyDescent="0.3">
      <c r="A330" s="2">
        <v>40238</v>
      </c>
      <c r="B330">
        <v>1115.7</v>
      </c>
      <c r="C330">
        <v>1105.4000000000001</v>
      </c>
      <c r="D330">
        <v>4.3899999999999997</v>
      </c>
      <c r="E330">
        <v>4.3099999999999996</v>
      </c>
      <c r="F330">
        <v>4.4000000000000004</v>
      </c>
      <c r="G330">
        <v>4.3099999999999996</v>
      </c>
      <c r="K330">
        <v>1.0140334993209651E-2</v>
      </c>
      <c r="L330">
        <v>3.2941176470588251E-2</v>
      </c>
      <c r="M330">
        <v>3.2410244150754552E-2</v>
      </c>
      <c r="N330">
        <v>4.2509999999999986</v>
      </c>
      <c r="O330">
        <v>1</v>
      </c>
      <c r="P330">
        <v>60</v>
      </c>
      <c r="Q330">
        <v>4.09</v>
      </c>
      <c r="R330">
        <v>1</v>
      </c>
      <c r="S330">
        <v>32</v>
      </c>
      <c r="T330">
        <v>4.3121999999999998</v>
      </c>
      <c r="U330">
        <v>1</v>
      </c>
      <c r="V330">
        <v>20</v>
      </c>
      <c r="W330">
        <v>4.3439999999999994</v>
      </c>
      <c r="X330">
        <v>1</v>
      </c>
      <c r="Y330">
        <v>8</v>
      </c>
      <c r="Z330">
        <v>3.848549999999999</v>
      </c>
      <c r="AA330">
        <v>1</v>
      </c>
      <c r="AB330">
        <v>4</v>
      </c>
      <c r="AC330">
        <v>1.0140334993209651E-2</v>
      </c>
      <c r="AD330">
        <v>0.2329539175599542</v>
      </c>
      <c r="AE330">
        <v>4.25</v>
      </c>
      <c r="AF330">
        <v>0.15000000000000041</v>
      </c>
      <c r="AG330">
        <v>0.19433333333333341</v>
      </c>
      <c r="AH330">
        <v>1</v>
      </c>
      <c r="AI330">
        <v>0</v>
      </c>
      <c r="AJ330">
        <v>4.3193099999999998</v>
      </c>
      <c r="AK330">
        <v>4.1085000000000003</v>
      </c>
      <c r="AL330">
        <v>1656.8888751487921</v>
      </c>
      <c r="AN330">
        <v>1.6366039946195121E-2</v>
      </c>
      <c r="AO330">
        <v>0.65688887514878935</v>
      </c>
      <c r="AP330">
        <v>2045.7521142707101</v>
      </c>
      <c r="AQ330">
        <v>-0.19008326395426661</v>
      </c>
    </row>
    <row r="331" spans="1:43" x14ac:dyDescent="0.3">
      <c r="A331" s="2">
        <v>40239</v>
      </c>
      <c r="B331">
        <v>1118.3</v>
      </c>
      <c r="C331">
        <v>1117</v>
      </c>
      <c r="D331">
        <v>4.43</v>
      </c>
      <c r="E331">
        <v>4.45</v>
      </c>
      <c r="F331">
        <v>4.49</v>
      </c>
      <c r="G331">
        <v>4.41</v>
      </c>
      <c r="K331">
        <v>2.3303755489825222E-3</v>
      </c>
      <c r="L331">
        <v>9.1116173120728838E-3</v>
      </c>
      <c r="M331">
        <v>9.0703569699643882E-3</v>
      </c>
      <c r="N331">
        <v>4.2799999999999994</v>
      </c>
      <c r="O331">
        <v>1</v>
      </c>
      <c r="P331">
        <v>60</v>
      </c>
      <c r="Q331">
        <v>4.1079999999999997</v>
      </c>
      <c r="R331">
        <v>1</v>
      </c>
      <c r="S331">
        <v>32</v>
      </c>
      <c r="T331">
        <v>4.3144</v>
      </c>
      <c r="U331">
        <v>1</v>
      </c>
      <c r="V331">
        <v>20</v>
      </c>
      <c r="W331">
        <v>4.3460000000000001</v>
      </c>
      <c r="X331">
        <v>1</v>
      </c>
      <c r="Y331">
        <v>8</v>
      </c>
      <c r="Z331">
        <v>3.8576999999999999</v>
      </c>
      <c r="AA331">
        <v>1</v>
      </c>
      <c r="AB331">
        <v>4</v>
      </c>
      <c r="AC331">
        <v>2.3303755489825222E-3</v>
      </c>
      <c r="AD331">
        <v>0.2358271632224582</v>
      </c>
      <c r="AE331">
        <v>4.3899999999999997</v>
      </c>
      <c r="AF331">
        <v>0.10000000000000051</v>
      </c>
      <c r="AG331">
        <v>0.19033333333333341</v>
      </c>
      <c r="AH331">
        <v>0</v>
      </c>
      <c r="AI331">
        <v>0</v>
      </c>
      <c r="AK331">
        <v>4.2045000000000003</v>
      </c>
      <c r="AL331">
        <v>1671.985812507779</v>
      </c>
      <c r="AN331">
        <v>9.1116173120728838E-3</v>
      </c>
      <c r="AO331">
        <v>0.671985812507776</v>
      </c>
      <c r="AP331">
        <v>2045.7521142707101</v>
      </c>
      <c r="AQ331">
        <v>-0.1827036126007747</v>
      </c>
    </row>
    <row r="332" spans="1:43" x14ac:dyDescent="0.3">
      <c r="A332" s="2">
        <v>40240</v>
      </c>
      <c r="B332">
        <v>1118.8</v>
      </c>
      <c r="C332">
        <v>1119.4000000000001</v>
      </c>
      <c r="D332">
        <v>4.4400000000000004</v>
      </c>
      <c r="E332">
        <v>4.47</v>
      </c>
      <c r="F332">
        <v>4.5199999999999996</v>
      </c>
      <c r="G332">
        <v>4.41</v>
      </c>
      <c r="K332">
        <v>4.4710721631036071E-4</v>
      </c>
      <c r="L332">
        <v>2.257336343115313E-3</v>
      </c>
      <c r="M332">
        <v>2.254792387089255E-3</v>
      </c>
      <c r="N332">
        <v>4.3040000000000003</v>
      </c>
      <c r="O332">
        <v>1</v>
      </c>
      <c r="P332">
        <v>60</v>
      </c>
      <c r="Q332">
        <v>4.1189999999999998</v>
      </c>
      <c r="R332">
        <v>1</v>
      </c>
      <c r="S332">
        <v>32</v>
      </c>
      <c r="T332">
        <v>4.3197999999999999</v>
      </c>
      <c r="U332">
        <v>1</v>
      </c>
      <c r="V332">
        <v>20</v>
      </c>
      <c r="W332">
        <v>4.3477999999999994</v>
      </c>
      <c r="X332">
        <v>1</v>
      </c>
      <c r="Y332">
        <v>8</v>
      </c>
      <c r="Z332">
        <v>3.8672</v>
      </c>
      <c r="AA332">
        <v>1</v>
      </c>
      <c r="AB332">
        <v>4</v>
      </c>
      <c r="AC332">
        <v>4.4710721631036071E-4</v>
      </c>
      <c r="AD332">
        <v>0.23637971046524739</v>
      </c>
      <c r="AE332">
        <v>4.43</v>
      </c>
      <c r="AF332">
        <v>0.1099999999999994</v>
      </c>
      <c r="AG332">
        <v>0.1876666666666667</v>
      </c>
      <c r="AH332">
        <v>0</v>
      </c>
      <c r="AI332">
        <v>0</v>
      </c>
      <c r="AK332">
        <v>4.2384999999999993</v>
      </c>
      <c r="AL332">
        <v>1675.760046847525</v>
      </c>
      <c r="AN332">
        <v>2.257336343115313E-3</v>
      </c>
      <c r="AO332">
        <v>0.67576004684752289</v>
      </c>
      <c r="AP332">
        <v>2045.7521142707101</v>
      </c>
      <c r="AQ332">
        <v>-0.18085869976240149</v>
      </c>
    </row>
    <row r="333" spans="1:43" x14ac:dyDescent="0.3">
      <c r="A333" s="2">
        <v>40241</v>
      </c>
      <c r="B333">
        <v>1123</v>
      </c>
      <c r="C333">
        <v>1119.0999999999999</v>
      </c>
      <c r="D333">
        <v>4.4800000000000004</v>
      </c>
      <c r="E333">
        <v>4.46</v>
      </c>
      <c r="F333">
        <v>4.5</v>
      </c>
      <c r="G333">
        <v>4.41</v>
      </c>
      <c r="K333">
        <v>3.754022166607029E-3</v>
      </c>
      <c r="L333">
        <v>9.009009009008917E-3</v>
      </c>
      <c r="M333">
        <v>8.9686699827602467E-3</v>
      </c>
      <c r="N333">
        <v>4.3239999999999998</v>
      </c>
      <c r="O333">
        <v>1</v>
      </c>
      <c r="P333">
        <v>60</v>
      </c>
      <c r="Q333">
        <v>4.1349999999999998</v>
      </c>
      <c r="R333">
        <v>1</v>
      </c>
      <c r="S333">
        <v>32</v>
      </c>
      <c r="T333">
        <v>4.3246000000000002</v>
      </c>
      <c r="U333">
        <v>1</v>
      </c>
      <c r="V333">
        <v>20</v>
      </c>
      <c r="W333">
        <v>4.3490000000000002</v>
      </c>
      <c r="X333">
        <v>1</v>
      </c>
      <c r="Y333">
        <v>8</v>
      </c>
      <c r="Z333">
        <v>3.8757999999999999</v>
      </c>
      <c r="AA333">
        <v>1</v>
      </c>
      <c r="AB333">
        <v>4</v>
      </c>
      <c r="AC333">
        <v>3.754022166607029E-3</v>
      </c>
      <c r="AD333">
        <v>0.2410211073046771</v>
      </c>
      <c r="AE333">
        <v>4.4400000000000004</v>
      </c>
      <c r="AF333">
        <v>8.9999999999999858E-2</v>
      </c>
      <c r="AG333">
        <v>0.1823333333333334</v>
      </c>
      <c r="AH333">
        <v>0</v>
      </c>
      <c r="AI333">
        <v>0</v>
      </c>
      <c r="AK333">
        <v>4.2384999999999993</v>
      </c>
      <c r="AL333">
        <v>1690.8569842065119</v>
      </c>
      <c r="AN333">
        <v>9.009009009009139E-3</v>
      </c>
      <c r="AO333">
        <v>0.69085698420650976</v>
      </c>
      <c r="AP333">
        <v>2045.7521142707101</v>
      </c>
      <c r="AQ333">
        <v>-0.1734790484089096</v>
      </c>
    </row>
    <row r="334" spans="1:43" x14ac:dyDescent="0.3">
      <c r="A334" s="2">
        <v>40242</v>
      </c>
      <c r="B334">
        <v>1138.7</v>
      </c>
      <c r="C334">
        <v>1125.0999999999999</v>
      </c>
      <c r="D334">
        <v>4.67</v>
      </c>
      <c r="E334">
        <v>4.57</v>
      </c>
      <c r="F334">
        <v>4.68</v>
      </c>
      <c r="G334">
        <v>4.53</v>
      </c>
      <c r="K334">
        <v>1.398040961709701E-2</v>
      </c>
      <c r="L334">
        <v>4.2410714285714191E-2</v>
      </c>
      <c r="M334">
        <v>4.153602525391209E-2</v>
      </c>
      <c r="N334">
        <v>4.3600000000000003</v>
      </c>
      <c r="O334">
        <v>1</v>
      </c>
      <c r="P334">
        <v>60</v>
      </c>
      <c r="Q334">
        <v>4.1800000000000006</v>
      </c>
      <c r="R334">
        <v>1</v>
      </c>
      <c r="S334">
        <v>32</v>
      </c>
      <c r="T334">
        <v>4.3308</v>
      </c>
      <c r="U334">
        <v>1</v>
      </c>
      <c r="V334">
        <v>20</v>
      </c>
      <c r="W334">
        <v>4.3513000000000002</v>
      </c>
      <c r="X334">
        <v>1</v>
      </c>
      <c r="Y334">
        <v>8</v>
      </c>
      <c r="Z334">
        <v>3.8853499999999999</v>
      </c>
      <c r="AA334">
        <v>1</v>
      </c>
      <c r="AB334">
        <v>4</v>
      </c>
      <c r="AC334">
        <v>1.398040961709701E-2</v>
      </c>
      <c r="AD334">
        <v>0.2583710907282597</v>
      </c>
      <c r="AE334">
        <v>4.4800000000000004</v>
      </c>
      <c r="AF334">
        <v>0.19999999999999929</v>
      </c>
      <c r="AG334">
        <v>0.17833333333333329</v>
      </c>
      <c r="AH334">
        <v>0</v>
      </c>
      <c r="AI334">
        <v>0</v>
      </c>
      <c r="AK334">
        <v>4.4124999999999996</v>
      </c>
      <c r="AL334">
        <v>1762.567436661699</v>
      </c>
      <c r="AN334">
        <v>4.2410714285714191E-2</v>
      </c>
      <c r="AO334">
        <v>0.76256743666169635</v>
      </c>
      <c r="AP334">
        <v>2045.7521142707101</v>
      </c>
      <c r="AQ334">
        <v>-0.1384257044798233</v>
      </c>
    </row>
    <row r="335" spans="1:43" x14ac:dyDescent="0.3">
      <c r="A335" s="2">
        <v>40245</v>
      </c>
      <c r="B335">
        <v>1138.5</v>
      </c>
      <c r="C335">
        <v>1138.4000000000001</v>
      </c>
      <c r="D335">
        <v>4.67</v>
      </c>
      <c r="E335">
        <v>4.68</v>
      </c>
      <c r="F335">
        <v>4.71</v>
      </c>
      <c r="G335">
        <v>4.6500000000000004</v>
      </c>
      <c r="K335">
        <v>-1.7563888644944739E-4</v>
      </c>
      <c r="L335">
        <v>0</v>
      </c>
      <c r="M335">
        <v>0</v>
      </c>
      <c r="N335">
        <v>4.3970000000000002</v>
      </c>
      <c r="O335">
        <v>1</v>
      </c>
      <c r="P335">
        <v>60</v>
      </c>
      <c r="Q335">
        <v>4.2240000000000002</v>
      </c>
      <c r="R335">
        <v>1</v>
      </c>
      <c r="S335">
        <v>32</v>
      </c>
      <c r="T335">
        <v>4.3357999999999999</v>
      </c>
      <c r="U335">
        <v>1</v>
      </c>
      <c r="V335">
        <v>20</v>
      </c>
      <c r="W335">
        <v>4.3529999999999998</v>
      </c>
      <c r="X335">
        <v>1</v>
      </c>
      <c r="Y335">
        <v>8</v>
      </c>
      <c r="Z335">
        <v>3.8951500000000001</v>
      </c>
      <c r="AA335">
        <v>1</v>
      </c>
      <c r="AB335">
        <v>4</v>
      </c>
      <c r="AC335">
        <v>-1.7563888644944739E-4</v>
      </c>
      <c r="AD335">
        <v>0.25815007183114402</v>
      </c>
      <c r="AE335">
        <v>4.67</v>
      </c>
      <c r="AF335">
        <v>5.9999999999999609E-2</v>
      </c>
      <c r="AG335">
        <v>0.17</v>
      </c>
      <c r="AH335">
        <v>0</v>
      </c>
      <c r="AI335">
        <v>0</v>
      </c>
      <c r="AK335">
        <v>4.4550000000000001</v>
      </c>
      <c r="AL335">
        <v>1762.567436661699</v>
      </c>
      <c r="AN335">
        <v>0</v>
      </c>
      <c r="AO335">
        <v>0.76256743666169635</v>
      </c>
      <c r="AP335">
        <v>2045.7521142707101</v>
      </c>
      <c r="AQ335">
        <v>-0.1384257044798233</v>
      </c>
    </row>
    <row r="336" spans="1:43" x14ac:dyDescent="0.3">
      <c r="A336" s="2">
        <v>40246</v>
      </c>
      <c r="B336">
        <v>1140.5</v>
      </c>
      <c r="C336">
        <v>1137.5999999999999</v>
      </c>
      <c r="D336">
        <v>4.7</v>
      </c>
      <c r="E336">
        <v>4.63</v>
      </c>
      <c r="F336">
        <v>4.7699999999999996</v>
      </c>
      <c r="G336">
        <v>4.63</v>
      </c>
      <c r="K336">
        <v>1.75669740887141E-3</v>
      </c>
      <c r="L336">
        <v>6.4239828693790626E-3</v>
      </c>
      <c r="M336">
        <v>6.4034370352070713E-3</v>
      </c>
      <c r="N336">
        <v>4.452</v>
      </c>
      <c r="O336">
        <v>1</v>
      </c>
      <c r="P336">
        <v>60</v>
      </c>
      <c r="Q336">
        <v>4.2735000000000003</v>
      </c>
      <c r="R336">
        <v>1</v>
      </c>
      <c r="S336">
        <v>32</v>
      </c>
      <c r="T336">
        <v>4.3406000000000002</v>
      </c>
      <c r="U336">
        <v>1</v>
      </c>
      <c r="V336">
        <v>20</v>
      </c>
      <c r="W336">
        <v>4.3554000000000004</v>
      </c>
      <c r="X336">
        <v>1</v>
      </c>
      <c r="Y336">
        <v>8</v>
      </c>
      <c r="Z336">
        <v>3.9057499999999998</v>
      </c>
      <c r="AA336">
        <v>1</v>
      </c>
      <c r="AB336">
        <v>4</v>
      </c>
      <c r="AC336">
        <v>1.75669740887141E-3</v>
      </c>
      <c r="AD336">
        <v>0.26036026080230118</v>
      </c>
      <c r="AE336">
        <v>4.67</v>
      </c>
      <c r="AF336">
        <v>0.13999999999999971</v>
      </c>
      <c r="AG336">
        <v>0.17066666666666661</v>
      </c>
      <c r="AH336">
        <v>0</v>
      </c>
      <c r="AI336">
        <v>0</v>
      </c>
      <c r="AK336">
        <v>4.5139999999999993</v>
      </c>
      <c r="AL336">
        <v>1768.2287881713189</v>
      </c>
      <c r="AN336">
        <v>3.2119914346895322E-3</v>
      </c>
      <c r="AO336">
        <v>0.76822878817131635</v>
      </c>
      <c r="AP336">
        <v>2045.7521142707101</v>
      </c>
      <c r="AQ336">
        <v>-0.13565833522226381</v>
      </c>
    </row>
    <row r="337" spans="1:43" x14ac:dyDescent="0.3">
      <c r="A337" s="2">
        <v>40247</v>
      </c>
      <c r="B337">
        <v>1145.5999999999999</v>
      </c>
      <c r="C337">
        <v>1140.2</v>
      </c>
      <c r="D337">
        <v>4.76</v>
      </c>
      <c r="E337">
        <v>4.71</v>
      </c>
      <c r="F337">
        <v>4.8</v>
      </c>
      <c r="G337">
        <v>4.7</v>
      </c>
      <c r="K337">
        <v>4.4717229285400339E-3</v>
      </c>
      <c r="L337">
        <v>1.276595744680842E-2</v>
      </c>
      <c r="M337">
        <v>1.268515952731564E-2</v>
      </c>
      <c r="N337">
        <v>4.5029999999999992</v>
      </c>
      <c r="O337">
        <v>1</v>
      </c>
      <c r="P337">
        <v>60</v>
      </c>
      <c r="Q337">
        <v>4.319</v>
      </c>
      <c r="R337">
        <v>1</v>
      </c>
      <c r="S337">
        <v>32</v>
      </c>
      <c r="T337">
        <v>4.3452000000000002</v>
      </c>
      <c r="U337">
        <v>1</v>
      </c>
      <c r="V337">
        <v>20</v>
      </c>
      <c r="W337">
        <v>4.3561000000000014</v>
      </c>
      <c r="X337">
        <v>1</v>
      </c>
      <c r="Y337">
        <v>8</v>
      </c>
      <c r="Z337">
        <v>3.91675</v>
      </c>
      <c r="AA337">
        <v>1</v>
      </c>
      <c r="AB337">
        <v>4</v>
      </c>
      <c r="AC337">
        <v>4.4717229285400339E-3</v>
      </c>
      <c r="AD337">
        <v>0.26599624267875172</v>
      </c>
      <c r="AE337">
        <v>4.7</v>
      </c>
      <c r="AF337">
        <v>9.9999999999999645E-2</v>
      </c>
      <c r="AG337">
        <v>0.1686666666666666</v>
      </c>
      <c r="AH337">
        <v>0</v>
      </c>
      <c r="AI337">
        <v>0</v>
      </c>
      <c r="AK337">
        <v>4.5469999999999997</v>
      </c>
      <c r="AL337">
        <v>1779.5514911905591</v>
      </c>
      <c r="AN337">
        <v>6.4034151547491813E-3</v>
      </c>
      <c r="AO337">
        <v>0.77955149119055633</v>
      </c>
      <c r="AP337">
        <v>2045.7521142707101</v>
      </c>
      <c r="AQ337">
        <v>-0.13012359670714491</v>
      </c>
    </row>
    <row r="338" spans="1:43" x14ac:dyDescent="0.3">
      <c r="A338" s="2">
        <v>40248</v>
      </c>
      <c r="B338">
        <v>1150.2</v>
      </c>
      <c r="C338">
        <v>1144</v>
      </c>
      <c r="D338">
        <v>4.82</v>
      </c>
      <c r="E338">
        <v>4.74</v>
      </c>
      <c r="F338">
        <v>4.83</v>
      </c>
      <c r="G338">
        <v>4.6900000000000004</v>
      </c>
      <c r="K338">
        <v>4.0153631284918223E-3</v>
      </c>
      <c r="L338">
        <v>1.26050420168069E-2</v>
      </c>
      <c r="M338">
        <v>1.252625981918043E-2</v>
      </c>
      <c r="N338">
        <v>4.5609999999999999</v>
      </c>
      <c r="O338">
        <v>1</v>
      </c>
      <c r="P338">
        <v>60</v>
      </c>
      <c r="Q338">
        <v>4.3690000000000007</v>
      </c>
      <c r="R338">
        <v>1</v>
      </c>
      <c r="S338">
        <v>32</v>
      </c>
      <c r="T338">
        <v>4.3507999999999996</v>
      </c>
      <c r="U338">
        <v>1</v>
      </c>
      <c r="V338">
        <v>20</v>
      </c>
      <c r="W338">
        <v>4.3570000000000002</v>
      </c>
      <c r="X338">
        <v>1</v>
      </c>
      <c r="Y338">
        <v>8</v>
      </c>
      <c r="Z338">
        <v>3.9269500000000002</v>
      </c>
      <c r="AA338">
        <v>1</v>
      </c>
      <c r="AB338">
        <v>4</v>
      </c>
      <c r="AC338">
        <v>4.0153631284918223E-3</v>
      </c>
      <c r="AD338">
        <v>0.27107967731241311</v>
      </c>
      <c r="AE338">
        <v>4.76</v>
      </c>
      <c r="AF338">
        <v>0.13999999999999971</v>
      </c>
      <c r="AG338">
        <v>0.1669999999999999</v>
      </c>
      <c r="AH338">
        <v>0</v>
      </c>
      <c r="AI338">
        <v>0</v>
      </c>
      <c r="AK338">
        <v>4.5795000000000003</v>
      </c>
      <c r="AL338">
        <v>1790.874194209799</v>
      </c>
      <c r="AN338">
        <v>6.3626723223753068E-3</v>
      </c>
      <c r="AO338">
        <v>0.7908741942097961</v>
      </c>
      <c r="AP338">
        <v>2045.7521142707101</v>
      </c>
      <c r="AQ338">
        <v>-0.124588858192026</v>
      </c>
    </row>
    <row r="339" spans="1:43" x14ac:dyDescent="0.3">
      <c r="A339" s="2">
        <v>40249</v>
      </c>
      <c r="B339">
        <v>1150</v>
      </c>
      <c r="C339">
        <v>1151.7</v>
      </c>
      <c r="D339">
        <v>4.83</v>
      </c>
      <c r="E339">
        <v>4.8899999999999997</v>
      </c>
      <c r="F339">
        <v>4.8899999999999997</v>
      </c>
      <c r="G339">
        <v>4.79</v>
      </c>
      <c r="K339">
        <v>-1.7388280299079911E-4</v>
      </c>
      <c r="L339">
        <v>2.074688796680491E-3</v>
      </c>
      <c r="M339">
        <v>2.0725396019722901E-3</v>
      </c>
      <c r="N339">
        <v>4.6190000000000007</v>
      </c>
      <c r="O339">
        <v>1</v>
      </c>
      <c r="P339">
        <v>60</v>
      </c>
      <c r="Q339">
        <v>4.4130000000000003</v>
      </c>
      <c r="R339">
        <v>1</v>
      </c>
      <c r="S339">
        <v>32</v>
      </c>
      <c r="T339">
        <v>4.3570000000000002</v>
      </c>
      <c r="U339">
        <v>1</v>
      </c>
      <c r="V339">
        <v>20</v>
      </c>
      <c r="W339">
        <v>4.359</v>
      </c>
      <c r="X339">
        <v>1</v>
      </c>
      <c r="Y339">
        <v>8</v>
      </c>
      <c r="Z339">
        <v>3.9380000000000002</v>
      </c>
      <c r="AA339">
        <v>1</v>
      </c>
      <c r="AB339">
        <v>4</v>
      </c>
      <c r="AC339">
        <v>-1.7388280299079911E-4</v>
      </c>
      <c r="AD339">
        <v>0.27085865841529738</v>
      </c>
      <c r="AE339">
        <v>4.82</v>
      </c>
      <c r="AF339">
        <v>9.9999999999999645E-2</v>
      </c>
      <c r="AG339">
        <v>0.1616666666666666</v>
      </c>
      <c r="AH339">
        <v>0</v>
      </c>
      <c r="AI339">
        <v>0</v>
      </c>
      <c r="AK339">
        <v>4.6475</v>
      </c>
      <c r="AL339">
        <v>1792.761311379672</v>
      </c>
      <c r="AN339">
        <v>1.0537407797681639E-3</v>
      </c>
      <c r="AO339">
        <v>0.79276131137966943</v>
      </c>
      <c r="AP339">
        <v>2045.7521142707101</v>
      </c>
      <c r="AQ339">
        <v>-0.12366640177283959</v>
      </c>
    </row>
    <row r="340" spans="1:43" x14ac:dyDescent="0.3">
      <c r="A340" s="2">
        <v>40252</v>
      </c>
      <c r="B340">
        <v>1150.5</v>
      </c>
      <c r="C340">
        <v>1148.5</v>
      </c>
      <c r="D340">
        <v>4.82</v>
      </c>
      <c r="E340">
        <v>4.8</v>
      </c>
      <c r="F340">
        <v>4.84</v>
      </c>
      <c r="G340">
        <v>4.72</v>
      </c>
      <c r="K340">
        <v>4.3478260869567192E-4</v>
      </c>
      <c r="L340">
        <v>-2.0703933747411312E-3</v>
      </c>
      <c r="M340">
        <v>-2.0725396019722901E-3</v>
      </c>
      <c r="N340">
        <v>4.6620000000000008</v>
      </c>
      <c r="O340">
        <v>1</v>
      </c>
      <c r="P340">
        <v>60</v>
      </c>
      <c r="Q340">
        <v>4.4565000000000001</v>
      </c>
      <c r="R340">
        <v>1</v>
      </c>
      <c r="S340">
        <v>32</v>
      </c>
      <c r="T340">
        <v>4.3632</v>
      </c>
      <c r="U340">
        <v>1</v>
      </c>
      <c r="V340">
        <v>20</v>
      </c>
      <c r="W340">
        <v>4.3597000000000001</v>
      </c>
      <c r="X340">
        <v>1</v>
      </c>
      <c r="Y340">
        <v>8</v>
      </c>
      <c r="Z340">
        <v>3.9485000000000001</v>
      </c>
      <c r="AA340">
        <v>1</v>
      </c>
      <c r="AB340">
        <v>4</v>
      </c>
      <c r="AC340">
        <v>4.3478260869567192E-4</v>
      </c>
      <c r="AD340">
        <v>0.27141120565808657</v>
      </c>
      <c r="AE340">
        <v>4.83</v>
      </c>
      <c r="AF340">
        <v>0.12000000000000011</v>
      </c>
      <c r="AG340">
        <v>0.15566666666666659</v>
      </c>
      <c r="AH340">
        <v>0</v>
      </c>
      <c r="AI340">
        <v>0</v>
      </c>
      <c r="AK340">
        <v>4.6475</v>
      </c>
      <c r="AL340">
        <v>1790.874194209799</v>
      </c>
      <c r="AN340">
        <v>-1.0526315789474161E-3</v>
      </c>
      <c r="AO340">
        <v>0.7908741942097961</v>
      </c>
      <c r="AP340">
        <v>2045.7521142707101</v>
      </c>
      <c r="AQ340">
        <v>-0.124588858192026</v>
      </c>
    </row>
    <row r="341" spans="1:43" x14ac:dyDescent="0.3">
      <c r="A341" s="2">
        <v>40253</v>
      </c>
      <c r="B341">
        <v>1159.5</v>
      </c>
      <c r="C341">
        <v>1150.8</v>
      </c>
      <c r="D341">
        <v>4.95</v>
      </c>
      <c r="E341">
        <v>4.87</v>
      </c>
      <c r="F341">
        <v>4.96</v>
      </c>
      <c r="G341">
        <v>4.83</v>
      </c>
      <c r="K341">
        <v>7.8226857887875312E-3</v>
      </c>
      <c r="L341">
        <v>2.6970954356846381E-2</v>
      </c>
      <c r="M341">
        <v>2.6613648518089891E-2</v>
      </c>
      <c r="N341">
        <v>4.7140000000000004</v>
      </c>
      <c r="O341">
        <v>1</v>
      </c>
      <c r="P341">
        <v>60</v>
      </c>
      <c r="Q341">
        <v>4.4969999999999999</v>
      </c>
      <c r="R341">
        <v>1</v>
      </c>
      <c r="S341">
        <v>32</v>
      </c>
      <c r="T341">
        <v>4.3746</v>
      </c>
      <c r="U341">
        <v>1</v>
      </c>
      <c r="V341">
        <v>20</v>
      </c>
      <c r="W341">
        <v>4.3624999999999998</v>
      </c>
      <c r="X341">
        <v>1</v>
      </c>
      <c r="Y341">
        <v>8</v>
      </c>
      <c r="Z341">
        <v>3.9589500000000002</v>
      </c>
      <c r="AA341">
        <v>1</v>
      </c>
      <c r="AB341">
        <v>4</v>
      </c>
      <c r="AC341">
        <v>7.8226857887875312E-3</v>
      </c>
      <c r="AD341">
        <v>0.28135705602829342</v>
      </c>
      <c r="AE341">
        <v>4.82</v>
      </c>
      <c r="AF341">
        <v>0.13999999999999971</v>
      </c>
      <c r="AG341">
        <v>0.15399999999999989</v>
      </c>
      <c r="AH341">
        <v>0</v>
      </c>
      <c r="AI341">
        <v>0</v>
      </c>
      <c r="AK341">
        <v>4.7290000000000001</v>
      </c>
      <c r="AL341">
        <v>1815.406717418153</v>
      </c>
      <c r="AN341">
        <v>1.369863013698636E-2</v>
      </c>
      <c r="AO341">
        <v>0.81540671741814963</v>
      </c>
      <c r="AP341">
        <v>2045.7521142707101</v>
      </c>
      <c r="AQ341">
        <v>-0.1125969247426017</v>
      </c>
    </row>
    <row r="342" spans="1:43" x14ac:dyDescent="0.3">
      <c r="A342" s="2">
        <v>40254</v>
      </c>
      <c r="B342">
        <v>1166.2</v>
      </c>
      <c r="C342">
        <v>1159.9000000000001</v>
      </c>
      <c r="D342">
        <v>5.04</v>
      </c>
      <c r="E342">
        <v>5</v>
      </c>
      <c r="F342">
        <v>5.09</v>
      </c>
      <c r="G342">
        <v>4.99</v>
      </c>
      <c r="K342">
        <v>5.7783527382493372E-3</v>
      </c>
      <c r="L342">
        <v>1.818181818181808E-2</v>
      </c>
      <c r="M342">
        <v>1.801850550267825E-2</v>
      </c>
      <c r="N342">
        <v>4.774</v>
      </c>
      <c r="O342">
        <v>1</v>
      </c>
      <c r="P342">
        <v>60</v>
      </c>
      <c r="Q342">
        <v>4.5389999999999997</v>
      </c>
      <c r="R342">
        <v>1</v>
      </c>
      <c r="S342">
        <v>32</v>
      </c>
      <c r="T342">
        <v>4.3834</v>
      </c>
      <c r="U342">
        <v>1</v>
      </c>
      <c r="V342">
        <v>20</v>
      </c>
      <c r="W342">
        <v>4.3674999999999997</v>
      </c>
      <c r="X342">
        <v>1</v>
      </c>
      <c r="Y342">
        <v>8</v>
      </c>
      <c r="Z342">
        <v>3.96875</v>
      </c>
      <c r="AA342">
        <v>1</v>
      </c>
      <c r="AB342">
        <v>4</v>
      </c>
      <c r="AC342">
        <v>5.7783527382493372E-3</v>
      </c>
      <c r="AD342">
        <v>0.2887611890816697</v>
      </c>
      <c r="AE342">
        <v>4.95</v>
      </c>
      <c r="AF342">
        <v>0.13999999999999971</v>
      </c>
      <c r="AG342">
        <v>0.15199999999999991</v>
      </c>
      <c r="AH342">
        <v>0</v>
      </c>
      <c r="AI342">
        <v>0</v>
      </c>
      <c r="AK342">
        <v>4.8620000000000001</v>
      </c>
      <c r="AL342">
        <v>1832.390771947013</v>
      </c>
      <c r="AN342">
        <v>9.3555093555093283E-3</v>
      </c>
      <c r="AO342">
        <v>0.83239077194700961</v>
      </c>
      <c r="AP342">
        <v>2045.7521142707101</v>
      </c>
      <c r="AQ342">
        <v>-0.1042948169699234</v>
      </c>
    </row>
    <row r="343" spans="1:43" x14ac:dyDescent="0.3">
      <c r="A343" s="2">
        <v>40255</v>
      </c>
      <c r="B343">
        <v>1165.8</v>
      </c>
      <c r="C343">
        <v>1166.0999999999999</v>
      </c>
      <c r="D343">
        <v>5.01</v>
      </c>
      <c r="E343">
        <v>5.05</v>
      </c>
      <c r="F343">
        <v>5.0599999999999996</v>
      </c>
      <c r="G343">
        <v>4.97</v>
      </c>
      <c r="K343">
        <v>-3.4299434059348322E-4</v>
      </c>
      <c r="L343">
        <v>-5.9523809523810423E-3</v>
      </c>
      <c r="M343">
        <v>-5.9701669865037674E-3</v>
      </c>
      <c r="N343">
        <v>4.827</v>
      </c>
      <c r="O343">
        <v>1</v>
      </c>
      <c r="P343">
        <v>60</v>
      </c>
      <c r="Q343">
        <v>4.5754999999999999</v>
      </c>
      <c r="R343">
        <v>1</v>
      </c>
      <c r="S343">
        <v>32</v>
      </c>
      <c r="T343">
        <v>4.3907999999999996</v>
      </c>
      <c r="U343">
        <v>1</v>
      </c>
      <c r="V343">
        <v>20</v>
      </c>
      <c r="W343">
        <v>4.3708999999999998</v>
      </c>
      <c r="X343">
        <v>1</v>
      </c>
      <c r="Y343">
        <v>8</v>
      </c>
      <c r="Z343">
        <v>3.9782500000000001</v>
      </c>
      <c r="AA343">
        <v>1</v>
      </c>
      <c r="AB343">
        <v>4</v>
      </c>
      <c r="AC343">
        <v>-3.4299434059348322E-4</v>
      </c>
      <c r="AD343">
        <v>0.28831915128743812</v>
      </c>
      <c r="AE343">
        <v>5.04</v>
      </c>
      <c r="AF343">
        <v>8.9999999999999858E-2</v>
      </c>
      <c r="AG343">
        <v>0.15133333333333321</v>
      </c>
      <c r="AH343">
        <v>0</v>
      </c>
      <c r="AI343">
        <v>0</v>
      </c>
      <c r="AK343">
        <v>4.8620000000000001</v>
      </c>
      <c r="AL343">
        <v>1826.729420437392</v>
      </c>
      <c r="AN343">
        <v>-3.089598352214229E-3</v>
      </c>
      <c r="AO343">
        <v>0.82672942043738962</v>
      </c>
      <c r="AP343">
        <v>2045.7521142707101</v>
      </c>
      <c r="AQ343">
        <v>-0.1070621862274829</v>
      </c>
    </row>
    <row r="344" spans="1:43" x14ac:dyDescent="0.3">
      <c r="A344" s="2">
        <v>40256</v>
      </c>
      <c r="B344">
        <v>1159.9000000000001</v>
      </c>
      <c r="C344">
        <v>1166.7</v>
      </c>
      <c r="D344">
        <v>4.93</v>
      </c>
      <c r="E344">
        <v>5.0599999999999996</v>
      </c>
      <c r="F344">
        <v>5.07</v>
      </c>
      <c r="G344">
        <v>4.8899999999999997</v>
      </c>
      <c r="K344">
        <v>-5.0609023846284176E-3</v>
      </c>
      <c r="L344">
        <v>-1.596806387225547E-2</v>
      </c>
      <c r="M344">
        <v>-1.6096927042174691E-2</v>
      </c>
      <c r="N344">
        <v>4.8529999999999998</v>
      </c>
      <c r="O344">
        <v>1</v>
      </c>
      <c r="P344">
        <v>60</v>
      </c>
      <c r="Q344">
        <v>4.6064999999999996</v>
      </c>
      <c r="R344">
        <v>1</v>
      </c>
      <c r="S344">
        <v>32</v>
      </c>
      <c r="T344">
        <v>4.3962000000000003</v>
      </c>
      <c r="U344">
        <v>1</v>
      </c>
      <c r="V344">
        <v>20</v>
      </c>
      <c r="W344">
        <v>4.3750999999999998</v>
      </c>
      <c r="X344">
        <v>1</v>
      </c>
      <c r="Y344">
        <v>8</v>
      </c>
      <c r="Z344">
        <v>3.988</v>
      </c>
      <c r="AA344">
        <v>1</v>
      </c>
      <c r="AB344">
        <v>4</v>
      </c>
      <c r="AC344">
        <v>-5.0609023846284176E-3</v>
      </c>
      <c r="AD344">
        <v>0.28179909382252499</v>
      </c>
      <c r="AE344">
        <v>5.01</v>
      </c>
      <c r="AF344">
        <v>0.1800000000000006</v>
      </c>
      <c r="AG344">
        <v>0.14433333333333331</v>
      </c>
      <c r="AH344">
        <v>0</v>
      </c>
      <c r="AI344">
        <v>0</v>
      </c>
      <c r="AK344">
        <v>4.8620000000000001</v>
      </c>
      <c r="AL344">
        <v>1811.632483078406</v>
      </c>
      <c r="AN344">
        <v>-8.2644628099173278E-3</v>
      </c>
      <c r="AO344">
        <v>0.81163248307840297</v>
      </c>
      <c r="AP344">
        <v>2045.7521142707101</v>
      </c>
      <c r="AQ344">
        <v>-0.1144418375809747</v>
      </c>
    </row>
    <row r="345" spans="1:43" x14ac:dyDescent="0.3">
      <c r="A345" s="2">
        <v>40259</v>
      </c>
      <c r="B345">
        <v>1165.8</v>
      </c>
      <c r="C345">
        <v>1157.2</v>
      </c>
      <c r="D345">
        <v>5.0199999999999996</v>
      </c>
      <c r="E345">
        <v>4.8499999999999996</v>
      </c>
      <c r="F345">
        <v>5.0599999999999996</v>
      </c>
      <c r="G345">
        <v>4.8499999999999996</v>
      </c>
      <c r="K345">
        <v>5.0866454004654393E-3</v>
      </c>
      <c r="L345">
        <v>1.825557809330625E-2</v>
      </c>
      <c r="M345">
        <v>1.8090945649039011E-2</v>
      </c>
      <c r="N345">
        <v>4.8879999999999999</v>
      </c>
      <c r="O345">
        <v>1</v>
      </c>
      <c r="P345">
        <v>60</v>
      </c>
      <c r="Q345">
        <v>4.6425000000000001</v>
      </c>
      <c r="R345">
        <v>1</v>
      </c>
      <c r="S345">
        <v>32</v>
      </c>
      <c r="T345">
        <v>4.4024000000000001</v>
      </c>
      <c r="U345">
        <v>1</v>
      </c>
      <c r="V345">
        <v>20</v>
      </c>
      <c r="W345">
        <v>4.3817000000000004</v>
      </c>
      <c r="X345">
        <v>1</v>
      </c>
      <c r="Y345">
        <v>8</v>
      </c>
      <c r="Z345">
        <v>3.9978500000000001</v>
      </c>
      <c r="AA345">
        <v>1</v>
      </c>
      <c r="AB345">
        <v>4</v>
      </c>
      <c r="AC345">
        <v>5.0866454004654393E-3</v>
      </c>
      <c r="AD345">
        <v>0.28831915128743812</v>
      </c>
      <c r="AE345">
        <v>4.93</v>
      </c>
      <c r="AF345">
        <v>0.21</v>
      </c>
      <c r="AG345">
        <v>0.14266666666666661</v>
      </c>
      <c r="AH345">
        <v>0</v>
      </c>
      <c r="AI345">
        <v>0</v>
      </c>
      <c r="AK345">
        <v>4.8620000000000001</v>
      </c>
      <c r="AL345">
        <v>1828.6165376072661</v>
      </c>
      <c r="AN345">
        <v>9.3749999999999112E-3</v>
      </c>
      <c r="AO345">
        <v>0.82861653760726273</v>
      </c>
      <c r="AP345">
        <v>2045.7521142707101</v>
      </c>
      <c r="AQ345">
        <v>-0.10613972980829629</v>
      </c>
    </row>
    <row r="346" spans="1:43" x14ac:dyDescent="0.3">
      <c r="A346" s="2">
        <v>40260</v>
      </c>
      <c r="B346">
        <v>1174.2</v>
      </c>
      <c r="C346">
        <v>1166.5</v>
      </c>
      <c r="D346">
        <v>5.0199999999999996</v>
      </c>
      <c r="E346">
        <v>4.9400000000000004</v>
      </c>
      <c r="F346">
        <v>5.03</v>
      </c>
      <c r="G346">
        <v>4.8899999999999997</v>
      </c>
      <c r="K346">
        <v>7.2053525476067906E-3</v>
      </c>
      <c r="L346">
        <v>0</v>
      </c>
      <c r="M346">
        <v>0</v>
      </c>
      <c r="N346">
        <v>4.92</v>
      </c>
      <c r="O346">
        <v>1</v>
      </c>
      <c r="P346">
        <v>60</v>
      </c>
      <c r="Q346">
        <v>4.6859999999999999</v>
      </c>
      <c r="R346">
        <v>1</v>
      </c>
      <c r="S346">
        <v>32</v>
      </c>
      <c r="T346">
        <v>4.4076000000000004</v>
      </c>
      <c r="U346">
        <v>1</v>
      </c>
      <c r="V346">
        <v>20</v>
      </c>
      <c r="W346">
        <v>4.3889999999999993</v>
      </c>
      <c r="X346">
        <v>1</v>
      </c>
      <c r="Y346">
        <v>8</v>
      </c>
      <c r="Z346">
        <v>4.0076499999999999</v>
      </c>
      <c r="AA346">
        <v>1</v>
      </c>
      <c r="AB346">
        <v>4</v>
      </c>
      <c r="AC346">
        <v>7.2053525476067906E-3</v>
      </c>
      <c r="AD346">
        <v>0.29760194496629772</v>
      </c>
      <c r="AE346">
        <v>5.0199999999999996</v>
      </c>
      <c r="AF346">
        <v>0.1400000000000006</v>
      </c>
      <c r="AG346">
        <v>0.1419999999999999</v>
      </c>
      <c r="AH346">
        <v>-1</v>
      </c>
      <c r="AI346">
        <v>0</v>
      </c>
      <c r="AJ346">
        <v>4.9300600000000001</v>
      </c>
      <c r="AL346">
        <v>1828.6165376072661</v>
      </c>
      <c r="AM346">
        <v>0.14139989952098839</v>
      </c>
      <c r="AN346">
        <v>0</v>
      </c>
      <c r="AO346">
        <v>0.82861653760726273</v>
      </c>
      <c r="AP346">
        <v>2045.7521142707101</v>
      </c>
      <c r="AQ346">
        <v>-0.10613972980829629</v>
      </c>
    </row>
    <row r="347" spans="1:43" x14ac:dyDescent="0.3">
      <c r="A347" s="2">
        <v>40261</v>
      </c>
      <c r="B347">
        <v>1167.7</v>
      </c>
      <c r="C347">
        <v>1172.7</v>
      </c>
      <c r="D347">
        <v>4.9400000000000004</v>
      </c>
      <c r="E347">
        <v>4.96</v>
      </c>
      <c r="F347">
        <v>5.01</v>
      </c>
      <c r="G347">
        <v>4.92</v>
      </c>
      <c r="K347">
        <v>-5.5356838698688024E-3</v>
      </c>
      <c r="L347">
        <v>-1.593625498007956E-2</v>
      </c>
      <c r="M347">
        <v>-1.606460250380648E-2</v>
      </c>
      <c r="N347">
        <v>4.9380000000000006</v>
      </c>
      <c r="O347">
        <v>1</v>
      </c>
      <c r="P347">
        <v>60</v>
      </c>
      <c r="Q347">
        <v>4.7204999999999986</v>
      </c>
      <c r="R347">
        <v>1</v>
      </c>
      <c r="S347">
        <v>32</v>
      </c>
      <c r="T347">
        <v>4.4108000000000001</v>
      </c>
      <c r="U347">
        <v>1</v>
      </c>
      <c r="V347">
        <v>20</v>
      </c>
      <c r="W347">
        <v>4.3981000000000003</v>
      </c>
      <c r="X347">
        <v>1</v>
      </c>
      <c r="Y347">
        <v>8</v>
      </c>
      <c r="Z347">
        <v>4.0171999999999999</v>
      </c>
      <c r="AA347">
        <v>1</v>
      </c>
      <c r="AB347">
        <v>4</v>
      </c>
      <c r="AC347">
        <v>-5.5356838698688024E-3</v>
      </c>
      <c r="AD347">
        <v>0.29041883081003728</v>
      </c>
      <c r="AE347">
        <v>5.0199999999999996</v>
      </c>
      <c r="AF347">
        <v>9.9999999999999645E-2</v>
      </c>
      <c r="AG347">
        <v>0.1376666666666666</v>
      </c>
      <c r="AH347">
        <v>1</v>
      </c>
      <c r="AI347">
        <v>0</v>
      </c>
      <c r="AJ347">
        <v>4.9699599999999986</v>
      </c>
      <c r="AK347">
        <v>4.8034999999999997</v>
      </c>
      <c r="AL347">
        <v>1817.593239337921</v>
      </c>
      <c r="AN347">
        <v>-6.0282175309256392E-3</v>
      </c>
      <c r="AO347">
        <v>0.81759323933791817</v>
      </c>
      <c r="AP347">
        <v>2045.7521142707101</v>
      </c>
      <c r="AQ347">
        <v>-0.1115281139592639</v>
      </c>
    </row>
    <row r="348" spans="1:43" x14ac:dyDescent="0.3">
      <c r="A348" s="2">
        <v>40262</v>
      </c>
      <c r="B348">
        <v>1165.7</v>
      </c>
      <c r="C348">
        <v>1170</v>
      </c>
      <c r="D348">
        <v>4.91</v>
      </c>
      <c r="E348">
        <v>5.04</v>
      </c>
      <c r="F348">
        <v>5.0999999999999996</v>
      </c>
      <c r="G348">
        <v>4.9000000000000004</v>
      </c>
      <c r="K348">
        <v>-1.7127686905883399E-3</v>
      </c>
      <c r="L348">
        <v>-6.0728744939271273E-3</v>
      </c>
      <c r="M348">
        <v>-6.0913893934020358E-3</v>
      </c>
      <c r="N348">
        <v>4.9470000000000001</v>
      </c>
      <c r="O348">
        <v>0</v>
      </c>
      <c r="P348">
        <v>61</v>
      </c>
      <c r="Q348">
        <v>4.7539999999999996</v>
      </c>
      <c r="R348">
        <v>1</v>
      </c>
      <c r="S348">
        <v>32</v>
      </c>
      <c r="T348">
        <v>4.4161999999999999</v>
      </c>
      <c r="U348">
        <v>1</v>
      </c>
      <c r="V348">
        <v>20</v>
      </c>
      <c r="W348">
        <v>4.4042999999999992</v>
      </c>
      <c r="X348">
        <v>1</v>
      </c>
      <c r="Y348">
        <v>8</v>
      </c>
      <c r="Z348">
        <v>4.0263999999999998</v>
      </c>
      <c r="AA348">
        <v>1</v>
      </c>
      <c r="AB348">
        <v>4</v>
      </c>
      <c r="AC348">
        <v>-1.7127686905883399E-3</v>
      </c>
      <c r="AD348">
        <v>0.28820864183888029</v>
      </c>
      <c r="AE348">
        <v>4.9400000000000004</v>
      </c>
      <c r="AF348">
        <v>0.19999999999999929</v>
      </c>
      <c r="AG348">
        <v>0.1389999999999999</v>
      </c>
      <c r="AH348">
        <v>0</v>
      </c>
      <c r="AI348">
        <v>0</v>
      </c>
      <c r="AK348">
        <v>4.8914999999999997</v>
      </c>
      <c r="AL348">
        <v>1806.555223714412</v>
      </c>
      <c r="AN348">
        <v>-6.0728744939271273E-3</v>
      </c>
      <c r="AO348">
        <v>0.80655522371440846</v>
      </c>
      <c r="AP348">
        <v>2045.7521142707101</v>
      </c>
      <c r="AQ348">
        <v>-0.11692369221457199</v>
      </c>
    </row>
    <row r="349" spans="1:43" x14ac:dyDescent="0.3">
      <c r="A349" s="2">
        <v>40263</v>
      </c>
      <c r="B349">
        <v>1166.5999999999999</v>
      </c>
      <c r="C349">
        <v>1167.5999999999999</v>
      </c>
      <c r="D349">
        <v>4.91</v>
      </c>
      <c r="E349">
        <v>4.9400000000000004</v>
      </c>
      <c r="F349">
        <v>5.01</v>
      </c>
      <c r="G349">
        <v>4.84</v>
      </c>
      <c r="K349">
        <v>7.7206828515041792E-4</v>
      </c>
      <c r="L349">
        <v>0</v>
      </c>
      <c r="M349">
        <v>0</v>
      </c>
      <c r="N349">
        <v>4.9550000000000001</v>
      </c>
      <c r="O349">
        <v>0</v>
      </c>
      <c r="P349">
        <v>61</v>
      </c>
      <c r="Q349">
        <v>4.7870000000000008</v>
      </c>
      <c r="R349">
        <v>1</v>
      </c>
      <c r="S349">
        <v>32</v>
      </c>
      <c r="T349">
        <v>4.4192</v>
      </c>
      <c r="U349">
        <v>1</v>
      </c>
      <c r="V349">
        <v>20</v>
      </c>
      <c r="W349">
        <v>4.4142000000000001</v>
      </c>
      <c r="X349">
        <v>1</v>
      </c>
      <c r="Y349">
        <v>8</v>
      </c>
      <c r="Z349">
        <v>4.0357000000000003</v>
      </c>
      <c r="AA349">
        <v>1</v>
      </c>
      <c r="AB349">
        <v>4</v>
      </c>
      <c r="AC349">
        <v>7.7206828515041792E-4</v>
      </c>
      <c r="AD349">
        <v>0.28920322687590078</v>
      </c>
      <c r="AE349">
        <v>4.91</v>
      </c>
      <c r="AF349">
        <v>0.1699999999999999</v>
      </c>
      <c r="AG349">
        <v>0.1373333333333332</v>
      </c>
      <c r="AH349">
        <v>0</v>
      </c>
      <c r="AI349">
        <v>0</v>
      </c>
      <c r="AK349">
        <v>4.8914999999999997</v>
      </c>
      <c r="AL349">
        <v>1806.555223714412</v>
      </c>
      <c r="AN349">
        <v>0</v>
      </c>
      <c r="AO349">
        <v>0.80655522371440846</v>
      </c>
      <c r="AP349">
        <v>2045.7521142707101</v>
      </c>
      <c r="AQ349">
        <v>-0.11692369221457199</v>
      </c>
    </row>
    <row r="350" spans="1:43" x14ac:dyDescent="0.3">
      <c r="A350" s="2">
        <v>40266</v>
      </c>
      <c r="B350">
        <v>1173.2</v>
      </c>
      <c r="C350">
        <v>1167.7</v>
      </c>
      <c r="D350">
        <v>5</v>
      </c>
      <c r="E350">
        <v>4.9800000000000004</v>
      </c>
      <c r="F350">
        <v>5.0199999999999996</v>
      </c>
      <c r="G350">
        <v>4.95</v>
      </c>
      <c r="K350">
        <v>5.6574661409225513E-3</v>
      </c>
      <c r="L350">
        <v>1.832993890020362E-2</v>
      </c>
      <c r="M350">
        <v>1.8163970627671059E-2</v>
      </c>
      <c r="N350">
        <v>4.9729999999999999</v>
      </c>
      <c r="O350">
        <v>1</v>
      </c>
      <c r="P350">
        <v>62</v>
      </c>
      <c r="Q350">
        <v>4.8175000000000008</v>
      </c>
      <c r="R350">
        <v>1</v>
      </c>
      <c r="S350">
        <v>32</v>
      </c>
      <c r="T350">
        <v>4.4231999999999996</v>
      </c>
      <c r="U350">
        <v>1</v>
      </c>
      <c r="V350">
        <v>20</v>
      </c>
      <c r="W350">
        <v>4.4241999999999999</v>
      </c>
      <c r="X350">
        <v>1</v>
      </c>
      <c r="Y350">
        <v>8</v>
      </c>
      <c r="Z350">
        <v>4.0452499999999993</v>
      </c>
      <c r="AA350">
        <v>1</v>
      </c>
      <c r="AB350">
        <v>4</v>
      </c>
      <c r="AC350">
        <v>5.6574661409225513E-3</v>
      </c>
      <c r="AD350">
        <v>0.29649685048071928</v>
      </c>
      <c r="AE350">
        <v>4.91</v>
      </c>
      <c r="AF350">
        <v>0.1099999999999994</v>
      </c>
      <c r="AG350">
        <v>0.13533333333333319</v>
      </c>
      <c r="AH350">
        <v>-1</v>
      </c>
      <c r="AI350">
        <v>0</v>
      </c>
      <c r="AJ350">
        <v>4.9700200000000008</v>
      </c>
      <c r="AL350">
        <v>1806.555223714412</v>
      </c>
      <c r="AM350">
        <v>1.207253177113724E-5</v>
      </c>
      <c r="AN350">
        <v>0</v>
      </c>
      <c r="AO350">
        <v>0.80655522371440846</v>
      </c>
      <c r="AP350">
        <v>2045.7521142707101</v>
      </c>
      <c r="AQ350">
        <v>-0.11692369221457199</v>
      </c>
    </row>
    <row r="351" spans="1:43" x14ac:dyDescent="0.3">
      <c r="A351" s="2">
        <v>40267</v>
      </c>
      <c r="B351">
        <v>1173.3</v>
      </c>
      <c r="C351">
        <v>1173.8</v>
      </c>
      <c r="D351">
        <v>5.01</v>
      </c>
      <c r="E351">
        <v>5.0199999999999996</v>
      </c>
      <c r="F351">
        <v>5.07</v>
      </c>
      <c r="G351">
        <v>4.95</v>
      </c>
      <c r="K351">
        <v>8.5236958745182889E-5</v>
      </c>
      <c r="L351">
        <v>2.0000000000000022E-3</v>
      </c>
      <c r="M351">
        <v>1.9980026626731369E-3</v>
      </c>
      <c r="N351">
        <v>4.9790000000000001</v>
      </c>
      <c r="O351">
        <v>1</v>
      </c>
      <c r="P351">
        <v>62</v>
      </c>
      <c r="Q351">
        <v>4.8465000000000007</v>
      </c>
      <c r="R351">
        <v>1</v>
      </c>
      <c r="S351">
        <v>32</v>
      </c>
      <c r="T351">
        <v>4.4307999999999996</v>
      </c>
      <c r="U351">
        <v>1</v>
      </c>
      <c r="V351">
        <v>20</v>
      </c>
      <c r="W351">
        <v>4.4337999999999997</v>
      </c>
      <c r="X351">
        <v>1</v>
      </c>
      <c r="Y351">
        <v>8</v>
      </c>
      <c r="Z351">
        <v>4.0547499999999994</v>
      </c>
      <c r="AA351">
        <v>1</v>
      </c>
      <c r="AB351">
        <v>4</v>
      </c>
      <c r="AC351">
        <v>8.5236958745182889E-5</v>
      </c>
      <c r="AD351">
        <v>0.29660735992927689</v>
      </c>
      <c r="AE351">
        <v>5</v>
      </c>
      <c r="AF351">
        <v>0.12000000000000011</v>
      </c>
      <c r="AG351">
        <v>0.13266666666666649</v>
      </c>
      <c r="AH351">
        <v>1</v>
      </c>
      <c r="AI351">
        <v>0</v>
      </c>
      <c r="AJ351">
        <v>5.0300199999999986</v>
      </c>
      <c r="AK351">
        <v>4.8710000000000004</v>
      </c>
      <c r="AL351">
        <v>1799.364947019933</v>
      </c>
      <c r="AN351">
        <v>-3.9801034588330397E-3</v>
      </c>
      <c r="AO351">
        <v>0.79936494701992977</v>
      </c>
      <c r="AP351">
        <v>2045.7521142707101</v>
      </c>
      <c r="AQ351">
        <v>-0.12043842728160239</v>
      </c>
    </row>
    <row r="352" spans="1:43" x14ac:dyDescent="0.3">
      <c r="A352" s="2">
        <v>40268</v>
      </c>
      <c r="B352">
        <v>1169.4000000000001</v>
      </c>
      <c r="C352">
        <v>1171.8</v>
      </c>
      <c r="D352">
        <v>4.96</v>
      </c>
      <c r="E352">
        <v>4.95</v>
      </c>
      <c r="F352">
        <v>5.03</v>
      </c>
      <c r="G352">
        <v>4.91</v>
      </c>
      <c r="K352">
        <v>-3.323958066990373E-3</v>
      </c>
      <c r="L352">
        <v>-9.9800399201596113E-3</v>
      </c>
      <c r="M352">
        <v>-1.0030174359937361E-2</v>
      </c>
      <c r="N352">
        <v>4.9710000000000001</v>
      </c>
      <c r="O352">
        <v>0</v>
      </c>
      <c r="P352">
        <v>63</v>
      </c>
      <c r="Q352">
        <v>4.8724999999999996</v>
      </c>
      <c r="R352">
        <v>1</v>
      </c>
      <c r="S352">
        <v>32</v>
      </c>
      <c r="T352">
        <v>4.4340000000000002</v>
      </c>
      <c r="U352">
        <v>1</v>
      </c>
      <c r="V352">
        <v>20</v>
      </c>
      <c r="W352">
        <v>4.4427000000000003</v>
      </c>
      <c r="X352">
        <v>1</v>
      </c>
      <c r="Y352">
        <v>8</v>
      </c>
      <c r="Z352">
        <v>4.0651000000000002</v>
      </c>
      <c r="AA352">
        <v>1</v>
      </c>
      <c r="AB352">
        <v>4</v>
      </c>
      <c r="AC352">
        <v>-3.323958066990373E-3</v>
      </c>
      <c r="AD352">
        <v>0.29229749143552097</v>
      </c>
      <c r="AE352">
        <v>5.01</v>
      </c>
      <c r="AF352">
        <v>0.12000000000000011</v>
      </c>
      <c r="AG352">
        <v>0.1339999999999999</v>
      </c>
      <c r="AH352">
        <v>0</v>
      </c>
      <c r="AI352">
        <v>0</v>
      </c>
      <c r="AK352">
        <v>4.8710000000000004</v>
      </c>
      <c r="AL352">
        <v>1781.4072130177381</v>
      </c>
      <c r="AN352">
        <v>-9.9800399201596113E-3</v>
      </c>
      <c r="AO352">
        <v>0.78140721301773497</v>
      </c>
      <c r="AP352">
        <v>2045.7521142707101</v>
      </c>
      <c r="AQ352">
        <v>-0.1292164868895703</v>
      </c>
    </row>
    <row r="353" spans="1:43" x14ac:dyDescent="0.3">
      <c r="A353" s="2">
        <v>40269</v>
      </c>
      <c r="B353">
        <v>1178.0999999999999</v>
      </c>
      <c r="C353">
        <v>1171.2</v>
      </c>
      <c r="D353">
        <v>5.07</v>
      </c>
      <c r="E353">
        <v>5.0599999999999996</v>
      </c>
      <c r="F353">
        <v>5.12</v>
      </c>
      <c r="G353">
        <v>4.9800000000000004</v>
      </c>
      <c r="K353">
        <v>7.4397126731655661E-3</v>
      </c>
      <c r="L353">
        <v>2.2177419354838749E-2</v>
      </c>
      <c r="M353">
        <v>2.1935076866255839E-2</v>
      </c>
      <c r="N353">
        <v>4.9769999999999994</v>
      </c>
      <c r="O353">
        <v>1</v>
      </c>
      <c r="P353">
        <v>64</v>
      </c>
      <c r="Q353">
        <v>4.9019999999999992</v>
      </c>
      <c r="R353">
        <v>1</v>
      </c>
      <c r="S353">
        <v>32</v>
      </c>
      <c r="T353">
        <v>4.4422000000000006</v>
      </c>
      <c r="U353">
        <v>1</v>
      </c>
      <c r="V353">
        <v>20</v>
      </c>
      <c r="W353">
        <v>4.4504000000000001</v>
      </c>
      <c r="X353">
        <v>1</v>
      </c>
      <c r="Y353">
        <v>8</v>
      </c>
      <c r="Z353">
        <v>4.0766</v>
      </c>
      <c r="AA353">
        <v>1</v>
      </c>
      <c r="AB353">
        <v>4</v>
      </c>
      <c r="AC353">
        <v>7.4397126731655661E-3</v>
      </c>
      <c r="AD353">
        <v>0.3019118134600538</v>
      </c>
      <c r="AE353">
        <v>4.96</v>
      </c>
      <c r="AF353">
        <v>0.16000000000000009</v>
      </c>
      <c r="AG353">
        <v>0.13533333333333319</v>
      </c>
      <c r="AH353">
        <v>0</v>
      </c>
      <c r="AI353">
        <v>0</v>
      </c>
      <c r="AK353">
        <v>4.9170000000000007</v>
      </c>
      <c r="AL353">
        <v>1820.914227822567</v>
      </c>
      <c r="AN353">
        <v>2.2177419354838749E-2</v>
      </c>
      <c r="AO353">
        <v>0.82091422782256385</v>
      </c>
      <c r="AP353">
        <v>2045.7521142707101</v>
      </c>
      <c r="AQ353">
        <v>-0.1099047557520406</v>
      </c>
    </row>
    <row r="354" spans="1:43" x14ac:dyDescent="0.3">
      <c r="A354" s="2">
        <v>40273</v>
      </c>
      <c r="B354">
        <v>1187.4000000000001</v>
      </c>
      <c r="C354">
        <v>1178.7</v>
      </c>
      <c r="D354">
        <v>5.2</v>
      </c>
      <c r="E354">
        <v>5.13</v>
      </c>
      <c r="F354">
        <v>5.21</v>
      </c>
      <c r="G354">
        <v>5.09</v>
      </c>
      <c r="K354">
        <v>7.8940667175961821E-3</v>
      </c>
      <c r="L354">
        <v>2.564102564102555E-2</v>
      </c>
      <c r="M354">
        <v>2.5317807984289731E-2</v>
      </c>
      <c r="N354">
        <v>5.0039999999999996</v>
      </c>
      <c r="O354">
        <v>1</v>
      </c>
      <c r="P354">
        <v>64</v>
      </c>
      <c r="Q354">
        <v>4.9284999999999997</v>
      </c>
      <c r="R354">
        <v>1</v>
      </c>
      <c r="S354">
        <v>32</v>
      </c>
      <c r="T354">
        <v>4.4580000000000002</v>
      </c>
      <c r="U354">
        <v>1</v>
      </c>
      <c r="V354">
        <v>20</v>
      </c>
      <c r="W354">
        <v>4.4589999999999996</v>
      </c>
      <c r="X354">
        <v>1</v>
      </c>
      <c r="Y354">
        <v>8</v>
      </c>
      <c r="Z354">
        <v>4.0887500000000001</v>
      </c>
      <c r="AA354">
        <v>1</v>
      </c>
      <c r="AB354">
        <v>4</v>
      </c>
      <c r="AC354">
        <v>7.8940667175961821E-3</v>
      </c>
      <c r="AD354">
        <v>0.3121891921759341</v>
      </c>
      <c r="AE354">
        <v>5.07</v>
      </c>
      <c r="AF354">
        <v>0.13999999999999971</v>
      </c>
      <c r="AG354">
        <v>0.13566666666666649</v>
      </c>
      <c r="AH354">
        <v>0</v>
      </c>
      <c r="AI354">
        <v>0</v>
      </c>
      <c r="AK354">
        <v>5.0065</v>
      </c>
      <c r="AL354">
        <v>1867.604336228274</v>
      </c>
      <c r="AN354">
        <v>2.564102564102555E-2</v>
      </c>
      <c r="AO354">
        <v>0.86760433622827038</v>
      </c>
      <c r="AP354">
        <v>2045.7521142707101</v>
      </c>
      <c r="AQ354">
        <v>-8.708180077132377E-2</v>
      </c>
    </row>
    <row r="355" spans="1:43" x14ac:dyDescent="0.3">
      <c r="A355" s="2">
        <v>40274</v>
      </c>
      <c r="B355">
        <v>1189.4000000000001</v>
      </c>
      <c r="C355">
        <v>1186</v>
      </c>
      <c r="D355">
        <v>5.24</v>
      </c>
      <c r="E355">
        <v>5.16</v>
      </c>
      <c r="F355">
        <v>5.27</v>
      </c>
      <c r="G355">
        <v>5.14</v>
      </c>
      <c r="K355">
        <v>1.6843523665150959E-3</v>
      </c>
      <c r="L355">
        <v>7.692307692307665E-3</v>
      </c>
      <c r="M355">
        <v>7.6628727455692047E-3</v>
      </c>
      <c r="N355">
        <v>5.0260000000000007</v>
      </c>
      <c r="O355">
        <v>1</v>
      </c>
      <c r="P355">
        <v>64</v>
      </c>
      <c r="Q355">
        <v>4.9569999999999999</v>
      </c>
      <c r="R355">
        <v>1</v>
      </c>
      <c r="S355">
        <v>32</v>
      </c>
      <c r="T355">
        <v>4.4804000000000004</v>
      </c>
      <c r="U355">
        <v>1</v>
      </c>
      <c r="V355">
        <v>20</v>
      </c>
      <c r="W355">
        <v>4.4649999999999999</v>
      </c>
      <c r="X355">
        <v>1</v>
      </c>
      <c r="Y355">
        <v>8</v>
      </c>
      <c r="Z355">
        <v>4.1008999999999993</v>
      </c>
      <c r="AA355">
        <v>1</v>
      </c>
      <c r="AB355">
        <v>4</v>
      </c>
      <c r="AC355">
        <v>1.6843523665150959E-3</v>
      </c>
      <c r="AD355">
        <v>0.31439938114709109</v>
      </c>
      <c r="AE355">
        <v>5.2</v>
      </c>
      <c r="AF355">
        <v>0.12999999999999989</v>
      </c>
      <c r="AG355">
        <v>0.13699999999999979</v>
      </c>
      <c r="AH355">
        <v>0</v>
      </c>
      <c r="AI355">
        <v>0</v>
      </c>
      <c r="AK355">
        <v>5.0644999999999998</v>
      </c>
      <c r="AL355">
        <v>1881.97052343003</v>
      </c>
      <c r="AN355">
        <v>7.692307692307665E-3</v>
      </c>
      <c r="AO355">
        <v>0.88197052343002635</v>
      </c>
      <c r="AP355">
        <v>2045.7521142707101</v>
      </c>
      <c r="AQ355">
        <v>-8.005935308494927E-2</v>
      </c>
    </row>
    <row r="356" spans="1:43" x14ac:dyDescent="0.3">
      <c r="A356" s="2">
        <v>40275</v>
      </c>
      <c r="B356">
        <v>1182.5</v>
      </c>
      <c r="C356">
        <v>1188.2</v>
      </c>
      <c r="D356">
        <v>5.15</v>
      </c>
      <c r="E356">
        <v>5.22</v>
      </c>
      <c r="F356">
        <v>5.25</v>
      </c>
      <c r="G356">
        <v>5.08</v>
      </c>
      <c r="K356">
        <v>-5.8012443248697254E-3</v>
      </c>
      <c r="L356">
        <v>-1.717557251908397E-2</v>
      </c>
      <c r="M356">
        <v>-1.732478365730605E-2</v>
      </c>
      <c r="N356">
        <v>5.0389999999999997</v>
      </c>
      <c r="O356">
        <v>1</v>
      </c>
      <c r="P356">
        <v>64</v>
      </c>
      <c r="Q356">
        <v>4.9794999999999998</v>
      </c>
      <c r="R356">
        <v>1</v>
      </c>
      <c r="S356">
        <v>32</v>
      </c>
      <c r="T356">
        <v>4.4997999999999996</v>
      </c>
      <c r="U356">
        <v>1</v>
      </c>
      <c r="V356">
        <v>20</v>
      </c>
      <c r="W356">
        <v>4.4702000000000002</v>
      </c>
      <c r="X356">
        <v>1</v>
      </c>
      <c r="Y356">
        <v>8</v>
      </c>
      <c r="Z356">
        <v>4.1124499999999999</v>
      </c>
      <c r="AA356">
        <v>1</v>
      </c>
      <c r="AB356">
        <v>4</v>
      </c>
      <c r="AC356">
        <v>-5.8012443248697254E-3</v>
      </c>
      <c r="AD356">
        <v>0.30677422919659941</v>
      </c>
      <c r="AE356">
        <v>5.24</v>
      </c>
      <c r="AF356">
        <v>0.1699999999999999</v>
      </c>
      <c r="AG356">
        <v>0.13599999999999979</v>
      </c>
      <c r="AH356">
        <v>0</v>
      </c>
      <c r="AI356">
        <v>0</v>
      </c>
      <c r="AK356">
        <v>5.0644999999999998</v>
      </c>
      <c r="AL356">
        <v>1849.646602226079</v>
      </c>
      <c r="AN356">
        <v>-1.717557251908397E-2</v>
      </c>
      <c r="AO356">
        <v>0.84964660222607558</v>
      </c>
      <c r="AP356">
        <v>2045.7521142707101</v>
      </c>
      <c r="AQ356">
        <v>-9.5859860379291839E-2</v>
      </c>
    </row>
    <row r="357" spans="1:43" x14ac:dyDescent="0.3">
      <c r="A357" s="2">
        <v>40276</v>
      </c>
      <c r="B357">
        <v>1186.4000000000001</v>
      </c>
      <c r="C357">
        <v>1181.8</v>
      </c>
      <c r="D357">
        <v>5.2</v>
      </c>
      <c r="E357">
        <v>5.0999999999999996</v>
      </c>
      <c r="F357">
        <v>5.23</v>
      </c>
      <c r="G357">
        <v>5.05</v>
      </c>
      <c r="K357">
        <v>3.298097251585697E-3</v>
      </c>
      <c r="L357">
        <v>9.7087378640776656E-3</v>
      </c>
      <c r="M357">
        <v>9.6619109117368485E-3</v>
      </c>
      <c r="N357">
        <v>5.0650000000000004</v>
      </c>
      <c r="O357">
        <v>1</v>
      </c>
      <c r="P357">
        <v>64</v>
      </c>
      <c r="Q357">
        <v>5.0015000000000001</v>
      </c>
      <c r="R357">
        <v>1</v>
      </c>
      <c r="S357">
        <v>32</v>
      </c>
      <c r="T357">
        <v>4.5213999999999999</v>
      </c>
      <c r="U357">
        <v>1</v>
      </c>
      <c r="V357">
        <v>20</v>
      </c>
      <c r="W357">
        <v>4.4751000000000003</v>
      </c>
      <c r="X357">
        <v>1</v>
      </c>
      <c r="Y357">
        <v>8</v>
      </c>
      <c r="Z357">
        <v>4.1254499999999998</v>
      </c>
      <c r="AA357">
        <v>1</v>
      </c>
      <c r="AB357">
        <v>4</v>
      </c>
      <c r="AC357">
        <v>3.298097251585697E-3</v>
      </c>
      <c r="AD357">
        <v>0.31108409769035572</v>
      </c>
      <c r="AE357">
        <v>5.15</v>
      </c>
      <c r="AF357">
        <v>0.1800000000000006</v>
      </c>
      <c r="AG357">
        <v>0.1379999999999999</v>
      </c>
      <c r="AH357">
        <v>0</v>
      </c>
      <c r="AI357">
        <v>0</v>
      </c>
      <c r="AK357">
        <v>5.0644999999999998</v>
      </c>
      <c r="AL357">
        <v>1867.604336228274</v>
      </c>
      <c r="AN357">
        <v>9.7087378640776656E-3</v>
      </c>
      <c r="AO357">
        <v>0.86760433622827038</v>
      </c>
      <c r="AP357">
        <v>2045.7521142707101</v>
      </c>
      <c r="AQ357">
        <v>-8.708180077132377E-2</v>
      </c>
    </row>
    <row r="358" spans="1:43" x14ac:dyDescent="0.3">
      <c r="A358" s="2">
        <v>40277</v>
      </c>
      <c r="B358">
        <v>1194.4000000000001</v>
      </c>
      <c r="C358">
        <v>1187.5</v>
      </c>
      <c r="D358">
        <v>5.3</v>
      </c>
      <c r="E358">
        <v>5.24</v>
      </c>
      <c r="F358">
        <v>5.31</v>
      </c>
      <c r="G358">
        <v>5.2</v>
      </c>
      <c r="K358">
        <v>6.7430883344572479E-3</v>
      </c>
      <c r="L358">
        <v>1.9230769230769159E-2</v>
      </c>
      <c r="M358">
        <v>1.9048194970694429E-2</v>
      </c>
      <c r="N358">
        <v>5.1040000000000001</v>
      </c>
      <c r="O358">
        <v>1</v>
      </c>
      <c r="P358">
        <v>64</v>
      </c>
      <c r="Q358">
        <v>5.0254999999999992</v>
      </c>
      <c r="R358">
        <v>1</v>
      </c>
      <c r="S358">
        <v>32</v>
      </c>
      <c r="T358">
        <v>4.5438000000000001</v>
      </c>
      <c r="U358">
        <v>1</v>
      </c>
      <c r="V358">
        <v>20</v>
      </c>
      <c r="W358">
        <v>4.4824999999999999</v>
      </c>
      <c r="X358">
        <v>1</v>
      </c>
      <c r="Y358">
        <v>8</v>
      </c>
      <c r="Z358">
        <v>4.1389999999999993</v>
      </c>
      <c r="AA358">
        <v>1</v>
      </c>
      <c r="AB358">
        <v>4</v>
      </c>
      <c r="AC358">
        <v>6.7430883344572479E-3</v>
      </c>
      <c r="AD358">
        <v>0.3199248535749839</v>
      </c>
      <c r="AE358">
        <v>5.2</v>
      </c>
      <c r="AF358">
        <v>0.1099999999999994</v>
      </c>
      <c r="AG358">
        <v>0.13466666666666649</v>
      </c>
      <c r="AH358">
        <v>-1</v>
      </c>
      <c r="AI358">
        <v>0</v>
      </c>
      <c r="AJ358">
        <v>5.2297600000000006</v>
      </c>
      <c r="AL358">
        <v>1867.604336228274</v>
      </c>
      <c r="AM358">
        <v>3.9709583659707351E-2</v>
      </c>
      <c r="AN358">
        <v>0</v>
      </c>
      <c r="AO358">
        <v>0.86760433622827038</v>
      </c>
      <c r="AP358">
        <v>2045.7521142707101</v>
      </c>
      <c r="AQ358">
        <v>-8.708180077132377E-2</v>
      </c>
    </row>
    <row r="359" spans="1:43" x14ac:dyDescent="0.3">
      <c r="A359" s="2">
        <v>40280</v>
      </c>
      <c r="B359">
        <v>1196.5</v>
      </c>
      <c r="C359">
        <v>1194.9000000000001</v>
      </c>
      <c r="D359">
        <v>5.34</v>
      </c>
      <c r="E359">
        <v>5.32</v>
      </c>
      <c r="F359">
        <v>5.37</v>
      </c>
      <c r="G359">
        <v>5.31</v>
      </c>
      <c r="K359">
        <v>1.7582049564635049E-3</v>
      </c>
      <c r="L359">
        <v>7.547169811320753E-3</v>
      </c>
      <c r="M359">
        <v>7.5188324140273988E-3</v>
      </c>
      <c r="N359">
        <v>5.1470000000000002</v>
      </c>
      <c r="O359">
        <v>1</v>
      </c>
      <c r="P359">
        <v>64</v>
      </c>
      <c r="Q359">
        <v>5.0510000000000002</v>
      </c>
      <c r="R359">
        <v>1</v>
      </c>
      <c r="S359">
        <v>32</v>
      </c>
      <c r="T359">
        <v>4.57</v>
      </c>
      <c r="U359">
        <v>1</v>
      </c>
      <c r="V359">
        <v>20</v>
      </c>
      <c r="W359">
        <v>4.4894999999999996</v>
      </c>
      <c r="X359">
        <v>1</v>
      </c>
      <c r="Y359">
        <v>8</v>
      </c>
      <c r="Z359">
        <v>4.15245</v>
      </c>
      <c r="AA359">
        <v>1</v>
      </c>
      <c r="AB359">
        <v>4</v>
      </c>
      <c r="AC359">
        <v>1.7582049564635049E-3</v>
      </c>
      <c r="AD359">
        <v>0.32224555199469868</v>
      </c>
      <c r="AE359">
        <v>5.3</v>
      </c>
      <c r="AF359">
        <v>7.0000000000000284E-2</v>
      </c>
      <c r="AG359">
        <v>0.1329999999999999</v>
      </c>
      <c r="AH359">
        <v>1</v>
      </c>
      <c r="AI359">
        <v>0</v>
      </c>
      <c r="AJ359">
        <v>5.3303200000000004</v>
      </c>
      <c r="AK359">
        <v>5.1705000000000014</v>
      </c>
      <c r="AL359">
        <v>1870.995954362774</v>
      </c>
      <c r="AN359">
        <v>1.8160260547208651E-3</v>
      </c>
      <c r="AO359">
        <v>0.87099595436277055</v>
      </c>
      <c r="AP359">
        <v>2045.7521142707101</v>
      </c>
      <c r="AQ359">
        <v>-8.542391753569567E-2</v>
      </c>
    </row>
    <row r="360" spans="1:43" x14ac:dyDescent="0.3">
      <c r="A360" s="2">
        <v>40281</v>
      </c>
      <c r="B360">
        <v>1197.3</v>
      </c>
      <c r="C360">
        <v>1195.9000000000001</v>
      </c>
      <c r="D360">
        <v>5.34</v>
      </c>
      <c r="E360">
        <v>5.32</v>
      </c>
      <c r="F360">
        <v>5.37</v>
      </c>
      <c r="G360">
        <v>5.23</v>
      </c>
      <c r="K360">
        <v>6.6861679899710147E-4</v>
      </c>
      <c r="L360">
        <v>0</v>
      </c>
      <c r="M360">
        <v>0</v>
      </c>
      <c r="N360">
        <v>5.181</v>
      </c>
      <c r="O360">
        <v>1</v>
      </c>
      <c r="P360">
        <v>64</v>
      </c>
      <c r="Q360">
        <v>5.077</v>
      </c>
      <c r="R360">
        <v>1</v>
      </c>
      <c r="S360">
        <v>32</v>
      </c>
      <c r="T360">
        <v>4.5991999999999997</v>
      </c>
      <c r="U360">
        <v>1</v>
      </c>
      <c r="V360">
        <v>20</v>
      </c>
      <c r="W360">
        <v>4.4943999999999997</v>
      </c>
      <c r="X360">
        <v>1</v>
      </c>
      <c r="Y360">
        <v>8</v>
      </c>
      <c r="Z360">
        <v>4.165</v>
      </c>
      <c r="AA360">
        <v>1</v>
      </c>
      <c r="AB360">
        <v>4</v>
      </c>
      <c r="AC360">
        <v>6.6861679899710147E-4</v>
      </c>
      <c r="AD360">
        <v>0.32312962758316172</v>
      </c>
      <c r="AE360">
        <v>5.34</v>
      </c>
      <c r="AF360">
        <v>0.13999999999999971</v>
      </c>
      <c r="AG360">
        <v>0.13266666666666649</v>
      </c>
      <c r="AH360">
        <v>0</v>
      </c>
      <c r="AI360">
        <v>0</v>
      </c>
      <c r="AK360">
        <v>5.1710000000000003</v>
      </c>
      <c r="AL360">
        <v>1870.995954362774</v>
      </c>
      <c r="AN360">
        <v>0</v>
      </c>
      <c r="AO360">
        <v>0.87099595436277055</v>
      </c>
      <c r="AP360">
        <v>2045.7521142707101</v>
      </c>
      <c r="AQ360">
        <v>-8.542391753569567E-2</v>
      </c>
    </row>
    <row r="361" spans="1:43" x14ac:dyDescent="0.3">
      <c r="A361" s="2">
        <v>40282</v>
      </c>
      <c r="B361">
        <v>1210.7</v>
      </c>
      <c r="C361">
        <v>1198.7</v>
      </c>
      <c r="D361">
        <v>5.52</v>
      </c>
      <c r="E361">
        <v>5.41</v>
      </c>
      <c r="F361">
        <v>5.53</v>
      </c>
      <c r="G361">
        <v>5.38</v>
      </c>
      <c r="K361">
        <v>1.119184832539899E-2</v>
      </c>
      <c r="L361">
        <v>3.3707865168539193E-2</v>
      </c>
      <c r="M361">
        <v>3.3152207316900377E-2</v>
      </c>
      <c r="N361">
        <v>5.2320000000000002</v>
      </c>
      <c r="O361">
        <v>1</v>
      </c>
      <c r="P361">
        <v>64</v>
      </c>
      <c r="Q361">
        <v>5.1055000000000001</v>
      </c>
      <c r="R361">
        <v>1</v>
      </c>
      <c r="S361">
        <v>32</v>
      </c>
      <c r="T361">
        <v>4.6281999999999996</v>
      </c>
      <c r="U361">
        <v>1</v>
      </c>
      <c r="V361">
        <v>20</v>
      </c>
      <c r="W361">
        <v>4.5009999999999986</v>
      </c>
      <c r="X361">
        <v>1</v>
      </c>
      <c r="Y361">
        <v>8</v>
      </c>
      <c r="Z361">
        <v>4.1785500000000004</v>
      </c>
      <c r="AA361">
        <v>1</v>
      </c>
      <c r="AB361">
        <v>4</v>
      </c>
      <c r="AC361">
        <v>1.119184832539899E-2</v>
      </c>
      <c r="AD361">
        <v>0.337937893689914</v>
      </c>
      <c r="AE361">
        <v>5.34</v>
      </c>
      <c r="AF361">
        <v>0.19000000000000039</v>
      </c>
      <c r="AG361">
        <v>0.13566666666666649</v>
      </c>
      <c r="AH361">
        <v>0</v>
      </c>
      <c r="AI361">
        <v>0</v>
      </c>
      <c r="AK361">
        <v>5.3265000000000002</v>
      </c>
      <c r="AL361">
        <v>1934.0632337233169</v>
      </c>
      <c r="AN361">
        <v>3.3707865168539408E-2</v>
      </c>
      <c r="AO361">
        <v>0.93406323372331346</v>
      </c>
      <c r="AP361">
        <v>2045.7521142707101</v>
      </c>
      <c r="AQ361">
        <v>-5.4595510261618019E-2</v>
      </c>
    </row>
    <row r="362" spans="1:43" x14ac:dyDescent="0.3">
      <c r="A362" s="2">
        <v>40283</v>
      </c>
      <c r="B362">
        <v>1211.7</v>
      </c>
      <c r="C362">
        <v>1210.8</v>
      </c>
      <c r="D362">
        <v>5.55</v>
      </c>
      <c r="E362">
        <v>5.5</v>
      </c>
      <c r="F362">
        <v>5.58</v>
      </c>
      <c r="G362">
        <v>5.49</v>
      </c>
      <c r="K362">
        <v>8.2596844800519875E-4</v>
      </c>
      <c r="L362">
        <v>5.4347826086957873E-3</v>
      </c>
      <c r="M362">
        <v>5.420067469339207E-3</v>
      </c>
      <c r="N362">
        <v>5.2910000000000004</v>
      </c>
      <c r="O362">
        <v>1</v>
      </c>
      <c r="P362">
        <v>64</v>
      </c>
      <c r="Q362">
        <v>5.1309999999999993</v>
      </c>
      <c r="R362">
        <v>1</v>
      </c>
      <c r="S362">
        <v>32</v>
      </c>
      <c r="T362">
        <v>4.6547999999999998</v>
      </c>
      <c r="U362">
        <v>1</v>
      </c>
      <c r="V362">
        <v>20</v>
      </c>
      <c r="W362">
        <v>4.508</v>
      </c>
      <c r="X362">
        <v>1</v>
      </c>
      <c r="Y362">
        <v>8</v>
      </c>
      <c r="Z362">
        <v>4.1918499999999996</v>
      </c>
      <c r="AA362">
        <v>1</v>
      </c>
      <c r="AB362">
        <v>4</v>
      </c>
      <c r="AC362">
        <v>8.2596844800519875E-4</v>
      </c>
      <c r="AD362">
        <v>0.33904298817549239</v>
      </c>
      <c r="AE362">
        <v>5.52</v>
      </c>
      <c r="AF362">
        <v>8.9999999999999858E-2</v>
      </c>
      <c r="AG362">
        <v>0.1349999999999999</v>
      </c>
      <c r="AH362">
        <v>0</v>
      </c>
      <c r="AI362">
        <v>0</v>
      </c>
      <c r="AK362">
        <v>5.3775000000000004</v>
      </c>
      <c r="AL362">
        <v>1944.5744469500739</v>
      </c>
      <c r="AN362">
        <v>5.4347826086957873E-3</v>
      </c>
      <c r="AO362">
        <v>0.94457444695007076</v>
      </c>
      <c r="AP362">
        <v>2045.7521142707101</v>
      </c>
      <c r="AQ362">
        <v>-4.9457442382605077E-2</v>
      </c>
    </row>
    <row r="363" spans="1:43" x14ac:dyDescent="0.3">
      <c r="A363" s="2">
        <v>40284</v>
      </c>
      <c r="B363">
        <v>1192.0999999999999</v>
      </c>
      <c r="C363">
        <v>1210.2</v>
      </c>
      <c r="D363">
        <v>5.29</v>
      </c>
      <c r="E363">
        <v>5.49</v>
      </c>
      <c r="F363">
        <v>5.52</v>
      </c>
      <c r="G363">
        <v>5.2</v>
      </c>
      <c r="K363">
        <v>-1.61756210283075E-2</v>
      </c>
      <c r="L363">
        <v>-4.6846846846846812E-2</v>
      </c>
      <c r="M363">
        <v>-4.7979681888135062E-2</v>
      </c>
      <c r="N363">
        <v>5.3130000000000006</v>
      </c>
      <c r="O363">
        <v>0</v>
      </c>
      <c r="P363">
        <v>65</v>
      </c>
      <c r="Q363">
        <v>5.1449999999999996</v>
      </c>
      <c r="R363">
        <v>1</v>
      </c>
      <c r="S363">
        <v>32</v>
      </c>
      <c r="T363">
        <v>4.6773999999999996</v>
      </c>
      <c r="U363">
        <v>1</v>
      </c>
      <c r="V363">
        <v>20</v>
      </c>
      <c r="W363">
        <v>4.5145</v>
      </c>
      <c r="X363">
        <v>1</v>
      </c>
      <c r="Y363">
        <v>8</v>
      </c>
      <c r="Z363">
        <v>4.2041500000000003</v>
      </c>
      <c r="AA363">
        <v>1</v>
      </c>
      <c r="AB363">
        <v>4</v>
      </c>
      <c r="AC363">
        <v>-1.61756210283075E-2</v>
      </c>
      <c r="AD363">
        <v>0.31738313625815318</v>
      </c>
      <c r="AE363">
        <v>5.55</v>
      </c>
      <c r="AF363">
        <v>0.34999999999999959</v>
      </c>
      <c r="AG363">
        <v>0.1436666666666665</v>
      </c>
      <c r="AH363">
        <v>0</v>
      </c>
      <c r="AI363">
        <v>0</v>
      </c>
      <c r="AK363">
        <v>5.3775000000000004</v>
      </c>
      <c r="AL363">
        <v>1853.477265651512</v>
      </c>
      <c r="AN363">
        <v>-4.6846846846846812E-2</v>
      </c>
      <c r="AO363">
        <v>0.85347726565150905</v>
      </c>
      <c r="AP363">
        <v>2045.7521142707101</v>
      </c>
      <c r="AQ363">
        <v>-9.3987364000717277E-2</v>
      </c>
    </row>
    <row r="364" spans="1:43" x14ac:dyDescent="0.3">
      <c r="A364" s="2">
        <v>40287</v>
      </c>
      <c r="B364">
        <v>1197.5</v>
      </c>
      <c r="C364">
        <v>1192.0999999999999</v>
      </c>
      <c r="D364">
        <v>5.33</v>
      </c>
      <c r="E364">
        <v>5.24</v>
      </c>
      <c r="F364">
        <v>5.34</v>
      </c>
      <c r="G364">
        <v>5.15</v>
      </c>
      <c r="K364">
        <v>4.5298213237146001E-3</v>
      </c>
      <c r="L364">
        <v>7.5614366729679361E-3</v>
      </c>
      <c r="M364">
        <v>7.5329923075451166E-3</v>
      </c>
      <c r="N364">
        <v>5.3259999999999996</v>
      </c>
      <c r="O364">
        <v>1</v>
      </c>
      <c r="P364">
        <v>66</v>
      </c>
      <c r="Q364">
        <v>5.165</v>
      </c>
      <c r="R364">
        <v>1</v>
      </c>
      <c r="S364">
        <v>32</v>
      </c>
      <c r="T364">
        <v>4.7086000000000006</v>
      </c>
      <c r="U364">
        <v>1</v>
      </c>
      <c r="V364">
        <v>20</v>
      </c>
      <c r="W364">
        <v>4.5271999999999997</v>
      </c>
      <c r="X364">
        <v>1</v>
      </c>
      <c r="Y364">
        <v>8</v>
      </c>
      <c r="Z364">
        <v>4.2164999999999999</v>
      </c>
      <c r="AA364">
        <v>1</v>
      </c>
      <c r="AB364">
        <v>4</v>
      </c>
      <c r="AC364">
        <v>4.5298213237146001E-3</v>
      </c>
      <c r="AD364">
        <v>0.32335064648027728</v>
      </c>
      <c r="AE364">
        <v>5.29</v>
      </c>
      <c r="AF364">
        <v>0.1899999999999995</v>
      </c>
      <c r="AG364">
        <v>0.1433333333333332</v>
      </c>
      <c r="AH364">
        <v>-1</v>
      </c>
      <c r="AI364">
        <v>0</v>
      </c>
      <c r="AJ364">
        <v>5.2297600000000006</v>
      </c>
      <c r="AL364">
        <v>1853.477265651512</v>
      </c>
      <c r="AM364">
        <v>-1.8865659097389981E-2</v>
      </c>
      <c r="AN364">
        <v>0</v>
      </c>
      <c r="AO364">
        <v>0.85347726565150905</v>
      </c>
      <c r="AP364">
        <v>2045.7521142707101</v>
      </c>
      <c r="AQ364">
        <v>-9.3987364000717277E-2</v>
      </c>
    </row>
    <row r="365" spans="1:43" x14ac:dyDescent="0.3">
      <c r="A365" s="2">
        <v>40288</v>
      </c>
      <c r="B365">
        <v>1207.2</v>
      </c>
      <c r="C365">
        <v>1199</v>
      </c>
      <c r="D365">
        <v>5.48</v>
      </c>
      <c r="E365">
        <v>5.43</v>
      </c>
      <c r="F365">
        <v>5.49</v>
      </c>
      <c r="G365">
        <v>5.38</v>
      </c>
      <c r="K365">
        <v>8.1002087682673363E-3</v>
      </c>
      <c r="L365">
        <v>2.8142589118198998E-2</v>
      </c>
      <c r="M365">
        <v>2.7753862782171179E-2</v>
      </c>
      <c r="N365">
        <v>5.35</v>
      </c>
      <c r="O365">
        <v>1</v>
      </c>
      <c r="P365">
        <v>66</v>
      </c>
      <c r="Q365">
        <v>5.1880000000000006</v>
      </c>
      <c r="R365">
        <v>1</v>
      </c>
      <c r="S365">
        <v>32</v>
      </c>
      <c r="T365">
        <v>4.7423999999999999</v>
      </c>
      <c r="U365">
        <v>1</v>
      </c>
      <c r="V365">
        <v>20</v>
      </c>
      <c r="W365">
        <v>4.54</v>
      </c>
      <c r="X365">
        <v>1</v>
      </c>
      <c r="Y365">
        <v>8</v>
      </c>
      <c r="Z365">
        <v>4.2307499999999996</v>
      </c>
      <c r="AA365">
        <v>1</v>
      </c>
      <c r="AB365">
        <v>4</v>
      </c>
      <c r="AC365">
        <v>8.1002087682673363E-3</v>
      </c>
      <c r="AD365">
        <v>0.33407006299038922</v>
      </c>
      <c r="AE365">
        <v>5.33</v>
      </c>
      <c r="AF365">
        <v>0.16000000000000009</v>
      </c>
      <c r="AG365">
        <v>0.14666666666666661</v>
      </c>
      <c r="AH365">
        <v>1</v>
      </c>
      <c r="AI365">
        <v>0</v>
      </c>
      <c r="AJ365">
        <v>5.4404299999999992</v>
      </c>
      <c r="AK365">
        <v>5.27</v>
      </c>
      <c r="AL365">
        <v>1866.9582028939419</v>
      </c>
      <c r="AN365">
        <v>7.2733221454923669E-3</v>
      </c>
      <c r="AO365">
        <v>0.86695820289393888</v>
      </c>
      <c r="AP365">
        <v>2045.7521142707101</v>
      </c>
      <c r="AQ365">
        <v>-8.7397642231207717E-2</v>
      </c>
    </row>
    <row r="366" spans="1:43" x14ac:dyDescent="0.3">
      <c r="A366" s="2">
        <v>40289</v>
      </c>
      <c r="B366">
        <v>1205.9000000000001</v>
      </c>
      <c r="C366">
        <v>1207.2</v>
      </c>
      <c r="D366">
        <v>5.46</v>
      </c>
      <c r="E366">
        <v>5.49</v>
      </c>
      <c r="F366">
        <v>5.52</v>
      </c>
      <c r="G366">
        <v>5.37</v>
      </c>
      <c r="K366">
        <v>-1.0768721007289319E-3</v>
      </c>
      <c r="L366">
        <v>-3.649635036496401E-3</v>
      </c>
      <c r="M366">
        <v>-3.6563112031107181E-3</v>
      </c>
      <c r="N366">
        <v>5.3809999999999993</v>
      </c>
      <c r="O366">
        <v>1</v>
      </c>
      <c r="P366">
        <v>66</v>
      </c>
      <c r="Q366">
        <v>5.21</v>
      </c>
      <c r="R366">
        <v>1</v>
      </c>
      <c r="S366">
        <v>32</v>
      </c>
      <c r="T366">
        <v>4.7774000000000001</v>
      </c>
      <c r="U366">
        <v>1</v>
      </c>
      <c r="V366">
        <v>20</v>
      </c>
      <c r="W366">
        <v>4.5525000000000002</v>
      </c>
      <c r="X366">
        <v>1</v>
      </c>
      <c r="Y366">
        <v>8</v>
      </c>
      <c r="Z366">
        <v>4.2449500000000002</v>
      </c>
      <c r="AA366">
        <v>1</v>
      </c>
      <c r="AB366">
        <v>4</v>
      </c>
      <c r="AC366">
        <v>-1.0768721007289319E-3</v>
      </c>
      <c r="AD366">
        <v>0.33263344015913709</v>
      </c>
      <c r="AE366">
        <v>5.48</v>
      </c>
      <c r="AF366">
        <v>0.14999999999999949</v>
      </c>
      <c r="AG366">
        <v>0.14699999999999991</v>
      </c>
      <c r="AH366">
        <v>0</v>
      </c>
      <c r="AI366">
        <v>0</v>
      </c>
      <c r="AK366">
        <v>5.2995000000000001</v>
      </c>
      <c r="AL366">
        <v>1860.144486824986</v>
      </c>
      <c r="AN366">
        <v>-3.64963503649629E-3</v>
      </c>
      <c r="AO366">
        <v>0.86014448682498301</v>
      </c>
      <c r="AP366">
        <v>2045.7521142707101</v>
      </c>
      <c r="AQ366">
        <v>-9.0728307770509886E-2</v>
      </c>
    </row>
    <row r="367" spans="1:43" x14ac:dyDescent="0.3">
      <c r="A367" s="2">
        <v>40290</v>
      </c>
      <c r="B367">
        <v>1208.7</v>
      </c>
      <c r="C367">
        <v>1202.5</v>
      </c>
      <c r="D367">
        <v>5.51</v>
      </c>
      <c r="E367">
        <v>5.34</v>
      </c>
      <c r="F367">
        <v>5.54</v>
      </c>
      <c r="G367">
        <v>5.25</v>
      </c>
      <c r="K367">
        <v>2.3219172402355599E-3</v>
      </c>
      <c r="L367">
        <v>9.157509157509125E-3</v>
      </c>
      <c r="M367">
        <v>9.1158334080094772E-3</v>
      </c>
      <c r="N367">
        <v>5.4120000000000008</v>
      </c>
      <c r="O367">
        <v>1</v>
      </c>
      <c r="P367">
        <v>66</v>
      </c>
      <c r="Q367">
        <v>5.2385000000000002</v>
      </c>
      <c r="R367">
        <v>1</v>
      </c>
      <c r="S367">
        <v>32</v>
      </c>
      <c r="T367">
        <v>4.8106</v>
      </c>
      <c r="U367">
        <v>1</v>
      </c>
      <c r="V367">
        <v>20</v>
      </c>
      <c r="W367">
        <v>4.5648999999999997</v>
      </c>
      <c r="X367">
        <v>1</v>
      </c>
      <c r="Y367">
        <v>8</v>
      </c>
      <c r="Z367">
        <v>4.2602000000000002</v>
      </c>
      <c r="AA367">
        <v>1</v>
      </c>
      <c r="AB367">
        <v>4</v>
      </c>
      <c r="AC367">
        <v>2.3219172402355599E-3</v>
      </c>
      <c r="AD367">
        <v>0.33572770471875701</v>
      </c>
      <c r="AE367">
        <v>5.46</v>
      </c>
      <c r="AF367">
        <v>0.28999999999999998</v>
      </c>
      <c r="AG367">
        <v>0.15333333333333321</v>
      </c>
      <c r="AH367">
        <v>0</v>
      </c>
      <c r="AI367">
        <v>0</v>
      </c>
      <c r="AK367">
        <v>5.31</v>
      </c>
      <c r="AL367">
        <v>1877.178776997376</v>
      </c>
      <c r="AN367">
        <v>9.157509157509125E-3</v>
      </c>
      <c r="AO367">
        <v>0.8771787769973729</v>
      </c>
      <c r="AP367">
        <v>2045.7521142707101</v>
      </c>
      <c r="AQ367">
        <v>-8.2401643922254575E-2</v>
      </c>
    </row>
    <row r="368" spans="1:43" x14ac:dyDescent="0.3">
      <c r="A368" s="2">
        <v>40291</v>
      </c>
      <c r="B368">
        <v>1217.3</v>
      </c>
      <c r="C368">
        <v>1207.9000000000001</v>
      </c>
      <c r="D368">
        <v>5.62</v>
      </c>
      <c r="E368">
        <v>5.51</v>
      </c>
      <c r="F368">
        <v>5.64</v>
      </c>
      <c r="G368">
        <v>5.47</v>
      </c>
      <c r="K368">
        <v>7.1150823198475877E-3</v>
      </c>
      <c r="L368">
        <v>1.9963702359346639E-2</v>
      </c>
      <c r="M368">
        <v>1.976704074077662E-2</v>
      </c>
      <c r="N368">
        <v>5.444</v>
      </c>
      <c r="O368">
        <v>1</v>
      </c>
      <c r="P368">
        <v>66</v>
      </c>
      <c r="Q368">
        <v>5.2739999999999991</v>
      </c>
      <c r="R368">
        <v>1</v>
      </c>
      <c r="S368">
        <v>32</v>
      </c>
      <c r="T368">
        <v>4.8465999999999996</v>
      </c>
      <c r="U368">
        <v>1</v>
      </c>
      <c r="V368">
        <v>20</v>
      </c>
      <c r="W368">
        <v>4.5804999999999998</v>
      </c>
      <c r="X368">
        <v>1</v>
      </c>
      <c r="Y368">
        <v>8</v>
      </c>
      <c r="Z368">
        <v>4.2759999999999998</v>
      </c>
      <c r="AA368">
        <v>1</v>
      </c>
      <c r="AB368">
        <v>4</v>
      </c>
      <c r="AC368">
        <v>7.1150823198475877E-3</v>
      </c>
      <c r="AD368">
        <v>0.345231517294732</v>
      </c>
      <c r="AE368">
        <v>5.51</v>
      </c>
      <c r="AF368">
        <v>0.1699999999999999</v>
      </c>
      <c r="AG368">
        <v>0.15433333333333321</v>
      </c>
      <c r="AH368">
        <v>-1</v>
      </c>
      <c r="AI368">
        <v>0</v>
      </c>
      <c r="AJ368">
        <v>5.4994899999999998</v>
      </c>
      <c r="AL368">
        <v>1877.178776997376</v>
      </c>
      <c r="AM368">
        <v>1.0855759563122871E-2</v>
      </c>
      <c r="AN368">
        <v>0</v>
      </c>
      <c r="AO368">
        <v>0.8771787769973729</v>
      </c>
      <c r="AP368">
        <v>2045.7521142707101</v>
      </c>
      <c r="AQ368">
        <v>-8.2401643922254575E-2</v>
      </c>
    </row>
    <row r="369" spans="1:43" x14ac:dyDescent="0.3">
      <c r="A369" s="2">
        <v>40294</v>
      </c>
      <c r="B369">
        <v>1212</v>
      </c>
      <c r="C369">
        <v>1217.0999999999999</v>
      </c>
      <c r="D369">
        <v>5.57</v>
      </c>
      <c r="E369">
        <v>5.64</v>
      </c>
      <c r="F369">
        <v>5.67</v>
      </c>
      <c r="G369">
        <v>5.55</v>
      </c>
      <c r="K369">
        <v>-4.3538979709192294E-3</v>
      </c>
      <c r="L369">
        <v>-8.8967971530248269E-3</v>
      </c>
      <c r="M369">
        <v>-8.9366099664069942E-3</v>
      </c>
      <c r="N369">
        <v>5.4670000000000014</v>
      </c>
      <c r="O369">
        <v>1</v>
      </c>
      <c r="P369">
        <v>66</v>
      </c>
      <c r="Q369">
        <v>5.3070000000000004</v>
      </c>
      <c r="R369">
        <v>1</v>
      </c>
      <c r="S369">
        <v>32</v>
      </c>
      <c r="T369">
        <v>4.8789999999999996</v>
      </c>
      <c r="U369">
        <v>1</v>
      </c>
      <c r="V369">
        <v>20</v>
      </c>
      <c r="W369">
        <v>4.5952000000000002</v>
      </c>
      <c r="X369">
        <v>1</v>
      </c>
      <c r="Y369">
        <v>8</v>
      </c>
      <c r="Z369">
        <v>4.2915000000000001</v>
      </c>
      <c r="AA369">
        <v>1</v>
      </c>
      <c r="AB369">
        <v>4</v>
      </c>
      <c r="AC369">
        <v>-4.3538979709192294E-3</v>
      </c>
      <c r="AD369">
        <v>0.3393745165211659</v>
      </c>
      <c r="AE369">
        <v>5.62</v>
      </c>
      <c r="AF369">
        <v>0.12000000000000011</v>
      </c>
      <c r="AG369">
        <v>0.15499999999999989</v>
      </c>
      <c r="AH369">
        <v>1</v>
      </c>
      <c r="AI369">
        <v>0</v>
      </c>
      <c r="AJ369">
        <v>5.6506399999999992</v>
      </c>
      <c r="AK369">
        <v>5.4375</v>
      </c>
      <c r="AL369">
        <v>1850.389652831429</v>
      </c>
      <c r="AN369">
        <v>-1.4270949839309989E-2</v>
      </c>
      <c r="AO369">
        <v>0.85038965283142609</v>
      </c>
      <c r="AP369">
        <v>2045.7521142707101</v>
      </c>
      <c r="AQ369">
        <v>-9.5496644034473444E-2</v>
      </c>
    </row>
    <row r="370" spans="1:43" x14ac:dyDescent="0.3">
      <c r="A370" s="2">
        <v>40295</v>
      </c>
      <c r="B370">
        <v>1183.7</v>
      </c>
      <c r="C370">
        <v>1209.9000000000001</v>
      </c>
      <c r="D370">
        <v>5.17</v>
      </c>
      <c r="E370">
        <v>5.47</v>
      </c>
      <c r="F370">
        <v>5.56</v>
      </c>
      <c r="G370">
        <v>5.14</v>
      </c>
      <c r="K370">
        <v>-2.33498349834983E-2</v>
      </c>
      <c r="L370">
        <v>-7.1813285457809739E-2</v>
      </c>
      <c r="M370">
        <v>-7.452236541885493E-2</v>
      </c>
      <c r="N370">
        <v>5.45</v>
      </c>
      <c r="O370">
        <v>0</v>
      </c>
      <c r="P370">
        <v>67</v>
      </c>
      <c r="Q370">
        <v>5.3155000000000001</v>
      </c>
      <c r="R370">
        <v>0</v>
      </c>
      <c r="S370">
        <v>33</v>
      </c>
      <c r="T370">
        <v>4.9034000000000004</v>
      </c>
      <c r="U370">
        <v>1</v>
      </c>
      <c r="V370">
        <v>20</v>
      </c>
      <c r="W370">
        <v>4.6044</v>
      </c>
      <c r="X370">
        <v>1</v>
      </c>
      <c r="Y370">
        <v>8</v>
      </c>
      <c r="Z370">
        <v>4.3050999999999986</v>
      </c>
      <c r="AA370">
        <v>1</v>
      </c>
      <c r="AB370">
        <v>4</v>
      </c>
      <c r="AC370">
        <v>-2.33498349834983E-2</v>
      </c>
      <c r="AD370">
        <v>0.30810034257929392</v>
      </c>
      <c r="AE370">
        <v>5.57</v>
      </c>
      <c r="AF370">
        <v>0.4300000000000006</v>
      </c>
      <c r="AG370">
        <v>0.1653333333333333</v>
      </c>
      <c r="AH370">
        <v>0</v>
      </c>
      <c r="AI370">
        <v>0</v>
      </c>
      <c r="AK370">
        <v>5.4375</v>
      </c>
      <c r="AL370">
        <v>1717.5070924844681</v>
      </c>
      <c r="AN370">
        <v>-7.1813285457809739E-2</v>
      </c>
      <c r="AO370">
        <v>0.71750709248446554</v>
      </c>
      <c r="AP370">
        <v>2045.7521142707101</v>
      </c>
      <c r="AQ370">
        <v>-0.1604520017339727</v>
      </c>
    </row>
    <row r="371" spans="1:43" x14ac:dyDescent="0.3">
      <c r="A371" s="2">
        <v>40296</v>
      </c>
      <c r="B371">
        <v>1191.4000000000001</v>
      </c>
      <c r="C371">
        <v>1184.5999999999999</v>
      </c>
      <c r="D371">
        <v>5.28</v>
      </c>
      <c r="E371">
        <v>5.26</v>
      </c>
      <c r="F371">
        <v>5.32</v>
      </c>
      <c r="G371">
        <v>5.15</v>
      </c>
      <c r="K371">
        <v>6.5050266114725641E-3</v>
      </c>
      <c r="L371">
        <v>2.1276595744680989E-2</v>
      </c>
      <c r="M371">
        <v>2.1053409197832499E-2</v>
      </c>
      <c r="N371">
        <v>5.4260000000000002</v>
      </c>
      <c r="O371">
        <v>0</v>
      </c>
      <c r="P371">
        <v>67</v>
      </c>
      <c r="Q371">
        <v>5.3290000000000006</v>
      </c>
      <c r="R371">
        <v>0</v>
      </c>
      <c r="S371">
        <v>33</v>
      </c>
      <c r="T371">
        <v>4.9261999999999997</v>
      </c>
      <c r="U371">
        <v>1</v>
      </c>
      <c r="V371">
        <v>20</v>
      </c>
      <c r="W371">
        <v>4.6144999999999996</v>
      </c>
      <c r="X371">
        <v>1</v>
      </c>
      <c r="Y371">
        <v>8</v>
      </c>
      <c r="Z371">
        <v>4.3183499999999997</v>
      </c>
      <c r="AA371">
        <v>1</v>
      </c>
      <c r="AB371">
        <v>4</v>
      </c>
      <c r="AC371">
        <v>6.5050266114725641E-3</v>
      </c>
      <c r="AD371">
        <v>0.31660957011824847</v>
      </c>
      <c r="AE371">
        <v>5.17</v>
      </c>
      <c r="AF371">
        <v>0.1699999999999999</v>
      </c>
      <c r="AG371">
        <v>0.16633333333333331</v>
      </c>
      <c r="AH371">
        <v>-1</v>
      </c>
      <c r="AI371">
        <v>0</v>
      </c>
      <c r="AJ371">
        <v>5.2497400000000001</v>
      </c>
      <c r="AL371">
        <v>1717.5070924844681</v>
      </c>
      <c r="AM371">
        <v>-7.094771565698739E-2</v>
      </c>
      <c r="AN371">
        <v>0</v>
      </c>
      <c r="AO371">
        <v>0.71750709248446554</v>
      </c>
      <c r="AP371">
        <v>2045.7521142707101</v>
      </c>
      <c r="AQ371">
        <v>-0.1604520017339727</v>
      </c>
    </row>
    <row r="372" spans="1:43" x14ac:dyDescent="0.3">
      <c r="A372" s="2">
        <v>40297</v>
      </c>
      <c r="B372">
        <v>1206.8</v>
      </c>
      <c r="C372">
        <v>1193.3</v>
      </c>
      <c r="D372">
        <v>5.48</v>
      </c>
      <c r="E372">
        <v>5.38</v>
      </c>
      <c r="F372">
        <v>5.52</v>
      </c>
      <c r="G372">
        <v>5.37</v>
      </c>
      <c r="K372">
        <v>1.2925969447708409E-2</v>
      </c>
      <c r="L372">
        <v>3.7878787878787852E-2</v>
      </c>
      <c r="M372">
        <v>3.7179003241754049E-2</v>
      </c>
      <c r="N372">
        <v>5.4189999999999996</v>
      </c>
      <c r="O372">
        <v>1</v>
      </c>
      <c r="P372">
        <v>68</v>
      </c>
      <c r="Q372">
        <v>5.3550000000000004</v>
      </c>
      <c r="R372">
        <v>1</v>
      </c>
      <c r="S372">
        <v>34</v>
      </c>
      <c r="T372">
        <v>4.9518000000000004</v>
      </c>
      <c r="U372">
        <v>1</v>
      </c>
      <c r="V372">
        <v>20</v>
      </c>
      <c r="W372">
        <v>4.6276999999999999</v>
      </c>
      <c r="X372">
        <v>1</v>
      </c>
      <c r="Y372">
        <v>8</v>
      </c>
      <c r="Z372">
        <v>4.3323499999999999</v>
      </c>
      <c r="AA372">
        <v>1</v>
      </c>
      <c r="AB372">
        <v>4</v>
      </c>
      <c r="AC372">
        <v>1.2925969447708409E-2</v>
      </c>
      <c r="AD372">
        <v>0.33362802519615742</v>
      </c>
      <c r="AE372">
        <v>5.28</v>
      </c>
      <c r="AF372">
        <v>0.2399999999999993</v>
      </c>
      <c r="AG372">
        <v>0.1696666666666666</v>
      </c>
      <c r="AH372">
        <v>1</v>
      </c>
      <c r="AI372">
        <v>0</v>
      </c>
      <c r="AJ372">
        <v>5.3903800000000004</v>
      </c>
      <c r="AK372">
        <v>5.2654999999999994</v>
      </c>
      <c r="AL372">
        <v>1746.0622195123319</v>
      </c>
      <c r="AN372">
        <v>1.662591505608146E-2</v>
      </c>
      <c r="AO372">
        <v>0.74606221951232965</v>
      </c>
      <c r="AP372">
        <v>2045.7521142707101</v>
      </c>
      <c r="AQ372">
        <v>-0.1464937480292984</v>
      </c>
    </row>
    <row r="373" spans="1:43" x14ac:dyDescent="0.3">
      <c r="A373" s="2">
        <v>40298</v>
      </c>
      <c r="B373">
        <v>1186.7</v>
      </c>
      <c r="C373">
        <v>1206.8</v>
      </c>
      <c r="D373">
        <v>5.21</v>
      </c>
      <c r="E373">
        <v>5.49</v>
      </c>
      <c r="F373">
        <v>5.5</v>
      </c>
      <c r="G373">
        <v>5.2</v>
      </c>
      <c r="K373">
        <v>-1.6655618163738731E-2</v>
      </c>
      <c r="L373">
        <v>-4.9270072992700809E-2</v>
      </c>
      <c r="M373">
        <v>-5.0525245194648738E-2</v>
      </c>
      <c r="N373">
        <v>5.4109999999999996</v>
      </c>
      <c r="O373">
        <v>0</v>
      </c>
      <c r="P373">
        <v>69</v>
      </c>
      <c r="Q373">
        <v>5.3620000000000001</v>
      </c>
      <c r="R373">
        <v>0</v>
      </c>
      <c r="S373">
        <v>35</v>
      </c>
      <c r="T373">
        <v>4.9704000000000006</v>
      </c>
      <c r="U373">
        <v>1</v>
      </c>
      <c r="V373">
        <v>20</v>
      </c>
      <c r="W373">
        <v>4.6375000000000002</v>
      </c>
      <c r="X373">
        <v>1</v>
      </c>
      <c r="Y373">
        <v>8</v>
      </c>
      <c r="Z373">
        <v>4.3438500000000007</v>
      </c>
      <c r="AA373">
        <v>1</v>
      </c>
      <c r="AB373">
        <v>4</v>
      </c>
      <c r="AC373">
        <v>-1.6655618163738731E-2</v>
      </c>
      <c r="AD373">
        <v>0.31141562603602918</v>
      </c>
      <c r="AE373">
        <v>5.48</v>
      </c>
      <c r="AF373">
        <v>0.29999999999999982</v>
      </c>
      <c r="AG373">
        <v>0.17666666666666661</v>
      </c>
      <c r="AH373">
        <v>0</v>
      </c>
      <c r="AI373">
        <v>0</v>
      </c>
      <c r="AK373">
        <v>5.2654999999999994</v>
      </c>
      <c r="AL373">
        <v>1660.0336065071619</v>
      </c>
      <c r="AN373">
        <v>-4.9270072992700809E-2</v>
      </c>
      <c r="AO373">
        <v>0.66003360650715992</v>
      </c>
      <c r="AP373">
        <v>2045.7521142707101</v>
      </c>
      <c r="AQ373">
        <v>-0.18854606336362131</v>
      </c>
    </row>
    <row r="374" spans="1:43" x14ac:dyDescent="0.3">
      <c r="A374" s="2">
        <v>40301</v>
      </c>
      <c r="B374">
        <v>1202.3</v>
      </c>
      <c r="C374">
        <v>1188.5999999999999</v>
      </c>
      <c r="D374">
        <v>5.41</v>
      </c>
      <c r="E374">
        <v>5.28</v>
      </c>
      <c r="F374">
        <v>5.45</v>
      </c>
      <c r="G374">
        <v>5.25</v>
      </c>
      <c r="K374">
        <v>1.3145698154546141E-2</v>
      </c>
      <c r="L374">
        <v>3.8387715930902067E-2</v>
      </c>
      <c r="M374">
        <v>3.7669237093114649E-2</v>
      </c>
      <c r="N374">
        <v>5.4189999999999996</v>
      </c>
      <c r="O374">
        <v>0</v>
      </c>
      <c r="P374">
        <v>69</v>
      </c>
      <c r="Q374">
        <v>5.3724999999999996</v>
      </c>
      <c r="R374">
        <v>1</v>
      </c>
      <c r="S374">
        <v>36</v>
      </c>
      <c r="T374">
        <v>4.9923999999999999</v>
      </c>
      <c r="U374">
        <v>1</v>
      </c>
      <c r="V374">
        <v>20</v>
      </c>
      <c r="W374">
        <v>4.6494999999999997</v>
      </c>
      <c r="X374">
        <v>1</v>
      </c>
      <c r="Y374">
        <v>8</v>
      </c>
      <c r="Z374">
        <v>4.3559000000000001</v>
      </c>
      <c r="AA374">
        <v>1</v>
      </c>
      <c r="AB374">
        <v>4</v>
      </c>
      <c r="AC374">
        <v>1.3145698154546141E-2</v>
      </c>
      <c r="AD374">
        <v>0.32865510001105402</v>
      </c>
      <c r="AE374">
        <v>5.21</v>
      </c>
      <c r="AF374">
        <v>0.24000000000000021</v>
      </c>
      <c r="AG374">
        <v>0.17866666666666661</v>
      </c>
      <c r="AH374">
        <v>-1</v>
      </c>
      <c r="AI374">
        <v>0</v>
      </c>
      <c r="AJ374">
        <v>5.2697200000000004</v>
      </c>
      <c r="AL374">
        <v>1660.0336065071619</v>
      </c>
      <c r="AM374">
        <v>-2.238432169902662E-2</v>
      </c>
      <c r="AN374">
        <v>0</v>
      </c>
      <c r="AO374">
        <v>0.66003360650715992</v>
      </c>
      <c r="AP374">
        <v>2045.7521142707101</v>
      </c>
      <c r="AQ374">
        <v>-0.18854606336362131</v>
      </c>
    </row>
    <row r="375" spans="1:43" x14ac:dyDescent="0.3">
      <c r="A375" s="2">
        <v>40302</v>
      </c>
      <c r="B375">
        <v>1173.5999999999999</v>
      </c>
      <c r="C375">
        <v>1197.5</v>
      </c>
      <c r="D375">
        <v>5.0199999999999996</v>
      </c>
      <c r="E375">
        <v>5.22</v>
      </c>
      <c r="F375">
        <v>5.23</v>
      </c>
      <c r="G375">
        <v>4.9400000000000004</v>
      </c>
      <c r="K375">
        <v>-2.3870914081344119E-2</v>
      </c>
      <c r="L375">
        <v>-7.2088724584103647E-2</v>
      </c>
      <c r="M375">
        <v>-7.4819159154752457E-2</v>
      </c>
      <c r="N375">
        <v>5.3729999999999993</v>
      </c>
      <c r="O375">
        <v>0</v>
      </c>
      <c r="P375">
        <v>69</v>
      </c>
      <c r="Q375">
        <v>5.3614999999999986</v>
      </c>
      <c r="R375">
        <v>0</v>
      </c>
      <c r="S375">
        <v>37</v>
      </c>
      <c r="T375">
        <v>5.0068000000000001</v>
      </c>
      <c r="U375">
        <v>1</v>
      </c>
      <c r="V375">
        <v>20</v>
      </c>
      <c r="W375">
        <v>4.6589</v>
      </c>
      <c r="X375">
        <v>1</v>
      </c>
      <c r="Y375">
        <v>8</v>
      </c>
      <c r="Z375">
        <v>4.3660500000000004</v>
      </c>
      <c r="AA375">
        <v>1</v>
      </c>
      <c r="AB375">
        <v>4</v>
      </c>
      <c r="AC375">
        <v>-2.3870914081344119E-2</v>
      </c>
      <c r="AD375">
        <v>0.29693888827495041</v>
      </c>
      <c r="AE375">
        <v>5.41</v>
      </c>
      <c r="AF375">
        <v>0.46999999999999981</v>
      </c>
      <c r="AG375">
        <v>0.18733333333333321</v>
      </c>
      <c r="AH375">
        <v>1</v>
      </c>
      <c r="AI375">
        <v>0</v>
      </c>
      <c r="AJ375">
        <v>5.2302199999999992</v>
      </c>
      <c r="AK375">
        <v>4.9492200000000004</v>
      </c>
      <c r="AL375">
        <v>1593.3113147565409</v>
      </c>
      <c r="AN375">
        <v>-4.0193337947543317E-2</v>
      </c>
      <c r="AO375">
        <v>0.59331131475653853</v>
      </c>
      <c r="AP375">
        <v>2045.7521142707101</v>
      </c>
      <c r="AQ375">
        <v>-0.22116110566771169</v>
      </c>
    </row>
    <row r="376" spans="1:43" x14ac:dyDescent="0.3">
      <c r="A376" s="2">
        <v>40303</v>
      </c>
      <c r="B376">
        <v>1165.9000000000001</v>
      </c>
      <c r="C376">
        <v>1169.2</v>
      </c>
      <c r="D376">
        <v>4.92</v>
      </c>
      <c r="E376">
        <v>4.88</v>
      </c>
      <c r="F376">
        <v>5.05</v>
      </c>
      <c r="G376">
        <v>4.8099999999999996</v>
      </c>
      <c r="K376">
        <v>-6.5610088616222528E-3</v>
      </c>
      <c r="L376">
        <v>-1.992031872509958E-2</v>
      </c>
      <c r="M376">
        <v>-2.0121403199421021E-2</v>
      </c>
      <c r="N376">
        <v>5.3190000000000008</v>
      </c>
      <c r="O376">
        <v>0</v>
      </c>
      <c r="P376">
        <v>69</v>
      </c>
      <c r="Q376">
        <v>5.35</v>
      </c>
      <c r="R376">
        <v>0</v>
      </c>
      <c r="S376">
        <v>37</v>
      </c>
      <c r="T376">
        <v>5.0222000000000007</v>
      </c>
      <c r="U376">
        <v>0</v>
      </c>
      <c r="V376">
        <v>21</v>
      </c>
      <c r="W376">
        <v>4.6669</v>
      </c>
      <c r="X376">
        <v>1</v>
      </c>
      <c r="Y376">
        <v>8</v>
      </c>
      <c r="Z376">
        <v>4.3752000000000004</v>
      </c>
      <c r="AA376">
        <v>1</v>
      </c>
      <c r="AB376">
        <v>4</v>
      </c>
      <c r="AC376">
        <v>-6.5610088616222528E-3</v>
      </c>
      <c r="AD376">
        <v>0.28842966073599602</v>
      </c>
      <c r="AE376">
        <v>5.0199999999999996</v>
      </c>
      <c r="AF376">
        <v>0.24000000000000021</v>
      </c>
      <c r="AG376">
        <v>0.1906666666666666</v>
      </c>
      <c r="AH376">
        <v>-1</v>
      </c>
      <c r="AI376">
        <v>0</v>
      </c>
      <c r="AJ376">
        <v>4.87012</v>
      </c>
      <c r="AL376">
        <v>1593.3113147565409</v>
      </c>
      <c r="AM376">
        <v>-6.8849876295834445E-2</v>
      </c>
      <c r="AN376">
        <v>0</v>
      </c>
      <c r="AO376">
        <v>0.59331131475653853</v>
      </c>
      <c r="AP376">
        <v>2045.7521142707101</v>
      </c>
      <c r="AQ376">
        <v>-0.22116110566771169</v>
      </c>
    </row>
    <row r="377" spans="1:43" x14ac:dyDescent="0.3">
      <c r="A377" s="2">
        <v>40304</v>
      </c>
      <c r="B377">
        <v>1128.2</v>
      </c>
      <c r="C377">
        <v>1164.4000000000001</v>
      </c>
      <c r="D377">
        <v>4.42</v>
      </c>
      <c r="E377">
        <v>4.8499999999999996</v>
      </c>
      <c r="F377">
        <v>4.9400000000000004</v>
      </c>
      <c r="G377">
        <v>3.47</v>
      </c>
      <c r="K377">
        <v>-3.2335534779998287E-2</v>
      </c>
      <c r="L377">
        <v>-0.1016260162601627</v>
      </c>
      <c r="M377">
        <v>-0.10716883441461</v>
      </c>
      <c r="N377">
        <v>5.2099999999999991</v>
      </c>
      <c r="O377">
        <v>0</v>
      </c>
      <c r="P377">
        <v>69</v>
      </c>
      <c r="Q377">
        <v>5.3109999999999999</v>
      </c>
      <c r="R377">
        <v>0</v>
      </c>
      <c r="S377">
        <v>37</v>
      </c>
      <c r="T377">
        <v>5.0255999999999998</v>
      </c>
      <c r="U377">
        <v>0</v>
      </c>
      <c r="V377">
        <v>21</v>
      </c>
      <c r="W377">
        <v>4.6691000000000003</v>
      </c>
      <c r="X377">
        <v>0</v>
      </c>
      <c r="Y377">
        <v>9</v>
      </c>
      <c r="Z377">
        <v>4.3816499999999996</v>
      </c>
      <c r="AA377">
        <v>1</v>
      </c>
      <c r="AB377">
        <v>4</v>
      </c>
      <c r="AC377">
        <v>-3.2335534779998287E-2</v>
      </c>
      <c r="AD377">
        <v>0.24676759862968581</v>
      </c>
      <c r="AE377">
        <v>4.92</v>
      </c>
      <c r="AF377">
        <v>1.47</v>
      </c>
      <c r="AG377">
        <v>0.23633333333333331</v>
      </c>
      <c r="AH377">
        <v>1</v>
      </c>
      <c r="AI377">
        <v>0</v>
      </c>
      <c r="AJ377">
        <v>4.8598499999999998</v>
      </c>
      <c r="AK377">
        <v>4.5855000000000006</v>
      </c>
      <c r="AL377">
        <v>1449.1056331417451</v>
      </c>
      <c r="AN377">
        <v>-9.0506908649443885E-2</v>
      </c>
      <c r="AO377">
        <v>0.44910563314174312</v>
      </c>
      <c r="AP377">
        <v>2045.7521142707101</v>
      </c>
      <c r="AQ377">
        <v>-0.29165140632967801</v>
      </c>
    </row>
    <row r="378" spans="1:43" x14ac:dyDescent="0.3">
      <c r="A378" s="2">
        <v>40305</v>
      </c>
      <c r="B378">
        <v>1110.9000000000001</v>
      </c>
      <c r="C378">
        <v>1127</v>
      </c>
      <c r="D378">
        <v>4.2</v>
      </c>
      <c r="E378">
        <v>4.37</v>
      </c>
      <c r="F378">
        <v>4.5199999999999996</v>
      </c>
      <c r="G378">
        <v>4.0199999999999996</v>
      </c>
      <c r="K378">
        <v>-1.5334160609820961E-2</v>
      </c>
      <c r="L378">
        <v>-4.9773755656108531E-2</v>
      </c>
      <c r="M378">
        <v>-5.1055170800283989E-2</v>
      </c>
      <c r="N378">
        <v>5.0679999999999996</v>
      </c>
      <c r="O378">
        <v>0</v>
      </c>
      <c r="P378">
        <v>69</v>
      </c>
      <c r="Q378">
        <v>5.2560000000000002</v>
      </c>
      <c r="R378">
        <v>0</v>
      </c>
      <c r="S378">
        <v>37</v>
      </c>
      <c r="T378">
        <v>5.0247999999999999</v>
      </c>
      <c r="U378">
        <v>0</v>
      </c>
      <c r="V378">
        <v>21</v>
      </c>
      <c r="W378">
        <v>4.6684999999999999</v>
      </c>
      <c r="X378">
        <v>0</v>
      </c>
      <c r="Y378">
        <v>9</v>
      </c>
      <c r="Z378">
        <v>4.3869499999999997</v>
      </c>
      <c r="AA378">
        <v>0</v>
      </c>
      <c r="AB378">
        <v>5</v>
      </c>
      <c r="AC378">
        <v>-1.5334160609820961E-2</v>
      </c>
      <c r="AD378">
        <v>0.2276494640291773</v>
      </c>
      <c r="AE378">
        <v>4.42</v>
      </c>
      <c r="AF378">
        <v>0.5</v>
      </c>
      <c r="AG378">
        <v>0.24633333333333329</v>
      </c>
      <c r="AH378">
        <v>-1</v>
      </c>
      <c r="AI378">
        <v>0</v>
      </c>
      <c r="AJ378">
        <v>4.3606299999999996</v>
      </c>
      <c r="AL378">
        <v>1449.1056331417451</v>
      </c>
      <c r="AM378">
        <v>-0.1027233350823584</v>
      </c>
      <c r="AN378">
        <v>0</v>
      </c>
      <c r="AO378">
        <v>0.44910563314174312</v>
      </c>
      <c r="AP378">
        <v>2045.7521142707101</v>
      </c>
      <c r="AQ378">
        <v>-0.29165140632967801</v>
      </c>
    </row>
    <row r="379" spans="1:43" x14ac:dyDescent="0.3">
      <c r="A379" s="2">
        <v>40308</v>
      </c>
      <c r="B379">
        <v>1159.7</v>
      </c>
      <c r="C379">
        <v>1122.3</v>
      </c>
      <c r="D379">
        <v>4.7699999999999996</v>
      </c>
      <c r="E379">
        <v>4.74</v>
      </c>
      <c r="F379">
        <v>4.82</v>
      </c>
      <c r="G379">
        <v>4.63</v>
      </c>
      <c r="K379">
        <v>4.3928346385813333E-2</v>
      </c>
      <c r="L379">
        <v>0.13571428571428551</v>
      </c>
      <c r="M379">
        <v>0.12726177961092699</v>
      </c>
      <c r="N379">
        <v>4.9880000000000004</v>
      </c>
      <c r="O379">
        <v>0</v>
      </c>
      <c r="P379">
        <v>69</v>
      </c>
      <c r="Q379">
        <v>5.2275</v>
      </c>
      <c r="R379">
        <v>0</v>
      </c>
      <c r="S379">
        <v>37</v>
      </c>
      <c r="T379">
        <v>5.0351999999999997</v>
      </c>
      <c r="U379">
        <v>0</v>
      </c>
      <c r="V379">
        <v>21</v>
      </c>
      <c r="W379">
        <v>4.6726999999999999</v>
      </c>
      <c r="X379">
        <v>1</v>
      </c>
      <c r="Y379">
        <v>10</v>
      </c>
      <c r="Z379">
        <v>4.39405</v>
      </c>
      <c r="AA379">
        <v>1</v>
      </c>
      <c r="AB379">
        <v>6</v>
      </c>
      <c r="AC379">
        <v>4.3928346385813333E-2</v>
      </c>
      <c r="AD379">
        <v>0.28157807492540909</v>
      </c>
      <c r="AE379">
        <v>4.2</v>
      </c>
      <c r="AF379">
        <v>0.62000000000000011</v>
      </c>
      <c r="AG379">
        <v>0.26133333333333331</v>
      </c>
      <c r="AH379">
        <v>1</v>
      </c>
      <c r="AI379">
        <v>0</v>
      </c>
      <c r="AJ379">
        <v>4.7497400000000001</v>
      </c>
      <c r="AK379">
        <v>4.4279999999999999</v>
      </c>
      <c r="AL379">
        <v>1455.286788347599</v>
      </c>
      <c r="AN379">
        <v>4.2654966377106973E-3</v>
      </c>
      <c r="AO379">
        <v>0.45528678834759678</v>
      </c>
      <c r="AP379">
        <v>2045.7521142707101</v>
      </c>
      <c r="AQ379">
        <v>-0.28862994778505019</v>
      </c>
    </row>
    <row r="380" spans="1:43" x14ac:dyDescent="0.3">
      <c r="A380" s="2">
        <v>40309</v>
      </c>
      <c r="B380">
        <v>1155.8</v>
      </c>
      <c r="C380">
        <v>1156.4000000000001</v>
      </c>
      <c r="D380">
        <v>4.74</v>
      </c>
      <c r="E380">
        <v>4.6399999999999997</v>
      </c>
      <c r="F380">
        <v>4.92</v>
      </c>
      <c r="G380">
        <v>4.6100000000000003</v>
      </c>
      <c r="K380">
        <v>-3.3629386910408732E-3</v>
      </c>
      <c r="L380">
        <v>-6.2893081761005174E-3</v>
      </c>
      <c r="M380">
        <v>-6.3091691932646299E-3</v>
      </c>
      <c r="N380">
        <v>4.9449999999999994</v>
      </c>
      <c r="O380">
        <v>0</v>
      </c>
      <c r="P380">
        <v>69</v>
      </c>
      <c r="Q380">
        <v>5.1974999999999998</v>
      </c>
      <c r="R380">
        <v>0</v>
      </c>
      <c r="S380">
        <v>37</v>
      </c>
      <c r="T380">
        <v>5.0422000000000002</v>
      </c>
      <c r="U380">
        <v>0</v>
      </c>
      <c r="V380">
        <v>21</v>
      </c>
      <c r="W380">
        <v>4.6772</v>
      </c>
      <c r="X380">
        <v>1</v>
      </c>
      <c r="Y380">
        <v>10</v>
      </c>
      <c r="Z380">
        <v>4.4008000000000003</v>
      </c>
      <c r="AA380">
        <v>1</v>
      </c>
      <c r="AB380">
        <v>6</v>
      </c>
      <c r="AC380">
        <v>-3.3629386910408732E-3</v>
      </c>
      <c r="AD380">
        <v>0.27726820643165268</v>
      </c>
      <c r="AE380">
        <v>4.7699999999999996</v>
      </c>
      <c r="AF380">
        <v>0.30999999999999961</v>
      </c>
      <c r="AG380">
        <v>0.26800000000000002</v>
      </c>
      <c r="AH380">
        <v>-1</v>
      </c>
      <c r="AI380">
        <v>0</v>
      </c>
      <c r="AJ380">
        <v>4.6303599999999996</v>
      </c>
      <c r="AL380">
        <v>1455.286788347599</v>
      </c>
      <c r="AM380">
        <v>-2.5134007335138441E-2</v>
      </c>
      <c r="AN380">
        <v>0</v>
      </c>
      <c r="AO380">
        <v>0.45528678834759678</v>
      </c>
      <c r="AP380">
        <v>2045.7521142707101</v>
      </c>
      <c r="AQ380">
        <v>-0.28862994778505019</v>
      </c>
    </row>
    <row r="381" spans="1:43" x14ac:dyDescent="0.3">
      <c r="A381" s="2">
        <v>40310</v>
      </c>
      <c r="B381">
        <v>1171.7</v>
      </c>
      <c r="C381">
        <v>1155.4000000000001</v>
      </c>
      <c r="D381">
        <v>4.95</v>
      </c>
      <c r="E381">
        <v>4.8</v>
      </c>
      <c r="F381">
        <v>4.97</v>
      </c>
      <c r="G381">
        <v>4.7699999999999996</v>
      </c>
      <c r="K381">
        <v>1.375670531233775E-2</v>
      </c>
      <c r="L381">
        <v>4.4303797468354437E-2</v>
      </c>
      <c r="M381">
        <v>4.3350440873613838E-2</v>
      </c>
      <c r="N381">
        <v>4.9119999999999999</v>
      </c>
      <c r="O381">
        <v>1</v>
      </c>
      <c r="P381">
        <v>70</v>
      </c>
      <c r="Q381">
        <v>5.1689999999999996</v>
      </c>
      <c r="R381">
        <v>0</v>
      </c>
      <c r="S381">
        <v>37</v>
      </c>
      <c r="T381">
        <v>5.0526</v>
      </c>
      <c r="U381">
        <v>0</v>
      </c>
      <c r="V381">
        <v>21</v>
      </c>
      <c r="W381">
        <v>4.6835000000000004</v>
      </c>
      <c r="X381">
        <v>1</v>
      </c>
      <c r="Y381">
        <v>10</v>
      </c>
      <c r="Z381">
        <v>4.4084500000000002</v>
      </c>
      <c r="AA381">
        <v>1</v>
      </c>
      <c r="AB381">
        <v>6</v>
      </c>
      <c r="AC381">
        <v>1.375670531233775E-2</v>
      </c>
      <c r="AD381">
        <v>0.29483920875235131</v>
      </c>
      <c r="AE381">
        <v>4.74</v>
      </c>
      <c r="AF381">
        <v>0.22999999999999951</v>
      </c>
      <c r="AG381">
        <v>0.27166666666666661</v>
      </c>
      <c r="AH381">
        <v>1</v>
      </c>
      <c r="AI381">
        <v>0</v>
      </c>
      <c r="AJ381">
        <v>4.8098000000000001</v>
      </c>
      <c r="AK381">
        <v>4.5625</v>
      </c>
      <c r="AL381">
        <v>1497.706682673004</v>
      </c>
      <c r="AN381">
        <v>2.9148821156804731E-2</v>
      </c>
      <c r="AO381">
        <v>0.49770668267300172</v>
      </c>
      <c r="AP381">
        <v>2045.7521142707101</v>
      </c>
      <c r="AQ381">
        <v>-0.26789434935672968</v>
      </c>
    </row>
    <row r="382" spans="1:43" x14ac:dyDescent="0.3">
      <c r="A382" s="2">
        <v>40311</v>
      </c>
      <c r="B382">
        <v>1157.4000000000001</v>
      </c>
      <c r="C382">
        <v>1170</v>
      </c>
      <c r="D382">
        <v>4.7699999999999996</v>
      </c>
      <c r="E382">
        <v>4.91</v>
      </c>
      <c r="F382">
        <v>4.9800000000000004</v>
      </c>
      <c r="G382">
        <v>4.75</v>
      </c>
      <c r="K382">
        <v>-1.2204489203721081E-2</v>
      </c>
      <c r="L382">
        <v>-3.6363636363636487E-2</v>
      </c>
      <c r="M382">
        <v>-3.7041271680349208E-2</v>
      </c>
      <c r="N382">
        <v>4.8409999999999993</v>
      </c>
      <c r="O382">
        <v>0</v>
      </c>
      <c r="P382">
        <v>71</v>
      </c>
      <c r="Q382">
        <v>5.1300000000000008</v>
      </c>
      <c r="R382">
        <v>0</v>
      </c>
      <c r="S382">
        <v>37</v>
      </c>
      <c r="T382">
        <v>5.0592000000000006</v>
      </c>
      <c r="U382">
        <v>0</v>
      </c>
      <c r="V382">
        <v>21</v>
      </c>
      <c r="W382">
        <v>4.6894999999999998</v>
      </c>
      <c r="X382">
        <v>1</v>
      </c>
      <c r="Y382">
        <v>10</v>
      </c>
      <c r="Z382">
        <v>4.4152999999999993</v>
      </c>
      <c r="AA382">
        <v>1</v>
      </c>
      <c r="AB382">
        <v>6</v>
      </c>
      <c r="AC382">
        <v>-1.2204489203721081E-2</v>
      </c>
      <c r="AD382">
        <v>0.27903635760857842</v>
      </c>
      <c r="AE382">
        <v>4.95</v>
      </c>
      <c r="AF382">
        <v>0.2300000000000004</v>
      </c>
      <c r="AG382">
        <v>0.27533333333333332</v>
      </c>
      <c r="AH382">
        <v>0</v>
      </c>
      <c r="AI382">
        <v>0</v>
      </c>
      <c r="AK382">
        <v>4.5670000000000002</v>
      </c>
      <c r="AL382">
        <v>1443.2446214848951</v>
      </c>
      <c r="AN382">
        <v>-3.6363636363636487E-2</v>
      </c>
      <c r="AO382">
        <v>0.44324462148489241</v>
      </c>
      <c r="AP382">
        <v>2045.7521142707101</v>
      </c>
      <c r="AQ382">
        <v>-0.29451637301648498</v>
      </c>
    </row>
    <row r="383" spans="1:43" x14ac:dyDescent="0.3">
      <c r="A383" s="2">
        <v>40312</v>
      </c>
      <c r="B383">
        <v>1135.7</v>
      </c>
      <c r="C383">
        <v>1157.2</v>
      </c>
      <c r="D383">
        <v>4.51</v>
      </c>
      <c r="E383">
        <v>4.66</v>
      </c>
      <c r="F383">
        <v>4.6900000000000004</v>
      </c>
      <c r="G383">
        <v>4.38</v>
      </c>
      <c r="K383">
        <v>-1.8748919993088031E-2</v>
      </c>
      <c r="L383">
        <v>-5.4507337526205402E-2</v>
      </c>
      <c r="M383">
        <v>-5.6049151385662688E-2</v>
      </c>
      <c r="N383">
        <v>4.7709999999999999</v>
      </c>
      <c r="O383">
        <v>0</v>
      </c>
      <c r="P383">
        <v>71</v>
      </c>
      <c r="Q383">
        <v>5.0909999999999993</v>
      </c>
      <c r="R383">
        <v>0</v>
      </c>
      <c r="S383">
        <v>37</v>
      </c>
      <c r="T383">
        <v>5.0597999999999992</v>
      </c>
      <c r="U383">
        <v>0</v>
      </c>
      <c r="V383">
        <v>21</v>
      </c>
      <c r="W383">
        <v>4.6922000000000006</v>
      </c>
      <c r="X383">
        <v>0</v>
      </c>
      <c r="Y383">
        <v>11</v>
      </c>
      <c r="Z383">
        <v>4.4211499999999999</v>
      </c>
      <c r="AA383">
        <v>1</v>
      </c>
      <c r="AB383">
        <v>6</v>
      </c>
      <c r="AC383">
        <v>-1.8748919993088031E-2</v>
      </c>
      <c r="AD383">
        <v>0.25505580727152433</v>
      </c>
      <c r="AE383">
        <v>4.7699999999999996</v>
      </c>
      <c r="AF383">
        <v>0.38999999999999968</v>
      </c>
      <c r="AG383">
        <v>0.28299999999999992</v>
      </c>
      <c r="AH383">
        <v>0</v>
      </c>
      <c r="AI383">
        <v>0</v>
      </c>
      <c r="AK383">
        <v>4.5670000000000002</v>
      </c>
      <c r="AL383">
        <v>1364.577199768737</v>
      </c>
      <c r="AN383">
        <v>-5.4507337526205291E-2</v>
      </c>
      <c r="AO383">
        <v>0.36457719976873498</v>
      </c>
      <c r="AP383">
        <v>2045.7521142707101</v>
      </c>
      <c r="AQ383">
        <v>-0.33297040719168702</v>
      </c>
    </row>
    <row r="384" spans="1:43" x14ac:dyDescent="0.3">
      <c r="A384" s="2">
        <v>40315</v>
      </c>
      <c r="B384">
        <v>1136.9000000000001</v>
      </c>
      <c r="C384">
        <v>1136.5</v>
      </c>
      <c r="D384">
        <v>4.51</v>
      </c>
      <c r="E384">
        <v>4.54</v>
      </c>
      <c r="F384">
        <v>4.59</v>
      </c>
      <c r="G384">
        <v>4.25</v>
      </c>
      <c r="K384">
        <v>1.0566170643655499E-3</v>
      </c>
      <c r="L384">
        <v>0</v>
      </c>
      <c r="M384">
        <v>0</v>
      </c>
      <c r="N384">
        <v>4.6809999999999992</v>
      </c>
      <c r="O384">
        <v>0</v>
      </c>
      <c r="P384">
        <v>71</v>
      </c>
      <c r="Q384">
        <v>5.05</v>
      </c>
      <c r="R384">
        <v>0</v>
      </c>
      <c r="S384">
        <v>37</v>
      </c>
      <c r="T384">
        <v>5.0566000000000004</v>
      </c>
      <c r="U384">
        <v>0</v>
      </c>
      <c r="V384">
        <v>21</v>
      </c>
      <c r="W384">
        <v>4.6936999999999998</v>
      </c>
      <c r="X384">
        <v>0</v>
      </c>
      <c r="Y384">
        <v>11</v>
      </c>
      <c r="Z384">
        <v>4.42645</v>
      </c>
      <c r="AA384">
        <v>1</v>
      </c>
      <c r="AB384">
        <v>6</v>
      </c>
      <c r="AC384">
        <v>1.0566170643655499E-3</v>
      </c>
      <c r="AD384">
        <v>0.25638192065421861</v>
      </c>
      <c r="AE384">
        <v>4.51</v>
      </c>
      <c r="AF384">
        <v>0.33999999999999991</v>
      </c>
      <c r="AG384">
        <v>0.28966666666666657</v>
      </c>
      <c r="AH384">
        <v>-1</v>
      </c>
      <c r="AI384">
        <v>0</v>
      </c>
      <c r="AJ384">
        <v>4.5304599999999997</v>
      </c>
      <c r="AL384">
        <v>1364.577199768737</v>
      </c>
      <c r="AM384">
        <v>-5.8077258929685301E-2</v>
      </c>
      <c r="AN384">
        <v>0</v>
      </c>
      <c r="AO384">
        <v>0.36457719976873498</v>
      </c>
      <c r="AP384">
        <v>2045.7521142707101</v>
      </c>
      <c r="AQ384">
        <v>-0.33297040719168702</v>
      </c>
    </row>
    <row r="385" spans="1:43" x14ac:dyDescent="0.3">
      <c r="A385" s="2">
        <v>40316</v>
      </c>
      <c r="B385">
        <v>1120.8</v>
      </c>
      <c r="C385">
        <v>1138.8</v>
      </c>
      <c r="D385">
        <v>4.33</v>
      </c>
      <c r="E385">
        <v>4.63</v>
      </c>
      <c r="F385">
        <v>4.67</v>
      </c>
      <c r="G385">
        <v>4.28</v>
      </c>
      <c r="K385">
        <v>-1.4161315858914669E-2</v>
      </c>
      <c r="L385">
        <v>-3.9911308203991018E-2</v>
      </c>
      <c r="M385">
        <v>-4.0729611500188501E-2</v>
      </c>
      <c r="N385">
        <v>4.6120000000000001</v>
      </c>
      <c r="O385">
        <v>0</v>
      </c>
      <c r="P385">
        <v>71</v>
      </c>
      <c r="Q385">
        <v>4.9924999999999997</v>
      </c>
      <c r="R385">
        <v>0</v>
      </c>
      <c r="S385">
        <v>37</v>
      </c>
      <c r="T385">
        <v>5.0498000000000003</v>
      </c>
      <c r="U385">
        <v>0</v>
      </c>
      <c r="V385">
        <v>21</v>
      </c>
      <c r="W385">
        <v>4.6928000000000001</v>
      </c>
      <c r="X385">
        <v>0</v>
      </c>
      <c r="Y385">
        <v>11</v>
      </c>
      <c r="Z385">
        <v>4.4307999999999996</v>
      </c>
      <c r="AA385">
        <v>0</v>
      </c>
      <c r="AB385">
        <v>7</v>
      </c>
      <c r="AC385">
        <v>-1.4161315858914669E-2</v>
      </c>
      <c r="AD385">
        <v>0.23858989943640441</v>
      </c>
      <c r="AE385">
        <v>4.51</v>
      </c>
      <c r="AF385">
        <v>0.38999999999999968</v>
      </c>
      <c r="AG385">
        <v>0.29833333333333317</v>
      </c>
      <c r="AH385">
        <v>1</v>
      </c>
      <c r="AI385">
        <v>0</v>
      </c>
      <c r="AJ385">
        <v>4.6396299999999986</v>
      </c>
      <c r="AK385">
        <v>4.2225000000000001</v>
      </c>
      <c r="AL385">
        <v>1273.5108780223061</v>
      </c>
      <c r="AN385">
        <v>-6.6735925062989865E-2</v>
      </c>
      <c r="AO385">
        <v>0.27351087802230412</v>
      </c>
      <c r="AP385">
        <v>2045.7521142707101</v>
      </c>
      <c r="AQ385">
        <v>-0.37748524411213918</v>
      </c>
    </row>
    <row r="386" spans="1:43" x14ac:dyDescent="0.3">
      <c r="A386" s="2">
        <v>40317</v>
      </c>
      <c r="B386">
        <v>1115</v>
      </c>
      <c r="C386">
        <v>1119.5999999999999</v>
      </c>
      <c r="D386">
        <v>4.25</v>
      </c>
      <c r="E386">
        <v>4.25</v>
      </c>
      <c r="F386">
        <v>4.37</v>
      </c>
      <c r="G386">
        <v>4.08</v>
      </c>
      <c r="K386">
        <v>-5.1748750892219864E-3</v>
      </c>
      <c r="L386">
        <v>-1.8475750577367171E-2</v>
      </c>
      <c r="M386">
        <v>-1.8648559078073172E-2</v>
      </c>
      <c r="N386">
        <v>4.5449999999999999</v>
      </c>
      <c r="O386">
        <v>0</v>
      </c>
      <c r="P386">
        <v>71</v>
      </c>
      <c r="Q386">
        <v>4.9320000000000004</v>
      </c>
      <c r="R386">
        <v>0</v>
      </c>
      <c r="S386">
        <v>37</v>
      </c>
      <c r="T386">
        <v>5.0407999999999999</v>
      </c>
      <c r="U386">
        <v>0</v>
      </c>
      <c r="V386">
        <v>21</v>
      </c>
      <c r="W386">
        <v>4.6906999999999996</v>
      </c>
      <c r="X386">
        <v>0</v>
      </c>
      <c r="Y386">
        <v>11</v>
      </c>
      <c r="Z386">
        <v>4.4338499999999996</v>
      </c>
      <c r="AA386">
        <v>0</v>
      </c>
      <c r="AB386">
        <v>7</v>
      </c>
      <c r="AC386">
        <v>-5.1748750892219864E-3</v>
      </c>
      <c r="AD386">
        <v>0.23218035142004889</v>
      </c>
      <c r="AE386">
        <v>4.33</v>
      </c>
      <c r="AF386">
        <v>0.28999999999999998</v>
      </c>
      <c r="AG386">
        <v>0.30233333333333318</v>
      </c>
      <c r="AH386">
        <v>0</v>
      </c>
      <c r="AI386">
        <v>0</v>
      </c>
      <c r="AK386">
        <v>4.2225000000000001</v>
      </c>
      <c r="AL386">
        <v>1249.9818086824021</v>
      </c>
      <c r="AN386">
        <v>-1.8475750577367171E-2</v>
      </c>
      <c r="AO386">
        <v>0.24998180868240019</v>
      </c>
      <c r="AP386">
        <v>2045.7521142707101</v>
      </c>
      <c r="AQ386">
        <v>-0.38898667147265398</v>
      </c>
    </row>
    <row r="387" spans="1:43" x14ac:dyDescent="0.3">
      <c r="A387" s="2">
        <v>40318</v>
      </c>
      <c r="B387">
        <v>1071.5999999999999</v>
      </c>
      <c r="C387">
        <v>1107.3</v>
      </c>
      <c r="D387">
        <v>3.76</v>
      </c>
      <c r="E387">
        <v>3.98</v>
      </c>
      <c r="F387">
        <v>4.03</v>
      </c>
      <c r="G387">
        <v>3.75</v>
      </c>
      <c r="K387">
        <v>-3.8923766816143623E-2</v>
      </c>
      <c r="L387">
        <v>-0.11529411764705889</v>
      </c>
      <c r="M387">
        <v>-0.1225000255345223</v>
      </c>
      <c r="N387">
        <v>4.479000000000001</v>
      </c>
      <c r="O387">
        <v>0</v>
      </c>
      <c r="P387">
        <v>71</v>
      </c>
      <c r="Q387">
        <v>4.8445</v>
      </c>
      <c r="R387">
        <v>0</v>
      </c>
      <c r="S387">
        <v>37</v>
      </c>
      <c r="T387">
        <v>5.0207999999999986</v>
      </c>
      <c r="U387">
        <v>0</v>
      </c>
      <c r="V387">
        <v>21</v>
      </c>
      <c r="W387">
        <v>4.6829999999999998</v>
      </c>
      <c r="X387">
        <v>0</v>
      </c>
      <c r="Y387">
        <v>11</v>
      </c>
      <c r="Z387">
        <v>4.4343000000000004</v>
      </c>
      <c r="AA387">
        <v>0</v>
      </c>
      <c r="AB387">
        <v>7</v>
      </c>
      <c r="AC387">
        <v>-3.8923766816143623E-2</v>
      </c>
      <c r="AD387">
        <v>0.184219250745941</v>
      </c>
      <c r="AE387">
        <v>4.25</v>
      </c>
      <c r="AF387">
        <v>0.5</v>
      </c>
      <c r="AG387">
        <v>0.31299999999999989</v>
      </c>
      <c r="AH387">
        <v>-1</v>
      </c>
      <c r="AI387">
        <v>0</v>
      </c>
      <c r="AJ387">
        <v>3.9710200000000002</v>
      </c>
      <c r="AL387">
        <v>1249.9818086824021</v>
      </c>
      <c r="AM387">
        <v>-0.14410847416712089</v>
      </c>
      <c r="AN387">
        <v>0</v>
      </c>
      <c r="AO387">
        <v>0.24998180868240019</v>
      </c>
      <c r="AP387">
        <v>2045.7521142707101</v>
      </c>
      <c r="AQ387">
        <v>-0.38898667147265398</v>
      </c>
    </row>
    <row r="388" spans="1:43" x14ac:dyDescent="0.3">
      <c r="A388" s="2">
        <v>40319</v>
      </c>
      <c r="B388">
        <v>1087.7</v>
      </c>
      <c r="C388">
        <v>1067.3</v>
      </c>
      <c r="D388">
        <v>3.91</v>
      </c>
      <c r="E388">
        <v>3.59</v>
      </c>
      <c r="F388">
        <v>3.96</v>
      </c>
      <c r="G388">
        <v>3.56</v>
      </c>
      <c r="K388">
        <v>1.5024262784621319E-2</v>
      </c>
      <c r="L388">
        <v>3.9893617021276688E-2</v>
      </c>
      <c r="M388">
        <v>3.9118416595471439E-2</v>
      </c>
      <c r="N388">
        <v>4.45</v>
      </c>
      <c r="O388">
        <v>0</v>
      </c>
      <c r="P388">
        <v>71</v>
      </c>
      <c r="Q388">
        <v>4.7590000000000003</v>
      </c>
      <c r="R388">
        <v>0</v>
      </c>
      <c r="S388">
        <v>37</v>
      </c>
      <c r="T388">
        <v>5.0026000000000002</v>
      </c>
      <c r="U388">
        <v>0</v>
      </c>
      <c r="V388">
        <v>21</v>
      </c>
      <c r="W388">
        <v>4.6767000000000003</v>
      </c>
      <c r="X388">
        <v>0</v>
      </c>
      <c r="Y388">
        <v>11</v>
      </c>
      <c r="Z388">
        <v>4.4356499999999999</v>
      </c>
      <c r="AA388">
        <v>0</v>
      </c>
      <c r="AB388">
        <v>7</v>
      </c>
      <c r="AC388">
        <v>1.5024262784621319E-2</v>
      </c>
      <c r="AD388">
        <v>0.20201127196375551</v>
      </c>
      <c r="AE388">
        <v>3.76</v>
      </c>
      <c r="AF388">
        <v>0.39999999999999991</v>
      </c>
      <c r="AG388">
        <v>0.3226666666666666</v>
      </c>
      <c r="AH388">
        <v>1</v>
      </c>
      <c r="AI388">
        <v>0</v>
      </c>
      <c r="AJ388">
        <v>3.5985900000000002</v>
      </c>
      <c r="AK388">
        <v>3.476</v>
      </c>
      <c r="AL388">
        <v>1358.1510736005471</v>
      </c>
      <c r="AN388">
        <v>8.6536671307373192E-2</v>
      </c>
      <c r="AO388">
        <v>0.35815107360054488</v>
      </c>
      <c r="AP388">
        <v>2045.7521142707101</v>
      </c>
      <c r="AQ388">
        <v>-0.33611161189745908</v>
      </c>
    </row>
    <row r="389" spans="1:43" x14ac:dyDescent="0.3">
      <c r="A389" s="2">
        <v>40322</v>
      </c>
      <c r="B389">
        <v>1073.7</v>
      </c>
      <c r="C389">
        <v>1084.8</v>
      </c>
      <c r="D389">
        <v>3.77</v>
      </c>
      <c r="E389">
        <v>3.87</v>
      </c>
      <c r="F389">
        <v>3.96</v>
      </c>
      <c r="G389">
        <v>3.77</v>
      </c>
      <c r="K389">
        <v>-1.287119610186638E-2</v>
      </c>
      <c r="L389">
        <v>-3.5805626598465527E-2</v>
      </c>
      <c r="M389">
        <v>-3.6462372537355181E-2</v>
      </c>
      <c r="N389">
        <v>4.3499999999999996</v>
      </c>
      <c r="O389">
        <v>0</v>
      </c>
      <c r="P389">
        <v>71</v>
      </c>
      <c r="Q389">
        <v>4.6689999999999996</v>
      </c>
      <c r="R389">
        <v>0</v>
      </c>
      <c r="S389">
        <v>37</v>
      </c>
      <c r="T389">
        <v>4.9813999999999998</v>
      </c>
      <c r="U389">
        <v>0</v>
      </c>
      <c r="V389">
        <v>21</v>
      </c>
      <c r="W389">
        <v>4.6692</v>
      </c>
      <c r="X389">
        <v>0</v>
      </c>
      <c r="Y389">
        <v>11</v>
      </c>
      <c r="Z389">
        <v>4.4365999999999994</v>
      </c>
      <c r="AA389">
        <v>0</v>
      </c>
      <c r="AB389">
        <v>7</v>
      </c>
      <c r="AC389">
        <v>-1.287119610186638E-2</v>
      </c>
      <c r="AD389">
        <v>0.18653994916565611</v>
      </c>
      <c r="AE389">
        <v>3.91</v>
      </c>
      <c r="AF389">
        <v>0.18999999999999989</v>
      </c>
      <c r="AG389">
        <v>0.32666666666666649</v>
      </c>
      <c r="AH389">
        <v>0</v>
      </c>
      <c r="AI389">
        <v>0</v>
      </c>
      <c r="AK389">
        <v>3.476</v>
      </c>
      <c r="AL389">
        <v>1333.836348497724</v>
      </c>
      <c r="AN389">
        <v>-1.7902813299232712E-2</v>
      </c>
      <c r="AO389">
        <v>0.33383634849772181</v>
      </c>
      <c r="AP389">
        <v>2045.7521142707101</v>
      </c>
      <c r="AQ389">
        <v>-0.34799708176118738</v>
      </c>
    </row>
    <row r="390" spans="1:43" x14ac:dyDescent="0.3">
      <c r="A390" s="2">
        <v>40323</v>
      </c>
      <c r="B390">
        <v>1074</v>
      </c>
      <c r="C390">
        <v>1067.4000000000001</v>
      </c>
      <c r="D390">
        <v>3.78</v>
      </c>
      <c r="E390">
        <v>3.5</v>
      </c>
      <c r="F390">
        <v>3.79</v>
      </c>
      <c r="G390">
        <v>3.42</v>
      </c>
      <c r="K390">
        <v>2.7940765576972559E-4</v>
      </c>
      <c r="L390">
        <v>2.6525198938991408E-3</v>
      </c>
      <c r="M390">
        <v>2.6490081715768721E-3</v>
      </c>
      <c r="N390">
        <v>4.2539999999999996</v>
      </c>
      <c r="O390">
        <v>0</v>
      </c>
      <c r="P390">
        <v>71</v>
      </c>
      <c r="Q390">
        <v>4.5994999999999999</v>
      </c>
      <c r="R390">
        <v>0</v>
      </c>
      <c r="S390">
        <v>37</v>
      </c>
      <c r="T390">
        <v>4.9606000000000003</v>
      </c>
      <c r="U390">
        <v>0</v>
      </c>
      <c r="V390">
        <v>21</v>
      </c>
      <c r="W390">
        <v>4.6619000000000002</v>
      </c>
      <c r="X390">
        <v>0</v>
      </c>
      <c r="Y390">
        <v>11</v>
      </c>
      <c r="Z390">
        <v>4.4368499999999997</v>
      </c>
      <c r="AA390">
        <v>0</v>
      </c>
      <c r="AB390">
        <v>7</v>
      </c>
      <c r="AC390">
        <v>2.7940765576972559E-4</v>
      </c>
      <c r="AD390">
        <v>0.1868714775113296</v>
      </c>
      <c r="AE390">
        <v>3.77</v>
      </c>
      <c r="AF390">
        <v>0.37000000000000011</v>
      </c>
      <c r="AG390">
        <v>0.33433333333333332</v>
      </c>
      <c r="AH390">
        <v>-1</v>
      </c>
      <c r="AI390">
        <v>0</v>
      </c>
      <c r="AJ390">
        <v>3.4914999999999998</v>
      </c>
      <c r="AL390">
        <v>1333.836348497724</v>
      </c>
      <c r="AM390">
        <v>-2.975887778268696E-2</v>
      </c>
      <c r="AN390">
        <v>0</v>
      </c>
      <c r="AO390">
        <v>0.33383634849772181</v>
      </c>
      <c r="AP390">
        <v>2045.7521142707101</v>
      </c>
      <c r="AQ390">
        <v>-0.34799708176118738</v>
      </c>
    </row>
    <row r="391" spans="1:43" x14ac:dyDescent="0.3">
      <c r="A391" s="2">
        <v>40324</v>
      </c>
      <c r="B391">
        <v>1068</v>
      </c>
      <c r="C391">
        <v>1075.5</v>
      </c>
      <c r="D391">
        <v>3.73</v>
      </c>
      <c r="E391">
        <v>3.86</v>
      </c>
      <c r="F391">
        <v>3.97</v>
      </c>
      <c r="G391">
        <v>3.69</v>
      </c>
      <c r="K391">
        <v>-5.5865921787709993E-3</v>
      </c>
      <c r="L391">
        <v>-1.322751322751314E-2</v>
      </c>
      <c r="M391">
        <v>-1.331577597577205E-2</v>
      </c>
      <c r="N391">
        <v>4.1319999999999997</v>
      </c>
      <c r="O391">
        <v>0</v>
      </c>
      <c r="P391">
        <v>71</v>
      </c>
      <c r="Q391">
        <v>4.5220000000000002</v>
      </c>
      <c r="R391">
        <v>0</v>
      </c>
      <c r="S391">
        <v>37</v>
      </c>
      <c r="T391">
        <v>4.9362000000000004</v>
      </c>
      <c r="U391">
        <v>0</v>
      </c>
      <c r="V391">
        <v>21</v>
      </c>
      <c r="W391">
        <v>4.6554000000000002</v>
      </c>
      <c r="X391">
        <v>0</v>
      </c>
      <c r="Y391">
        <v>11</v>
      </c>
      <c r="Z391">
        <v>4.4370000000000003</v>
      </c>
      <c r="AA391">
        <v>0</v>
      </c>
      <c r="AB391">
        <v>7</v>
      </c>
      <c r="AC391">
        <v>-5.5865921787709993E-3</v>
      </c>
      <c r="AD391">
        <v>0.18024091059785841</v>
      </c>
      <c r="AE391">
        <v>3.78</v>
      </c>
      <c r="AF391">
        <v>0.28000000000000019</v>
      </c>
      <c r="AG391">
        <v>0.33733333333333332</v>
      </c>
      <c r="AH391">
        <v>1</v>
      </c>
      <c r="AI391">
        <v>0</v>
      </c>
      <c r="AJ391">
        <v>3.8688600000000002</v>
      </c>
      <c r="AK391">
        <v>3.464</v>
      </c>
      <c r="AL391">
        <v>1285.9626814866681</v>
      </c>
      <c r="AN391">
        <v>-3.5891709702599688E-2</v>
      </c>
      <c r="AO391">
        <v>0.28596268148666598</v>
      </c>
      <c r="AP391">
        <v>2045.7521142707101</v>
      </c>
      <c r="AQ391">
        <v>-0.37139858122786268</v>
      </c>
    </row>
    <row r="392" spans="1:43" x14ac:dyDescent="0.3">
      <c r="A392" s="2">
        <v>40325</v>
      </c>
      <c r="B392">
        <v>1103.0999999999999</v>
      </c>
      <c r="C392">
        <v>1074.3</v>
      </c>
      <c r="D392">
        <v>4.0999999999999996</v>
      </c>
      <c r="E392">
        <v>3.94</v>
      </c>
      <c r="F392">
        <v>4.1100000000000003</v>
      </c>
      <c r="G392">
        <v>3.9</v>
      </c>
      <c r="K392">
        <v>3.2865168539325751E-2</v>
      </c>
      <c r="L392">
        <v>9.9195710455763919E-2</v>
      </c>
      <c r="M392">
        <v>9.4578740054537924E-2</v>
      </c>
      <c r="N392">
        <v>4.0650000000000004</v>
      </c>
      <c r="O392">
        <v>1</v>
      </c>
      <c r="P392">
        <v>72</v>
      </c>
      <c r="Q392">
        <v>4.4530000000000003</v>
      </c>
      <c r="R392">
        <v>0</v>
      </c>
      <c r="S392">
        <v>37</v>
      </c>
      <c r="T392">
        <v>4.9173999999999998</v>
      </c>
      <c r="U392">
        <v>0</v>
      </c>
      <c r="V392">
        <v>21</v>
      </c>
      <c r="W392">
        <v>4.6504000000000003</v>
      </c>
      <c r="X392">
        <v>0</v>
      </c>
      <c r="Y392">
        <v>11</v>
      </c>
      <c r="Z392">
        <v>4.4396999999999993</v>
      </c>
      <c r="AA392">
        <v>0</v>
      </c>
      <c r="AB392">
        <v>7</v>
      </c>
      <c r="AC392">
        <v>3.2865168539325751E-2</v>
      </c>
      <c r="AD392">
        <v>0.21902972704166429</v>
      </c>
      <c r="AE392">
        <v>3.73</v>
      </c>
      <c r="AF392">
        <v>0.38000000000000028</v>
      </c>
      <c r="AG392">
        <v>0.34699999999999992</v>
      </c>
      <c r="AH392">
        <v>0</v>
      </c>
      <c r="AI392">
        <v>0</v>
      </c>
      <c r="AK392">
        <v>3.589500000000001</v>
      </c>
      <c r="AL392">
        <v>1413.5246632963369</v>
      </c>
      <c r="AN392">
        <v>9.9195710455763919E-2</v>
      </c>
      <c r="AO392">
        <v>0.41352466329633519</v>
      </c>
      <c r="AP392">
        <v>2045.7521142707101</v>
      </c>
      <c r="AQ392">
        <v>-0.30904401689925942</v>
      </c>
    </row>
    <row r="393" spans="1:43" x14ac:dyDescent="0.3">
      <c r="A393" s="2">
        <v>40326</v>
      </c>
      <c r="B393">
        <v>1089.4000000000001</v>
      </c>
      <c r="C393">
        <v>1102.5999999999999</v>
      </c>
      <c r="D393">
        <v>3.96</v>
      </c>
      <c r="E393">
        <v>4.09</v>
      </c>
      <c r="F393">
        <v>4.09</v>
      </c>
      <c r="G393">
        <v>3.89</v>
      </c>
      <c r="K393">
        <v>-1.2419544918864879E-2</v>
      </c>
      <c r="L393">
        <v>-3.4146341463414553E-2</v>
      </c>
      <c r="M393">
        <v>-3.4742948443872823E-2</v>
      </c>
      <c r="N393">
        <v>4.01</v>
      </c>
      <c r="O393">
        <v>0</v>
      </c>
      <c r="P393">
        <v>73</v>
      </c>
      <c r="Q393">
        <v>4.3905000000000003</v>
      </c>
      <c r="R393">
        <v>0</v>
      </c>
      <c r="S393">
        <v>37</v>
      </c>
      <c r="T393">
        <v>4.8963999999999999</v>
      </c>
      <c r="U393">
        <v>0</v>
      </c>
      <c r="V393">
        <v>21</v>
      </c>
      <c r="W393">
        <v>4.6435999999999993</v>
      </c>
      <c r="X393">
        <v>0</v>
      </c>
      <c r="Y393">
        <v>11</v>
      </c>
      <c r="Z393">
        <v>4.4410500000000006</v>
      </c>
      <c r="AA393">
        <v>0</v>
      </c>
      <c r="AB393">
        <v>7</v>
      </c>
      <c r="AC393">
        <v>-1.2419544918864879E-2</v>
      </c>
      <c r="AD393">
        <v>0.20388993258923871</v>
      </c>
      <c r="AE393">
        <v>4.0999999999999996</v>
      </c>
      <c r="AF393">
        <v>0.20999999999999949</v>
      </c>
      <c r="AG393">
        <v>0.34233333333333332</v>
      </c>
      <c r="AH393">
        <v>0</v>
      </c>
      <c r="AI393">
        <v>0</v>
      </c>
      <c r="AK393">
        <v>3.589500000000001</v>
      </c>
      <c r="AL393">
        <v>1389.3913153864</v>
      </c>
      <c r="AN393">
        <v>-1.707317073170744E-2</v>
      </c>
      <c r="AO393">
        <v>0.38939131538639749</v>
      </c>
      <c r="AP393">
        <v>2045.7521142707101</v>
      </c>
      <c r="AQ393">
        <v>-0.32084082636683309</v>
      </c>
    </row>
    <row r="394" spans="1:43" x14ac:dyDescent="0.3">
      <c r="A394" s="2">
        <v>40330</v>
      </c>
      <c r="B394">
        <v>1070.7</v>
      </c>
      <c r="C394">
        <v>1087.3</v>
      </c>
      <c r="D394">
        <v>3.74</v>
      </c>
      <c r="E394">
        <v>3.84</v>
      </c>
      <c r="F394">
        <v>4.01</v>
      </c>
      <c r="G394">
        <v>3.73</v>
      </c>
      <c r="K394">
        <v>-1.7165412153478998E-2</v>
      </c>
      <c r="L394">
        <v>-5.5555555555555469E-2</v>
      </c>
      <c r="M394">
        <v>-5.7158413839948567E-2</v>
      </c>
      <c r="N394">
        <v>3.9329999999999998</v>
      </c>
      <c r="O394">
        <v>0</v>
      </c>
      <c r="P394">
        <v>73</v>
      </c>
      <c r="Q394">
        <v>4.3070000000000004</v>
      </c>
      <c r="R394">
        <v>0</v>
      </c>
      <c r="S394">
        <v>37</v>
      </c>
      <c r="T394">
        <v>4.8726000000000003</v>
      </c>
      <c r="U394">
        <v>0</v>
      </c>
      <c r="V394">
        <v>21</v>
      </c>
      <c r="W394">
        <v>4.6344000000000003</v>
      </c>
      <c r="X394">
        <v>0</v>
      </c>
      <c r="Y394">
        <v>11</v>
      </c>
      <c r="Z394">
        <v>4.44095</v>
      </c>
      <c r="AA394">
        <v>0</v>
      </c>
      <c r="AB394">
        <v>7</v>
      </c>
      <c r="AC394">
        <v>-1.7165412153478998E-2</v>
      </c>
      <c r="AD394">
        <v>0.18322466570892049</v>
      </c>
      <c r="AE394">
        <v>3.96</v>
      </c>
      <c r="AF394">
        <v>0.2799999999999998</v>
      </c>
      <c r="AG394">
        <v>0.34533333333333333</v>
      </c>
      <c r="AH394">
        <v>-1</v>
      </c>
      <c r="AI394">
        <v>0</v>
      </c>
      <c r="AJ394">
        <v>3.8311600000000001</v>
      </c>
      <c r="AL394">
        <v>1389.3913153864</v>
      </c>
      <c r="AM394">
        <v>-9.7444725319602229E-3</v>
      </c>
      <c r="AN394">
        <v>0</v>
      </c>
      <c r="AO394">
        <v>0.38939131538639749</v>
      </c>
      <c r="AP394">
        <v>2045.7521142707101</v>
      </c>
      <c r="AQ394">
        <v>-0.32084082636683309</v>
      </c>
    </row>
    <row r="395" spans="1:43" x14ac:dyDescent="0.3">
      <c r="A395" s="2">
        <v>40331</v>
      </c>
      <c r="B395">
        <v>1098.4000000000001</v>
      </c>
      <c r="C395">
        <v>1073</v>
      </c>
      <c r="D395">
        <v>4.03</v>
      </c>
      <c r="E395">
        <v>3.8</v>
      </c>
      <c r="F395">
        <v>4.03</v>
      </c>
      <c r="G395">
        <v>3.75</v>
      </c>
      <c r="K395">
        <v>2.5870925562716088E-2</v>
      </c>
      <c r="L395">
        <v>7.7540106951871746E-2</v>
      </c>
      <c r="M395">
        <v>7.4680764532151001E-2</v>
      </c>
      <c r="N395">
        <v>3.903</v>
      </c>
      <c r="O395">
        <v>1</v>
      </c>
      <c r="P395">
        <v>74</v>
      </c>
      <c r="Q395">
        <v>4.2575000000000003</v>
      </c>
      <c r="R395">
        <v>0</v>
      </c>
      <c r="S395">
        <v>37</v>
      </c>
      <c r="T395">
        <v>4.8527999999999993</v>
      </c>
      <c r="U395">
        <v>0</v>
      </c>
      <c r="V395">
        <v>21</v>
      </c>
      <c r="W395">
        <v>4.6276000000000002</v>
      </c>
      <c r="X395">
        <v>0</v>
      </c>
      <c r="Y395">
        <v>11</v>
      </c>
      <c r="Z395">
        <v>4.4427500000000002</v>
      </c>
      <c r="AA395">
        <v>0</v>
      </c>
      <c r="AB395">
        <v>7</v>
      </c>
      <c r="AC395">
        <v>2.5870925562716088E-2</v>
      </c>
      <c r="AD395">
        <v>0.2138357829594455</v>
      </c>
      <c r="AE395">
        <v>3.74</v>
      </c>
      <c r="AF395">
        <v>0.28999999999999998</v>
      </c>
      <c r="AG395">
        <v>0.34966666666666663</v>
      </c>
      <c r="AH395">
        <v>1</v>
      </c>
      <c r="AI395">
        <v>0</v>
      </c>
      <c r="AJ395">
        <v>3.8088000000000002</v>
      </c>
      <c r="AK395">
        <v>3.5055000000000009</v>
      </c>
      <c r="AL395">
        <v>1470.0816532785111</v>
      </c>
      <c r="AN395">
        <v>5.8076034446544973E-2</v>
      </c>
      <c r="AO395">
        <v>0.47008165327850843</v>
      </c>
      <c r="AP395">
        <v>2045.7521142707101</v>
      </c>
      <c r="AQ395">
        <v>-0.28139795480422608</v>
      </c>
    </row>
    <row r="396" spans="1:43" x14ac:dyDescent="0.3">
      <c r="A396" s="2">
        <v>40332</v>
      </c>
      <c r="B396">
        <v>1102.8</v>
      </c>
      <c r="C396">
        <v>1098.8</v>
      </c>
      <c r="D396">
        <v>4.09</v>
      </c>
      <c r="E396">
        <v>4.08</v>
      </c>
      <c r="F396">
        <v>4.12</v>
      </c>
      <c r="G396">
        <v>3.96</v>
      </c>
      <c r="K396">
        <v>4.0058266569553691E-3</v>
      </c>
      <c r="L396">
        <v>1.488833746898255E-2</v>
      </c>
      <c r="M396">
        <v>1.4778594096118701E-2</v>
      </c>
      <c r="N396">
        <v>3.887</v>
      </c>
      <c r="O396">
        <v>1</v>
      </c>
      <c r="P396">
        <v>74</v>
      </c>
      <c r="Q396">
        <v>4.2160000000000002</v>
      </c>
      <c r="R396">
        <v>0</v>
      </c>
      <c r="S396">
        <v>37</v>
      </c>
      <c r="T396">
        <v>4.8342000000000001</v>
      </c>
      <c r="U396">
        <v>0</v>
      </c>
      <c r="V396">
        <v>21</v>
      </c>
      <c r="W396">
        <v>4.6208999999999998</v>
      </c>
      <c r="X396">
        <v>0</v>
      </c>
      <c r="Y396">
        <v>11</v>
      </c>
      <c r="Z396">
        <v>4.4462000000000002</v>
      </c>
      <c r="AA396">
        <v>0</v>
      </c>
      <c r="AB396">
        <v>7</v>
      </c>
      <c r="AC396">
        <v>4.0058266569553691E-3</v>
      </c>
      <c r="AD396">
        <v>0.2186981986959908</v>
      </c>
      <c r="AE396">
        <v>4.03</v>
      </c>
      <c r="AF396">
        <v>0.16000000000000009</v>
      </c>
      <c r="AG396">
        <v>0.34999999999999992</v>
      </c>
      <c r="AH396">
        <v>0</v>
      </c>
      <c r="AI396">
        <v>0</v>
      </c>
      <c r="AK396">
        <v>3.5950000000000002</v>
      </c>
      <c r="AL396">
        <v>1481.025189158996</v>
      </c>
      <c r="AN396">
        <v>7.4441687344912744E-3</v>
      </c>
      <c r="AO396">
        <v>0.48102518915899339</v>
      </c>
      <c r="AP396">
        <v>2045.7521142707101</v>
      </c>
      <c r="AQ396">
        <v>-0.2760485599268383</v>
      </c>
    </row>
    <row r="397" spans="1:43" x14ac:dyDescent="0.3">
      <c r="A397" s="2">
        <v>40333</v>
      </c>
      <c r="B397">
        <v>1064.9000000000001</v>
      </c>
      <c r="C397">
        <v>1098.4000000000001</v>
      </c>
      <c r="D397">
        <v>3.67</v>
      </c>
      <c r="E397">
        <v>3.85</v>
      </c>
      <c r="F397">
        <v>3.94</v>
      </c>
      <c r="G397">
        <v>3.62</v>
      </c>
      <c r="K397">
        <v>-3.4367065651069839E-2</v>
      </c>
      <c r="L397">
        <v>-0.10268948655256729</v>
      </c>
      <c r="M397">
        <v>-0.10835330798823151</v>
      </c>
      <c r="N397">
        <v>3.8779999999999988</v>
      </c>
      <c r="O397">
        <v>0</v>
      </c>
      <c r="P397">
        <v>75</v>
      </c>
      <c r="Q397">
        <v>4.1784999999999997</v>
      </c>
      <c r="R397">
        <v>0</v>
      </c>
      <c r="S397">
        <v>37</v>
      </c>
      <c r="T397">
        <v>4.8087999999999997</v>
      </c>
      <c r="U397">
        <v>0</v>
      </c>
      <c r="V397">
        <v>21</v>
      </c>
      <c r="W397">
        <v>4.6097999999999999</v>
      </c>
      <c r="X397">
        <v>0</v>
      </c>
      <c r="Y397">
        <v>11</v>
      </c>
      <c r="Z397">
        <v>4.4470999999999998</v>
      </c>
      <c r="AA397">
        <v>0</v>
      </c>
      <c r="AB397">
        <v>7</v>
      </c>
      <c r="AC397">
        <v>-3.4367065651069839E-2</v>
      </c>
      <c r="AD397">
        <v>0.17681511769256519</v>
      </c>
      <c r="AE397">
        <v>4.09</v>
      </c>
      <c r="AF397">
        <v>0.46999999999999981</v>
      </c>
      <c r="AG397">
        <v>0.35599999999999998</v>
      </c>
      <c r="AH397">
        <v>0</v>
      </c>
      <c r="AI397">
        <v>0</v>
      </c>
      <c r="AK397">
        <v>3.5950000000000002</v>
      </c>
      <c r="AL397">
        <v>1404.4204379956</v>
      </c>
      <c r="AN397">
        <v>-5.1724137931034482E-2</v>
      </c>
      <c r="AO397">
        <v>0.40442043799559713</v>
      </c>
      <c r="AP397">
        <v>2045.7521142707101</v>
      </c>
      <c r="AQ397">
        <v>-0.3134943240685536</v>
      </c>
    </row>
    <row r="398" spans="1:43" x14ac:dyDescent="0.3">
      <c r="A398" s="2">
        <v>40336</v>
      </c>
      <c r="B398">
        <v>1050.5</v>
      </c>
      <c r="C398">
        <v>1065.8</v>
      </c>
      <c r="D398">
        <v>3.51</v>
      </c>
      <c r="E398">
        <v>3.69</v>
      </c>
      <c r="F398">
        <v>3.74</v>
      </c>
      <c r="G398">
        <v>3.5</v>
      </c>
      <c r="K398">
        <v>-1.35223964691521E-2</v>
      </c>
      <c r="L398">
        <v>-4.3596730245231703E-2</v>
      </c>
      <c r="M398">
        <v>-4.4575624588704572E-2</v>
      </c>
      <c r="N398">
        <v>3.8380000000000001</v>
      </c>
      <c r="O398">
        <v>0</v>
      </c>
      <c r="P398">
        <v>75</v>
      </c>
      <c r="Q398">
        <v>4.1440000000000001</v>
      </c>
      <c r="R398">
        <v>0</v>
      </c>
      <c r="S398">
        <v>37</v>
      </c>
      <c r="T398">
        <v>4.7808000000000002</v>
      </c>
      <c r="U398">
        <v>0</v>
      </c>
      <c r="V398">
        <v>21</v>
      </c>
      <c r="W398">
        <v>4.5984999999999996</v>
      </c>
      <c r="X398">
        <v>0</v>
      </c>
      <c r="Y398">
        <v>11</v>
      </c>
      <c r="Z398">
        <v>4.4467499999999998</v>
      </c>
      <c r="AA398">
        <v>0</v>
      </c>
      <c r="AB398">
        <v>7</v>
      </c>
      <c r="AC398">
        <v>-1.35223964691521E-2</v>
      </c>
      <c r="AD398">
        <v>0.16090175710023449</v>
      </c>
      <c r="AE398">
        <v>3.67</v>
      </c>
      <c r="AF398">
        <v>0.24000000000000021</v>
      </c>
      <c r="AG398">
        <v>0.35833333333333328</v>
      </c>
      <c r="AH398">
        <v>-1</v>
      </c>
      <c r="AI398">
        <v>0</v>
      </c>
      <c r="AJ398">
        <v>3.6813099999999999</v>
      </c>
      <c r="AL398">
        <v>1404.4204379956</v>
      </c>
      <c r="AM398">
        <v>-3.3472484772106667E-2</v>
      </c>
      <c r="AN398">
        <v>0</v>
      </c>
      <c r="AO398">
        <v>0.40442043799559713</v>
      </c>
      <c r="AP398">
        <v>2045.7521142707101</v>
      </c>
      <c r="AQ398">
        <v>-0.3134943240685536</v>
      </c>
    </row>
    <row r="399" spans="1:43" x14ac:dyDescent="0.3">
      <c r="A399" s="2">
        <v>40337</v>
      </c>
      <c r="B399">
        <v>1062</v>
      </c>
      <c r="C399">
        <v>1050.8</v>
      </c>
      <c r="D399">
        <v>3.61</v>
      </c>
      <c r="E399">
        <v>3.52</v>
      </c>
      <c r="F399">
        <v>3.63</v>
      </c>
      <c r="G399">
        <v>3.42</v>
      </c>
      <c r="K399">
        <v>1.0947168015230879E-2</v>
      </c>
      <c r="L399">
        <v>2.8490028490028459E-2</v>
      </c>
      <c r="M399">
        <v>2.8091734867015331E-2</v>
      </c>
      <c r="N399">
        <v>3.8220000000000001</v>
      </c>
      <c r="O399">
        <v>0</v>
      </c>
      <c r="P399">
        <v>75</v>
      </c>
      <c r="Q399">
        <v>4.0860000000000003</v>
      </c>
      <c r="R399">
        <v>0</v>
      </c>
      <c r="S399">
        <v>37</v>
      </c>
      <c r="T399">
        <v>4.7547999999999986</v>
      </c>
      <c r="U399">
        <v>0</v>
      </c>
      <c r="V399">
        <v>21</v>
      </c>
      <c r="W399">
        <v>4.5869999999999997</v>
      </c>
      <c r="X399">
        <v>0</v>
      </c>
      <c r="Y399">
        <v>11</v>
      </c>
      <c r="Z399">
        <v>4.4463999999999997</v>
      </c>
      <c r="AA399">
        <v>0</v>
      </c>
      <c r="AB399">
        <v>7</v>
      </c>
      <c r="AC399">
        <v>1.0947168015230879E-2</v>
      </c>
      <c r="AD399">
        <v>0.17361034368438741</v>
      </c>
      <c r="AE399">
        <v>3.51</v>
      </c>
      <c r="AF399">
        <v>0.21</v>
      </c>
      <c r="AG399">
        <v>0.36133333333333328</v>
      </c>
      <c r="AH399">
        <v>1</v>
      </c>
      <c r="AI399">
        <v>0</v>
      </c>
      <c r="AJ399">
        <v>3.5285199999999999</v>
      </c>
      <c r="AK399">
        <v>3.0880000000000001</v>
      </c>
      <c r="AL399">
        <v>1436.851082369978</v>
      </c>
      <c r="AN399">
        <v>2.309183453685959E-2</v>
      </c>
      <c r="AO399">
        <v>0.43685108236997539</v>
      </c>
      <c r="AP399">
        <v>2045.7521142707101</v>
      </c>
      <c r="AQ399">
        <v>-0.29764164859132958</v>
      </c>
    </row>
    <row r="400" spans="1:43" x14ac:dyDescent="0.3">
      <c r="A400" s="2">
        <v>40338</v>
      </c>
      <c r="B400">
        <v>1055.7</v>
      </c>
      <c r="C400">
        <v>1062.8</v>
      </c>
      <c r="D400">
        <v>3.56</v>
      </c>
      <c r="E400">
        <v>3.68</v>
      </c>
      <c r="F400">
        <v>3.79</v>
      </c>
      <c r="G400">
        <v>3.52</v>
      </c>
      <c r="K400">
        <v>-5.9322033898304696E-3</v>
      </c>
      <c r="L400">
        <v>-1.3850415512465349E-2</v>
      </c>
      <c r="M400">
        <v>-1.3947227480850531E-2</v>
      </c>
      <c r="N400">
        <v>3.8</v>
      </c>
      <c r="O400">
        <v>0</v>
      </c>
      <c r="P400">
        <v>75</v>
      </c>
      <c r="Q400">
        <v>4.0269999999999992</v>
      </c>
      <c r="R400">
        <v>0</v>
      </c>
      <c r="S400">
        <v>37</v>
      </c>
      <c r="T400">
        <v>4.726</v>
      </c>
      <c r="U400">
        <v>0</v>
      </c>
      <c r="V400">
        <v>21</v>
      </c>
      <c r="W400">
        <v>4.5746000000000002</v>
      </c>
      <c r="X400">
        <v>0</v>
      </c>
      <c r="Y400">
        <v>11</v>
      </c>
      <c r="Z400">
        <v>4.44475</v>
      </c>
      <c r="AA400">
        <v>0</v>
      </c>
      <c r="AB400">
        <v>7</v>
      </c>
      <c r="AC400">
        <v>-5.9322033898304696E-3</v>
      </c>
      <c r="AD400">
        <v>0.1666482484252427</v>
      </c>
      <c r="AE400">
        <v>3.61</v>
      </c>
      <c r="AF400">
        <v>0.27</v>
      </c>
      <c r="AG400">
        <v>0.35599999999999993</v>
      </c>
      <c r="AH400">
        <v>0</v>
      </c>
      <c r="AI400">
        <v>0</v>
      </c>
      <c r="AK400">
        <v>3.2559999999999998</v>
      </c>
      <c r="AL400">
        <v>1416.950097849618</v>
      </c>
      <c r="AN400">
        <v>-1.3850415512465349E-2</v>
      </c>
      <c r="AO400">
        <v>0.41695009784961568</v>
      </c>
      <c r="AP400">
        <v>2045.7521142707101</v>
      </c>
      <c r="AQ400">
        <v>-0.30736960359698978</v>
      </c>
    </row>
    <row r="401" spans="1:43" x14ac:dyDescent="0.3">
      <c r="A401" s="2">
        <v>40339</v>
      </c>
      <c r="B401">
        <v>1086.8</v>
      </c>
      <c r="C401">
        <v>1058.8</v>
      </c>
      <c r="D401">
        <v>3.88</v>
      </c>
      <c r="E401">
        <v>3.74</v>
      </c>
      <c r="F401">
        <v>3.88</v>
      </c>
      <c r="G401">
        <v>3.72</v>
      </c>
      <c r="K401">
        <v>2.9459126645827279E-2</v>
      </c>
      <c r="L401">
        <v>8.98876404494382E-2</v>
      </c>
      <c r="M401">
        <v>8.6074608771242955E-2</v>
      </c>
      <c r="N401">
        <v>3.8149999999999999</v>
      </c>
      <c r="O401">
        <v>1</v>
      </c>
      <c r="P401">
        <v>76</v>
      </c>
      <c r="Q401">
        <v>3.9735</v>
      </c>
      <c r="R401">
        <v>0</v>
      </c>
      <c r="S401">
        <v>37</v>
      </c>
      <c r="T401">
        <v>4.7033999999999994</v>
      </c>
      <c r="U401">
        <v>0</v>
      </c>
      <c r="V401">
        <v>21</v>
      </c>
      <c r="W401">
        <v>4.5670999999999999</v>
      </c>
      <c r="X401">
        <v>0</v>
      </c>
      <c r="Y401">
        <v>11</v>
      </c>
      <c r="Z401">
        <v>4.44475</v>
      </c>
      <c r="AA401">
        <v>0</v>
      </c>
      <c r="AB401">
        <v>7</v>
      </c>
      <c r="AC401">
        <v>2.9459126645827279E-2</v>
      </c>
      <c r="AD401">
        <v>0.20101668692673449</v>
      </c>
      <c r="AE401">
        <v>3.56</v>
      </c>
      <c r="AF401">
        <v>0.31999999999999978</v>
      </c>
      <c r="AG401">
        <v>0.36099999999999988</v>
      </c>
      <c r="AH401">
        <v>0</v>
      </c>
      <c r="AI401">
        <v>0</v>
      </c>
      <c r="AK401">
        <v>3.3384999999999998</v>
      </c>
      <c r="AL401">
        <v>1544.316398779921</v>
      </c>
      <c r="AN401">
        <v>8.98876404494382E-2</v>
      </c>
      <c r="AO401">
        <v>0.54431639877991822</v>
      </c>
      <c r="AP401">
        <v>2045.7521142707101</v>
      </c>
      <c r="AQ401">
        <v>-0.24511069156076429</v>
      </c>
    </row>
    <row r="402" spans="1:43" x14ac:dyDescent="0.3">
      <c r="A402" s="2">
        <v>40340</v>
      </c>
      <c r="B402">
        <v>1091.5999999999999</v>
      </c>
      <c r="C402">
        <v>1082.7</v>
      </c>
      <c r="D402">
        <v>3.93</v>
      </c>
      <c r="E402">
        <v>3.77</v>
      </c>
      <c r="F402">
        <v>3.94</v>
      </c>
      <c r="G402">
        <v>3.76</v>
      </c>
      <c r="K402">
        <v>4.4166359955832846E-3</v>
      </c>
      <c r="L402">
        <v>1.288659793814451E-2</v>
      </c>
      <c r="M402">
        <v>1.2804272245987789E-2</v>
      </c>
      <c r="N402">
        <v>3.798</v>
      </c>
      <c r="O402">
        <v>1</v>
      </c>
      <c r="P402">
        <v>76</v>
      </c>
      <c r="Q402">
        <v>3.9315000000000002</v>
      </c>
      <c r="R402">
        <v>0</v>
      </c>
      <c r="S402">
        <v>37</v>
      </c>
      <c r="T402">
        <v>4.6827999999999994</v>
      </c>
      <c r="U402">
        <v>0</v>
      </c>
      <c r="V402">
        <v>21</v>
      </c>
      <c r="W402">
        <v>4.5584000000000007</v>
      </c>
      <c r="X402">
        <v>0</v>
      </c>
      <c r="Y402">
        <v>11</v>
      </c>
      <c r="Z402">
        <v>4.4448499999999997</v>
      </c>
      <c r="AA402">
        <v>0</v>
      </c>
      <c r="AB402">
        <v>7</v>
      </c>
      <c r="AC402">
        <v>4.4166359955832846E-3</v>
      </c>
      <c r="AD402">
        <v>0.20632114045751121</v>
      </c>
      <c r="AE402">
        <v>3.88</v>
      </c>
      <c r="AF402">
        <v>0.18000000000000019</v>
      </c>
      <c r="AG402">
        <v>0.35899999999999987</v>
      </c>
      <c r="AH402">
        <v>-1</v>
      </c>
      <c r="AI402">
        <v>0</v>
      </c>
      <c r="AJ402">
        <v>3.7612299999999999</v>
      </c>
      <c r="AL402">
        <v>1544.316398779921</v>
      </c>
      <c r="AM402">
        <v>6.5951163660685055E-2</v>
      </c>
      <c r="AN402">
        <v>0</v>
      </c>
      <c r="AO402">
        <v>0.54431639877991822</v>
      </c>
      <c r="AP402">
        <v>2045.7521142707101</v>
      </c>
      <c r="AQ402">
        <v>-0.24511069156076429</v>
      </c>
    </row>
    <row r="403" spans="1:43" x14ac:dyDescent="0.3">
      <c r="A403" s="2">
        <v>40343</v>
      </c>
      <c r="B403">
        <v>1089.5999999999999</v>
      </c>
      <c r="C403">
        <v>1095</v>
      </c>
      <c r="D403">
        <v>3.92</v>
      </c>
      <c r="E403">
        <v>4.03</v>
      </c>
      <c r="F403">
        <v>4.0999999999999996</v>
      </c>
      <c r="G403">
        <v>3.91</v>
      </c>
      <c r="K403">
        <v>-1.832172957127121E-3</v>
      </c>
      <c r="L403">
        <v>-2.5445292620865918E-3</v>
      </c>
      <c r="M403">
        <v>-2.547772078798749E-3</v>
      </c>
      <c r="N403">
        <v>3.794</v>
      </c>
      <c r="O403">
        <v>1</v>
      </c>
      <c r="P403">
        <v>76</v>
      </c>
      <c r="Q403">
        <v>3.9020000000000001</v>
      </c>
      <c r="R403">
        <v>1</v>
      </c>
      <c r="S403">
        <v>38</v>
      </c>
      <c r="T403">
        <v>4.6597999999999997</v>
      </c>
      <c r="U403">
        <v>0</v>
      </c>
      <c r="V403">
        <v>21</v>
      </c>
      <c r="W403">
        <v>4.5509999999999993</v>
      </c>
      <c r="X403">
        <v>0</v>
      </c>
      <c r="Y403">
        <v>11</v>
      </c>
      <c r="Z403">
        <v>4.4448999999999996</v>
      </c>
      <c r="AA403">
        <v>0</v>
      </c>
      <c r="AB403">
        <v>7</v>
      </c>
      <c r="AC403">
        <v>-1.832172957127121E-3</v>
      </c>
      <c r="AD403">
        <v>0.20411095148635419</v>
      </c>
      <c r="AE403">
        <v>3.93</v>
      </c>
      <c r="AF403">
        <v>0.1899999999999995</v>
      </c>
      <c r="AG403">
        <v>0.35533333333333328</v>
      </c>
      <c r="AH403">
        <v>1</v>
      </c>
      <c r="AI403">
        <v>0</v>
      </c>
      <c r="AJ403">
        <v>4.0390300000000003</v>
      </c>
      <c r="AK403">
        <v>3.5670000000000002</v>
      </c>
      <c r="AL403">
        <v>1498.805476368655</v>
      </c>
      <c r="AN403">
        <v>-2.9469946992223491E-2</v>
      </c>
      <c r="AO403">
        <v>0.49880547636865252</v>
      </c>
      <c r="AP403">
        <v>2045.7521142707101</v>
      </c>
      <c r="AQ403">
        <v>-0.26735723946546469</v>
      </c>
    </row>
    <row r="404" spans="1:43" x14ac:dyDescent="0.3">
      <c r="A404" s="2">
        <v>40344</v>
      </c>
      <c r="B404">
        <v>1115.2</v>
      </c>
      <c r="C404">
        <v>1091.2</v>
      </c>
      <c r="D404">
        <v>4.1900000000000004</v>
      </c>
      <c r="E404">
        <v>4.01</v>
      </c>
      <c r="F404">
        <v>4.2</v>
      </c>
      <c r="G404">
        <v>3.99</v>
      </c>
      <c r="K404">
        <v>2.3494860499265972E-2</v>
      </c>
      <c r="L404">
        <v>6.8877551020408267E-2</v>
      </c>
      <c r="M404">
        <v>6.6609080131675436E-2</v>
      </c>
      <c r="N404">
        <v>3.839</v>
      </c>
      <c r="O404">
        <v>1</v>
      </c>
      <c r="P404">
        <v>76</v>
      </c>
      <c r="Q404">
        <v>3.8860000000000001</v>
      </c>
      <c r="R404">
        <v>1</v>
      </c>
      <c r="S404">
        <v>38</v>
      </c>
      <c r="T404">
        <v>4.6396000000000006</v>
      </c>
      <c r="U404">
        <v>0</v>
      </c>
      <c r="V404">
        <v>21</v>
      </c>
      <c r="W404">
        <v>4.5488000000000008</v>
      </c>
      <c r="X404">
        <v>0</v>
      </c>
      <c r="Y404">
        <v>11</v>
      </c>
      <c r="Z404">
        <v>4.4461500000000003</v>
      </c>
      <c r="AA404">
        <v>0</v>
      </c>
      <c r="AB404">
        <v>7</v>
      </c>
      <c r="AC404">
        <v>2.3494860499265972E-2</v>
      </c>
      <c r="AD404">
        <v>0.2324013703171646</v>
      </c>
      <c r="AE404">
        <v>3.92</v>
      </c>
      <c r="AF404">
        <v>0.28000000000000019</v>
      </c>
      <c r="AG404">
        <v>0.35666666666666658</v>
      </c>
      <c r="AH404">
        <v>0</v>
      </c>
      <c r="AI404">
        <v>0</v>
      </c>
      <c r="AK404">
        <v>3.665</v>
      </c>
      <c r="AL404">
        <v>1602.039527036904</v>
      </c>
      <c r="AN404">
        <v>6.8877551020408267E-2</v>
      </c>
      <c r="AO404">
        <v>0.60203952703690167</v>
      </c>
      <c r="AP404">
        <v>2045.7521142707101</v>
      </c>
      <c r="AQ404">
        <v>-0.21689460034701449</v>
      </c>
    </row>
    <row r="405" spans="1:43" x14ac:dyDescent="0.3">
      <c r="A405" s="2">
        <v>40345</v>
      </c>
      <c r="B405">
        <v>1114.5999999999999</v>
      </c>
      <c r="C405">
        <v>1114</v>
      </c>
      <c r="D405">
        <v>4.18</v>
      </c>
      <c r="E405">
        <v>4.13</v>
      </c>
      <c r="F405">
        <v>4.24</v>
      </c>
      <c r="G405">
        <v>4.0999999999999996</v>
      </c>
      <c r="K405">
        <v>-5.3802008608339058E-4</v>
      </c>
      <c r="L405">
        <v>-2.3866348448688961E-3</v>
      </c>
      <c r="M405">
        <v>-2.38948739738154E-3</v>
      </c>
      <c r="N405">
        <v>3.8540000000000001</v>
      </c>
      <c r="O405">
        <v>1</v>
      </c>
      <c r="P405">
        <v>76</v>
      </c>
      <c r="Q405">
        <v>3.8784999999999998</v>
      </c>
      <c r="R405">
        <v>1</v>
      </c>
      <c r="S405">
        <v>38</v>
      </c>
      <c r="T405">
        <v>4.6183999999999994</v>
      </c>
      <c r="U405">
        <v>0</v>
      </c>
      <c r="V405">
        <v>21</v>
      </c>
      <c r="W405">
        <v>4.5494000000000003</v>
      </c>
      <c r="X405">
        <v>0</v>
      </c>
      <c r="Y405">
        <v>11</v>
      </c>
      <c r="Z405">
        <v>4.4473999999999991</v>
      </c>
      <c r="AA405">
        <v>0</v>
      </c>
      <c r="AB405">
        <v>7</v>
      </c>
      <c r="AC405">
        <v>-5.3802008608339058E-4</v>
      </c>
      <c r="AD405">
        <v>0.23173831362581729</v>
      </c>
      <c r="AE405">
        <v>4.1900000000000004</v>
      </c>
      <c r="AF405">
        <v>0.1400000000000006</v>
      </c>
      <c r="AG405">
        <v>0.34566666666666662</v>
      </c>
      <c r="AH405">
        <v>0</v>
      </c>
      <c r="AI405">
        <v>0</v>
      </c>
      <c r="AK405">
        <v>3.7214999999999998</v>
      </c>
      <c r="AL405">
        <v>1598.2160436788211</v>
      </c>
      <c r="AN405">
        <v>-2.3866348448688961E-3</v>
      </c>
      <c r="AO405">
        <v>0.5982160436788182</v>
      </c>
      <c r="AP405">
        <v>2045.7521142707101</v>
      </c>
      <c r="AQ405">
        <v>-0.2187635869810314</v>
      </c>
    </row>
    <row r="406" spans="1:43" x14ac:dyDescent="0.3">
      <c r="A406" s="2">
        <v>40346</v>
      </c>
      <c r="B406">
        <v>1116</v>
      </c>
      <c r="C406">
        <v>1116</v>
      </c>
      <c r="D406">
        <v>4.1900000000000004</v>
      </c>
      <c r="E406">
        <v>4.22</v>
      </c>
      <c r="F406">
        <v>4.22</v>
      </c>
      <c r="G406">
        <v>4.07</v>
      </c>
      <c r="K406">
        <v>1.2560559842096359E-3</v>
      </c>
      <c r="L406">
        <v>2.3923444976077231E-3</v>
      </c>
      <c r="M406">
        <v>2.38948739738154E-3</v>
      </c>
      <c r="N406">
        <v>3.8639999999999999</v>
      </c>
      <c r="O406">
        <v>1</v>
      </c>
      <c r="P406">
        <v>76</v>
      </c>
      <c r="Q406">
        <v>3.8755000000000002</v>
      </c>
      <c r="R406">
        <v>1</v>
      </c>
      <c r="S406">
        <v>38</v>
      </c>
      <c r="T406">
        <v>4.5991999999999997</v>
      </c>
      <c r="U406">
        <v>0</v>
      </c>
      <c r="V406">
        <v>21</v>
      </c>
      <c r="W406">
        <v>4.5495000000000001</v>
      </c>
      <c r="X406">
        <v>0</v>
      </c>
      <c r="Y406">
        <v>11</v>
      </c>
      <c r="Z406">
        <v>4.4492000000000003</v>
      </c>
      <c r="AA406">
        <v>0</v>
      </c>
      <c r="AB406">
        <v>7</v>
      </c>
      <c r="AC406">
        <v>1.2560559842096359E-3</v>
      </c>
      <c r="AD406">
        <v>0.2332854459056273</v>
      </c>
      <c r="AE406">
        <v>4.18</v>
      </c>
      <c r="AF406">
        <v>0.14999999999999949</v>
      </c>
      <c r="AG406">
        <v>0.34266666666666662</v>
      </c>
      <c r="AH406">
        <v>0</v>
      </c>
      <c r="AI406">
        <v>0</v>
      </c>
      <c r="AK406">
        <v>3.7214999999999998</v>
      </c>
      <c r="AL406">
        <v>1602.039527036904</v>
      </c>
      <c r="AN406">
        <v>2.392344497607946E-3</v>
      </c>
      <c r="AO406">
        <v>0.60203952703690189</v>
      </c>
      <c r="AP406">
        <v>2045.7521142707101</v>
      </c>
      <c r="AQ406">
        <v>-0.21689460034701449</v>
      </c>
    </row>
    <row r="407" spans="1:43" x14ac:dyDescent="0.3">
      <c r="A407" s="2">
        <v>40347</v>
      </c>
      <c r="B407">
        <v>1117.5</v>
      </c>
      <c r="C407">
        <v>1116.2</v>
      </c>
      <c r="D407">
        <v>4.2</v>
      </c>
      <c r="E407">
        <v>4.21</v>
      </c>
      <c r="F407">
        <v>4.25</v>
      </c>
      <c r="G407">
        <v>4.16</v>
      </c>
      <c r="K407">
        <v>1.344086021505486E-3</v>
      </c>
      <c r="L407">
        <v>2.386634844868674E-3</v>
      </c>
      <c r="M407">
        <v>2.3837913552762209E-3</v>
      </c>
      <c r="N407">
        <v>3.9169999999999998</v>
      </c>
      <c r="O407">
        <v>1</v>
      </c>
      <c r="P407">
        <v>76</v>
      </c>
      <c r="Q407">
        <v>3.8975</v>
      </c>
      <c r="R407">
        <v>1</v>
      </c>
      <c r="S407">
        <v>38</v>
      </c>
      <c r="T407">
        <v>4.5792000000000002</v>
      </c>
      <c r="U407">
        <v>0</v>
      </c>
      <c r="V407">
        <v>21</v>
      </c>
      <c r="W407">
        <v>4.5503</v>
      </c>
      <c r="X407">
        <v>0</v>
      </c>
      <c r="Y407">
        <v>11</v>
      </c>
      <c r="Z407">
        <v>4.4523000000000001</v>
      </c>
      <c r="AA407">
        <v>0</v>
      </c>
      <c r="AB407">
        <v>7</v>
      </c>
      <c r="AC407">
        <v>1.344086021505486E-3</v>
      </c>
      <c r="AD407">
        <v>0.2349430876339953</v>
      </c>
      <c r="AE407">
        <v>4.1900000000000004</v>
      </c>
      <c r="AF407">
        <v>8.9999999999999858E-2</v>
      </c>
      <c r="AG407">
        <v>0.29666666666666658</v>
      </c>
      <c r="AH407">
        <v>0</v>
      </c>
      <c r="AI407">
        <v>0</v>
      </c>
      <c r="AK407">
        <v>3.8050000000000002</v>
      </c>
      <c r="AL407">
        <v>1605.8630103949879</v>
      </c>
      <c r="AN407">
        <v>2.386634844868674E-3</v>
      </c>
      <c r="AO407">
        <v>0.60586301039498514</v>
      </c>
      <c r="AP407">
        <v>2045.7521142707101</v>
      </c>
      <c r="AQ407">
        <v>-0.21502561371299789</v>
      </c>
    </row>
    <row r="408" spans="1:43" x14ac:dyDescent="0.3">
      <c r="A408" s="2">
        <v>40350</v>
      </c>
      <c r="B408">
        <v>1113.2</v>
      </c>
      <c r="C408">
        <v>1122.8</v>
      </c>
      <c r="D408">
        <v>4.1500000000000004</v>
      </c>
      <c r="E408">
        <v>4.3600000000000003</v>
      </c>
      <c r="F408">
        <v>4.37</v>
      </c>
      <c r="G408">
        <v>4.09</v>
      </c>
      <c r="K408">
        <v>-3.8478747203578578E-3</v>
      </c>
      <c r="L408">
        <v>-1.1904761904761861E-2</v>
      </c>
      <c r="M408">
        <v>-1.1976191046715771E-2</v>
      </c>
      <c r="N408">
        <v>3.980999999999999</v>
      </c>
      <c r="O408">
        <v>1</v>
      </c>
      <c r="P408">
        <v>76</v>
      </c>
      <c r="Q408">
        <v>3.9095</v>
      </c>
      <c r="R408">
        <v>1</v>
      </c>
      <c r="S408">
        <v>38</v>
      </c>
      <c r="T408">
        <v>4.5561999999999996</v>
      </c>
      <c r="U408">
        <v>0</v>
      </c>
      <c r="V408">
        <v>21</v>
      </c>
      <c r="W408">
        <v>4.55</v>
      </c>
      <c r="X408">
        <v>0</v>
      </c>
      <c r="Y408">
        <v>11</v>
      </c>
      <c r="Z408">
        <v>4.4553500000000001</v>
      </c>
      <c r="AA408">
        <v>0</v>
      </c>
      <c r="AB408">
        <v>7</v>
      </c>
      <c r="AC408">
        <v>-3.8478747203578578E-3</v>
      </c>
      <c r="AD408">
        <v>0.2301911813460078</v>
      </c>
      <c r="AE408">
        <v>4.2</v>
      </c>
      <c r="AF408">
        <v>0.28000000000000019</v>
      </c>
      <c r="AG408">
        <v>0.28933333333333328</v>
      </c>
      <c r="AH408">
        <v>0</v>
      </c>
      <c r="AI408">
        <v>0</v>
      </c>
      <c r="AK408">
        <v>3.9359999999999999</v>
      </c>
      <c r="AL408">
        <v>1586.745593604571</v>
      </c>
      <c r="AN408">
        <v>-1.1904761904761861E-2</v>
      </c>
      <c r="AO408">
        <v>0.58674559360456868</v>
      </c>
      <c r="AP408">
        <v>2045.7521142707101</v>
      </c>
      <c r="AQ408">
        <v>-0.2243705468830812</v>
      </c>
    </row>
    <row r="409" spans="1:43" x14ac:dyDescent="0.3">
      <c r="A409" s="2">
        <v>40351</v>
      </c>
      <c r="B409">
        <v>1095.3</v>
      </c>
      <c r="C409">
        <v>1113.9000000000001</v>
      </c>
      <c r="D409">
        <v>3.94</v>
      </c>
      <c r="E409">
        <v>4.16</v>
      </c>
      <c r="F409">
        <v>4.21</v>
      </c>
      <c r="G409">
        <v>3.93</v>
      </c>
      <c r="K409">
        <v>-1.6079770032339291E-2</v>
      </c>
      <c r="L409">
        <v>-5.0602409638554342E-2</v>
      </c>
      <c r="M409">
        <v>-5.1927610932764427E-2</v>
      </c>
      <c r="N409">
        <v>4.0140000000000002</v>
      </c>
      <c r="O409">
        <v>0</v>
      </c>
      <c r="P409">
        <v>77</v>
      </c>
      <c r="Q409">
        <v>3.9180000000000001</v>
      </c>
      <c r="R409">
        <v>1</v>
      </c>
      <c r="S409">
        <v>38</v>
      </c>
      <c r="T409">
        <v>4.5282</v>
      </c>
      <c r="U409">
        <v>0</v>
      </c>
      <c r="V409">
        <v>21</v>
      </c>
      <c r="W409">
        <v>4.5490999999999993</v>
      </c>
      <c r="X409">
        <v>0</v>
      </c>
      <c r="Y409">
        <v>11</v>
      </c>
      <c r="Z409">
        <v>4.4569000000000001</v>
      </c>
      <c r="AA409">
        <v>0</v>
      </c>
      <c r="AB409">
        <v>7</v>
      </c>
      <c r="AC409">
        <v>-1.6079770032339291E-2</v>
      </c>
      <c r="AD409">
        <v>0.21040999005415231</v>
      </c>
      <c r="AE409">
        <v>4.1500000000000004</v>
      </c>
      <c r="AF409">
        <v>0.2799999999999998</v>
      </c>
      <c r="AG409">
        <v>0.27799999999999991</v>
      </c>
      <c r="AH409">
        <v>0</v>
      </c>
      <c r="AI409">
        <v>0</v>
      </c>
      <c r="AK409">
        <v>3.9359999999999999</v>
      </c>
      <c r="AL409">
        <v>1506.4524430848221</v>
      </c>
      <c r="AN409">
        <v>-5.0602409638554342E-2</v>
      </c>
      <c r="AO409">
        <v>0.50645244308481918</v>
      </c>
      <c r="AP409">
        <v>2045.7521142707101</v>
      </c>
      <c r="AQ409">
        <v>-0.26361926619743142</v>
      </c>
    </row>
    <row r="410" spans="1:43" x14ac:dyDescent="0.3">
      <c r="A410" s="2">
        <v>40352</v>
      </c>
      <c r="B410">
        <v>1092</v>
      </c>
      <c r="C410">
        <v>1095.5999999999999</v>
      </c>
      <c r="D410">
        <v>3.9</v>
      </c>
      <c r="E410">
        <v>3.95</v>
      </c>
      <c r="F410">
        <v>4</v>
      </c>
      <c r="G410">
        <v>3.82</v>
      </c>
      <c r="K410">
        <v>-3.0128731854286439E-3</v>
      </c>
      <c r="L410">
        <v>-1.015228426395942E-2</v>
      </c>
      <c r="M410">
        <v>-1.0204170174241909E-2</v>
      </c>
      <c r="N410">
        <v>4.048</v>
      </c>
      <c r="O410">
        <v>0</v>
      </c>
      <c r="P410">
        <v>77</v>
      </c>
      <c r="Q410">
        <v>3.9239999999999999</v>
      </c>
      <c r="R410">
        <v>0</v>
      </c>
      <c r="S410">
        <v>39</v>
      </c>
      <c r="T410">
        <v>4.4993999999999996</v>
      </c>
      <c r="U410">
        <v>0</v>
      </c>
      <c r="V410">
        <v>21</v>
      </c>
      <c r="W410">
        <v>4.5492999999999997</v>
      </c>
      <c r="X410">
        <v>0</v>
      </c>
      <c r="Y410">
        <v>11</v>
      </c>
      <c r="Z410">
        <v>4.4574999999999996</v>
      </c>
      <c r="AA410">
        <v>0</v>
      </c>
      <c r="AB410">
        <v>7</v>
      </c>
      <c r="AC410">
        <v>-3.0128731854286439E-3</v>
      </c>
      <c r="AD410">
        <v>0.2067631782517432</v>
      </c>
      <c r="AE410">
        <v>3.94</v>
      </c>
      <c r="AF410">
        <v>0.18000000000000019</v>
      </c>
      <c r="AG410">
        <v>0.27366666666666661</v>
      </c>
      <c r="AH410">
        <v>-1</v>
      </c>
      <c r="AI410">
        <v>0</v>
      </c>
      <c r="AJ410">
        <v>3.9410500000000002</v>
      </c>
      <c r="AL410">
        <v>1506.4524430848221</v>
      </c>
      <c r="AM410">
        <v>-2.4258299641250539E-2</v>
      </c>
      <c r="AN410">
        <v>0</v>
      </c>
      <c r="AO410">
        <v>0.50645244308481918</v>
      </c>
      <c r="AP410">
        <v>2045.7521142707101</v>
      </c>
      <c r="AQ410">
        <v>-0.26361926619743142</v>
      </c>
    </row>
    <row r="411" spans="1:43" x14ac:dyDescent="0.3">
      <c r="A411" s="2">
        <v>40353</v>
      </c>
      <c r="B411">
        <v>1073.7</v>
      </c>
      <c r="C411">
        <v>1090.9000000000001</v>
      </c>
      <c r="D411">
        <v>3.71</v>
      </c>
      <c r="E411">
        <v>3.85</v>
      </c>
      <c r="F411">
        <v>3.87</v>
      </c>
      <c r="G411">
        <v>3.68</v>
      </c>
      <c r="K411">
        <v>-1.6758241758241699E-2</v>
      </c>
      <c r="L411">
        <v>-4.8717948717948663E-2</v>
      </c>
      <c r="M411">
        <v>-4.9944676516256781E-2</v>
      </c>
      <c r="N411">
        <v>4.0310000000000006</v>
      </c>
      <c r="O411">
        <v>0</v>
      </c>
      <c r="P411">
        <v>77</v>
      </c>
      <c r="Q411">
        <v>3.923</v>
      </c>
      <c r="R411">
        <v>0</v>
      </c>
      <c r="S411">
        <v>39</v>
      </c>
      <c r="T411">
        <v>4.4631999999999996</v>
      </c>
      <c r="U411">
        <v>0</v>
      </c>
      <c r="V411">
        <v>21</v>
      </c>
      <c r="W411">
        <v>4.5457000000000001</v>
      </c>
      <c r="X411">
        <v>0</v>
      </c>
      <c r="Y411">
        <v>11</v>
      </c>
      <c r="Z411">
        <v>4.4565999999999999</v>
      </c>
      <c r="AA411">
        <v>0</v>
      </c>
      <c r="AB411">
        <v>7</v>
      </c>
      <c r="AC411">
        <v>-1.6758241758241699E-2</v>
      </c>
      <c r="AD411">
        <v>0.1865399491656563</v>
      </c>
      <c r="AE411">
        <v>3.9</v>
      </c>
      <c r="AF411">
        <v>0.21999999999999981</v>
      </c>
      <c r="AG411">
        <v>0.27333333333333332</v>
      </c>
      <c r="AH411">
        <v>1</v>
      </c>
      <c r="AI411">
        <v>0</v>
      </c>
      <c r="AJ411">
        <v>3.8588499999999999</v>
      </c>
      <c r="AK411">
        <v>3.46</v>
      </c>
      <c r="AL411">
        <v>1448.343046204099</v>
      </c>
      <c r="AN411">
        <v>-3.8573668320872827E-2</v>
      </c>
      <c r="AO411">
        <v>0.44834304620409671</v>
      </c>
      <c r="AP411">
        <v>2045.7521142707101</v>
      </c>
      <c r="AQ411">
        <v>-0.29202417238101258</v>
      </c>
    </row>
    <row r="412" spans="1:43" x14ac:dyDescent="0.3">
      <c r="A412" s="2">
        <v>40354</v>
      </c>
      <c r="B412">
        <v>1076.8</v>
      </c>
      <c r="C412">
        <v>1075.0999999999999</v>
      </c>
      <c r="D412">
        <v>3.76</v>
      </c>
      <c r="E412">
        <v>3.74</v>
      </c>
      <c r="F412">
        <v>3.81</v>
      </c>
      <c r="G412">
        <v>3.64</v>
      </c>
      <c r="K412">
        <v>2.8872124429542012E-3</v>
      </c>
      <c r="L412">
        <v>1.347708894878696E-2</v>
      </c>
      <c r="M412">
        <v>1.3387080782459201E-2</v>
      </c>
      <c r="N412">
        <v>4.0140000000000002</v>
      </c>
      <c r="O412">
        <v>0</v>
      </c>
      <c r="P412">
        <v>77</v>
      </c>
      <c r="Q412">
        <v>3.9060000000000001</v>
      </c>
      <c r="R412">
        <v>0</v>
      </c>
      <c r="S412">
        <v>39</v>
      </c>
      <c r="T412">
        <v>4.4273999999999996</v>
      </c>
      <c r="U412">
        <v>0</v>
      </c>
      <c r="V412">
        <v>21</v>
      </c>
      <c r="W412">
        <v>4.5411000000000001</v>
      </c>
      <c r="X412">
        <v>0</v>
      </c>
      <c r="Y412">
        <v>11</v>
      </c>
      <c r="Z412">
        <v>4.4554999999999998</v>
      </c>
      <c r="AA412">
        <v>0</v>
      </c>
      <c r="AB412">
        <v>7</v>
      </c>
      <c r="AC412">
        <v>2.8872124429542012E-3</v>
      </c>
      <c r="AD412">
        <v>0.18996574207094971</v>
      </c>
      <c r="AE412">
        <v>3.71</v>
      </c>
      <c r="AF412">
        <v>0.1699999999999999</v>
      </c>
      <c r="AG412">
        <v>0.27133333333333332</v>
      </c>
      <c r="AH412">
        <v>0</v>
      </c>
      <c r="AI412">
        <v>0</v>
      </c>
      <c r="AK412">
        <v>3.46</v>
      </c>
      <c r="AL412">
        <v>1467.862494266149</v>
      </c>
      <c r="AN412">
        <v>1.347708894878696E-2</v>
      </c>
      <c r="AO412">
        <v>0.46786249426614651</v>
      </c>
      <c r="AP412">
        <v>2045.7521142707101</v>
      </c>
      <c r="AQ412">
        <v>-0.28248271917860029</v>
      </c>
    </row>
    <row r="413" spans="1:43" x14ac:dyDescent="0.3">
      <c r="A413" s="2">
        <v>40357</v>
      </c>
      <c r="B413">
        <v>1074.5999999999999</v>
      </c>
      <c r="C413">
        <v>1077.5</v>
      </c>
      <c r="D413">
        <v>3.71</v>
      </c>
      <c r="E413">
        <v>3.77</v>
      </c>
      <c r="F413">
        <v>3.8</v>
      </c>
      <c r="G413">
        <v>3.68</v>
      </c>
      <c r="K413">
        <v>-2.0430906389301562E-3</v>
      </c>
      <c r="L413">
        <v>-1.329787234042545E-2</v>
      </c>
      <c r="M413">
        <v>-1.3387080782459201E-2</v>
      </c>
      <c r="N413">
        <v>3.9929999999999999</v>
      </c>
      <c r="O413">
        <v>0</v>
      </c>
      <c r="P413">
        <v>77</v>
      </c>
      <c r="Q413">
        <v>3.8935</v>
      </c>
      <c r="R413">
        <v>0</v>
      </c>
      <c r="S413">
        <v>39</v>
      </c>
      <c r="T413">
        <v>4.3957999999999986</v>
      </c>
      <c r="U413">
        <v>0</v>
      </c>
      <c r="V413">
        <v>21</v>
      </c>
      <c r="W413">
        <v>4.5366</v>
      </c>
      <c r="X413">
        <v>0</v>
      </c>
      <c r="Y413">
        <v>11</v>
      </c>
      <c r="Z413">
        <v>4.4535499999999999</v>
      </c>
      <c r="AA413">
        <v>0</v>
      </c>
      <c r="AB413">
        <v>7</v>
      </c>
      <c r="AC413">
        <v>-2.0430906389301562E-3</v>
      </c>
      <c r="AD413">
        <v>0.1875345342026771</v>
      </c>
      <c r="AE413">
        <v>3.76</v>
      </c>
      <c r="AF413">
        <v>0.1199999999999997</v>
      </c>
      <c r="AG413">
        <v>0.26233333333333331</v>
      </c>
      <c r="AH413">
        <v>0</v>
      </c>
      <c r="AI413">
        <v>0</v>
      </c>
      <c r="AK413">
        <v>3.46</v>
      </c>
      <c r="AL413">
        <v>1448.343046204099</v>
      </c>
      <c r="AN413">
        <v>-1.329787234042556E-2</v>
      </c>
      <c r="AO413">
        <v>0.44834304620409648</v>
      </c>
      <c r="AP413">
        <v>2045.7521142707101</v>
      </c>
      <c r="AQ413">
        <v>-0.29202417238101258</v>
      </c>
    </row>
    <row r="414" spans="1:43" x14ac:dyDescent="0.3">
      <c r="A414" s="2">
        <v>40358</v>
      </c>
      <c r="B414">
        <v>1041.2</v>
      </c>
      <c r="C414">
        <v>1071.0999999999999</v>
      </c>
      <c r="D414">
        <v>3.37</v>
      </c>
      <c r="E414">
        <v>3.56</v>
      </c>
      <c r="F414">
        <v>3.57</v>
      </c>
      <c r="G414">
        <v>3.3</v>
      </c>
      <c r="K414">
        <v>-3.108133258887014E-2</v>
      </c>
      <c r="L414">
        <v>-9.1644204851751954E-2</v>
      </c>
      <c r="M414">
        <v>-9.6119132255073403E-2</v>
      </c>
      <c r="N414">
        <v>3.911</v>
      </c>
      <c r="O414">
        <v>0</v>
      </c>
      <c r="P414">
        <v>77</v>
      </c>
      <c r="Q414">
        <v>3.875</v>
      </c>
      <c r="R414">
        <v>0</v>
      </c>
      <c r="S414">
        <v>39</v>
      </c>
      <c r="T414">
        <v>4.3565999999999994</v>
      </c>
      <c r="U414">
        <v>0</v>
      </c>
      <c r="V414">
        <v>21</v>
      </c>
      <c r="W414">
        <v>4.5326000000000004</v>
      </c>
      <c r="X414">
        <v>0</v>
      </c>
      <c r="Y414">
        <v>11</v>
      </c>
      <c r="Z414">
        <v>4.4499000000000004</v>
      </c>
      <c r="AA414">
        <v>0</v>
      </c>
      <c r="AB414">
        <v>7</v>
      </c>
      <c r="AC414">
        <v>-3.108133258887014E-2</v>
      </c>
      <c r="AD414">
        <v>0.15062437838435461</v>
      </c>
      <c r="AE414">
        <v>3.71</v>
      </c>
      <c r="AF414">
        <v>0.41000000000000009</v>
      </c>
      <c r="AG414">
        <v>0.26466666666666661</v>
      </c>
      <c r="AH414">
        <v>-1</v>
      </c>
      <c r="AI414">
        <v>0</v>
      </c>
      <c r="AJ414">
        <v>3.5514399999999999</v>
      </c>
      <c r="AL414">
        <v>1448.343046204099</v>
      </c>
      <c r="AM414">
        <v>-7.9663630356194073E-2</v>
      </c>
      <c r="AN414">
        <v>0</v>
      </c>
      <c r="AO414">
        <v>0.44834304620409648</v>
      </c>
      <c r="AP414">
        <v>2045.7521142707101</v>
      </c>
      <c r="AQ414">
        <v>-0.29202417238101258</v>
      </c>
    </row>
    <row r="415" spans="1:43" x14ac:dyDescent="0.3">
      <c r="A415" s="2">
        <v>40359</v>
      </c>
      <c r="B415">
        <v>1030.7</v>
      </c>
      <c r="C415">
        <v>1040.5999999999999</v>
      </c>
      <c r="D415">
        <v>3.26</v>
      </c>
      <c r="E415">
        <v>3.34</v>
      </c>
      <c r="F415">
        <v>3.44</v>
      </c>
      <c r="G415">
        <v>3.24</v>
      </c>
      <c r="K415">
        <v>-1.008451786400311E-2</v>
      </c>
      <c r="L415">
        <v>-3.264094955489627E-2</v>
      </c>
      <c r="M415">
        <v>-3.318554898565429E-2</v>
      </c>
      <c r="N415">
        <v>3.819</v>
      </c>
      <c r="O415">
        <v>0</v>
      </c>
      <c r="P415">
        <v>77</v>
      </c>
      <c r="Q415">
        <v>3.8365</v>
      </c>
      <c r="R415">
        <v>0</v>
      </c>
      <c r="S415">
        <v>39</v>
      </c>
      <c r="T415">
        <v>4.3121999999999998</v>
      </c>
      <c r="U415">
        <v>0</v>
      </c>
      <c r="V415">
        <v>21</v>
      </c>
      <c r="W415">
        <v>4.5272999999999994</v>
      </c>
      <c r="X415">
        <v>0</v>
      </c>
      <c r="Y415">
        <v>11</v>
      </c>
      <c r="Z415">
        <v>4.4452999999999996</v>
      </c>
      <c r="AA415">
        <v>0</v>
      </c>
      <c r="AB415">
        <v>7</v>
      </c>
      <c r="AC415">
        <v>-1.008451786400311E-2</v>
      </c>
      <c r="AD415">
        <v>0.13902088628577999</v>
      </c>
      <c r="AE415">
        <v>3.37</v>
      </c>
      <c r="AF415">
        <v>0.19999999999999971</v>
      </c>
      <c r="AG415">
        <v>0.2583333333333333</v>
      </c>
      <c r="AH415">
        <v>1</v>
      </c>
      <c r="AI415">
        <v>0</v>
      </c>
      <c r="AJ415">
        <v>3.3483399999999999</v>
      </c>
      <c r="AK415">
        <v>3.0525000000000002</v>
      </c>
      <c r="AL415">
        <v>1410.1310890248189</v>
      </c>
      <c r="AN415">
        <v>-2.6383222731263919E-2</v>
      </c>
      <c r="AO415">
        <v>0.41013108902481638</v>
      </c>
      <c r="AP415">
        <v>2045.7521142707101</v>
      </c>
      <c r="AQ415">
        <v>-0.31070285632943528</v>
      </c>
    </row>
    <row r="416" spans="1:43" x14ac:dyDescent="0.3">
      <c r="A416" s="2">
        <v>40360</v>
      </c>
      <c r="B416">
        <v>1027.4000000000001</v>
      </c>
      <c r="C416">
        <v>1031.0999999999999</v>
      </c>
      <c r="D416">
        <v>3.23</v>
      </c>
      <c r="E416">
        <v>3.27</v>
      </c>
      <c r="F416">
        <v>3.3</v>
      </c>
      <c r="G416">
        <v>3.07</v>
      </c>
      <c r="K416">
        <v>-3.2017075773745911E-3</v>
      </c>
      <c r="L416">
        <v>-9.2024539877300082E-3</v>
      </c>
      <c r="M416">
        <v>-9.2450581440510771E-3</v>
      </c>
      <c r="N416">
        <v>3.7229999999999999</v>
      </c>
      <c r="O416">
        <v>0</v>
      </c>
      <c r="P416">
        <v>77</v>
      </c>
      <c r="Q416">
        <v>3.793499999999999</v>
      </c>
      <c r="R416">
        <v>0</v>
      </c>
      <c r="S416">
        <v>39</v>
      </c>
      <c r="T416">
        <v>4.2675999999999998</v>
      </c>
      <c r="U416">
        <v>0</v>
      </c>
      <c r="V416">
        <v>21</v>
      </c>
      <c r="W416">
        <v>4.5225</v>
      </c>
      <c r="X416">
        <v>0</v>
      </c>
      <c r="Y416">
        <v>11</v>
      </c>
      <c r="Z416">
        <v>4.4402500000000007</v>
      </c>
      <c r="AA416">
        <v>0</v>
      </c>
      <c r="AB416">
        <v>7</v>
      </c>
      <c r="AC416">
        <v>-3.2017075773745911E-3</v>
      </c>
      <c r="AD416">
        <v>0.13537407448337091</v>
      </c>
      <c r="AE416">
        <v>3.26</v>
      </c>
      <c r="AF416">
        <v>0.23</v>
      </c>
      <c r="AG416">
        <v>0.2563333333333333</v>
      </c>
      <c r="AH416">
        <v>0</v>
      </c>
      <c r="AI416">
        <v>0</v>
      </c>
      <c r="AK416">
        <v>3.0525000000000002</v>
      </c>
      <c r="AL416">
        <v>1397.1544225614009</v>
      </c>
      <c r="AN416">
        <v>-9.2024539877300082E-3</v>
      </c>
      <c r="AO416">
        <v>0.39715442256139788</v>
      </c>
      <c r="AP416">
        <v>2045.7521142707101</v>
      </c>
      <c r="AQ416">
        <v>-0.31704608157793729</v>
      </c>
    </row>
    <row r="417" spans="1:43" x14ac:dyDescent="0.3">
      <c r="A417" s="2">
        <v>40361</v>
      </c>
      <c r="B417">
        <v>1022.6</v>
      </c>
      <c r="C417">
        <v>1027.7</v>
      </c>
      <c r="D417">
        <v>3.18</v>
      </c>
      <c r="E417">
        <v>3.26</v>
      </c>
      <c r="F417">
        <v>3.29</v>
      </c>
      <c r="G417">
        <v>3.12</v>
      </c>
      <c r="K417">
        <v>-4.6719875413666623E-3</v>
      </c>
      <c r="L417">
        <v>-1.5479876160990671E-2</v>
      </c>
      <c r="M417">
        <v>-1.560094044247951E-2</v>
      </c>
      <c r="N417">
        <v>3.621</v>
      </c>
      <c r="O417">
        <v>0</v>
      </c>
      <c r="P417">
        <v>77</v>
      </c>
      <c r="Q417">
        <v>3.7690000000000001</v>
      </c>
      <c r="R417">
        <v>0</v>
      </c>
      <c r="S417">
        <v>39</v>
      </c>
      <c r="T417">
        <v>4.2210000000000001</v>
      </c>
      <c r="U417">
        <v>0</v>
      </c>
      <c r="V417">
        <v>21</v>
      </c>
      <c r="W417">
        <v>4.5157999999999996</v>
      </c>
      <c r="X417">
        <v>0</v>
      </c>
      <c r="Y417">
        <v>11</v>
      </c>
      <c r="Z417">
        <v>4.4340000000000002</v>
      </c>
      <c r="AA417">
        <v>0</v>
      </c>
      <c r="AB417">
        <v>7</v>
      </c>
      <c r="AC417">
        <v>-4.6719875413666623E-3</v>
      </c>
      <c r="AD417">
        <v>0.130069620952594</v>
      </c>
      <c r="AE417">
        <v>3.23</v>
      </c>
      <c r="AF417">
        <v>0.1699999999999999</v>
      </c>
      <c r="AG417">
        <v>0.24533333333333329</v>
      </c>
      <c r="AH417">
        <v>0</v>
      </c>
      <c r="AI417">
        <v>0</v>
      </c>
      <c r="AK417">
        <v>3.0525000000000002</v>
      </c>
      <c r="AL417">
        <v>1375.5266451223699</v>
      </c>
      <c r="AN417">
        <v>-1.5479876160990671E-2</v>
      </c>
      <c r="AO417">
        <v>0.37552664512236711</v>
      </c>
      <c r="AP417">
        <v>2045.7521142707101</v>
      </c>
      <c r="AQ417">
        <v>-0.3276181236587743</v>
      </c>
    </row>
    <row r="418" spans="1:43" x14ac:dyDescent="0.3">
      <c r="A418" s="2">
        <v>40365</v>
      </c>
      <c r="B418">
        <v>1028.0999999999999</v>
      </c>
      <c r="C418">
        <v>1028.0999999999999</v>
      </c>
      <c r="D418">
        <v>3.22</v>
      </c>
      <c r="E418">
        <v>3.31</v>
      </c>
      <c r="F418">
        <v>3.38</v>
      </c>
      <c r="G418">
        <v>3.14</v>
      </c>
      <c r="K418">
        <v>5.3784470956383954E-3</v>
      </c>
      <c r="L418">
        <v>1.257861635220126E-2</v>
      </c>
      <c r="M418">
        <v>1.250016276423138E-2</v>
      </c>
      <c r="N418">
        <v>3.528</v>
      </c>
      <c r="O418">
        <v>0</v>
      </c>
      <c r="P418">
        <v>77</v>
      </c>
      <c r="Q418">
        <v>3.7545000000000002</v>
      </c>
      <c r="R418">
        <v>0</v>
      </c>
      <c r="S418">
        <v>39</v>
      </c>
      <c r="T418">
        <v>4.173</v>
      </c>
      <c r="U418">
        <v>0</v>
      </c>
      <c r="V418">
        <v>21</v>
      </c>
      <c r="W418">
        <v>4.5098000000000003</v>
      </c>
      <c r="X418">
        <v>0</v>
      </c>
      <c r="Y418">
        <v>11</v>
      </c>
      <c r="Z418">
        <v>4.4280499999999998</v>
      </c>
      <c r="AA418">
        <v>0</v>
      </c>
      <c r="AB418">
        <v>7</v>
      </c>
      <c r="AC418">
        <v>5.3784470956383954E-3</v>
      </c>
      <c r="AD418">
        <v>0.13614764062327561</v>
      </c>
      <c r="AE418">
        <v>3.18</v>
      </c>
      <c r="AF418">
        <v>0.2399999999999998</v>
      </c>
      <c r="AG418">
        <v>0.24</v>
      </c>
      <c r="AH418">
        <v>-1</v>
      </c>
      <c r="AI418">
        <v>0</v>
      </c>
      <c r="AJ418">
        <v>3.3016899999999998</v>
      </c>
      <c r="AL418">
        <v>1375.5266451223699</v>
      </c>
      <c r="AM418">
        <v>-1.393227688944362E-2</v>
      </c>
      <c r="AN418">
        <v>0</v>
      </c>
      <c r="AO418">
        <v>0.37552664512236711</v>
      </c>
      <c r="AP418">
        <v>2045.7521142707101</v>
      </c>
      <c r="AQ418">
        <v>-0.3276181236587743</v>
      </c>
    </row>
    <row r="419" spans="1:43" x14ac:dyDescent="0.3">
      <c r="A419" s="2">
        <v>40366</v>
      </c>
      <c r="B419">
        <v>1060.3</v>
      </c>
      <c r="C419">
        <v>1028.5</v>
      </c>
      <c r="D419">
        <v>3.53</v>
      </c>
      <c r="E419">
        <v>3.25</v>
      </c>
      <c r="F419">
        <v>3.54</v>
      </c>
      <c r="G419">
        <v>3.24</v>
      </c>
      <c r="K419">
        <v>3.1319910514541423E-2</v>
      </c>
      <c r="L419">
        <v>9.6273291925465632E-2</v>
      </c>
      <c r="M419">
        <v>9.1916511388888456E-2</v>
      </c>
      <c r="N419">
        <v>3.4870000000000001</v>
      </c>
      <c r="O419">
        <v>1</v>
      </c>
      <c r="P419">
        <v>78</v>
      </c>
      <c r="Q419">
        <v>3.7505000000000002</v>
      </c>
      <c r="R419">
        <v>0</v>
      </c>
      <c r="S419">
        <v>39</v>
      </c>
      <c r="T419">
        <v>4.1322000000000001</v>
      </c>
      <c r="U419">
        <v>0</v>
      </c>
      <c r="V419">
        <v>21</v>
      </c>
      <c r="W419">
        <v>4.5056000000000003</v>
      </c>
      <c r="X419">
        <v>0</v>
      </c>
      <c r="Y419">
        <v>11</v>
      </c>
      <c r="Z419">
        <v>4.4236000000000004</v>
      </c>
      <c r="AA419">
        <v>0</v>
      </c>
      <c r="AB419">
        <v>7</v>
      </c>
      <c r="AC419">
        <v>3.1319910514541423E-2</v>
      </c>
      <c r="AD419">
        <v>0.17173168305890399</v>
      </c>
      <c r="AE419">
        <v>3.22</v>
      </c>
      <c r="AF419">
        <v>0.31999999999999978</v>
      </c>
      <c r="AG419">
        <v>0.24433333333333329</v>
      </c>
      <c r="AH419">
        <v>1</v>
      </c>
      <c r="AI419">
        <v>0</v>
      </c>
      <c r="AJ419">
        <v>3.2582499999999999</v>
      </c>
      <c r="AK419">
        <v>3.1735000000000002</v>
      </c>
      <c r="AL419">
        <v>1490.250612224957</v>
      </c>
      <c r="AN419">
        <v>8.3403667612982568E-2</v>
      </c>
      <c r="AO419">
        <v>0.49025061222495409</v>
      </c>
      <c r="AP419">
        <v>2045.7521142707101</v>
      </c>
      <c r="AQ419">
        <v>-0.27153900913541718</v>
      </c>
    </row>
    <row r="420" spans="1:43" x14ac:dyDescent="0.3">
      <c r="A420" s="2">
        <v>40367</v>
      </c>
      <c r="B420">
        <v>1070.2</v>
      </c>
      <c r="C420">
        <v>1062.9000000000001</v>
      </c>
      <c r="D420">
        <v>3.63</v>
      </c>
      <c r="E420">
        <v>3.62</v>
      </c>
      <c r="F420">
        <v>3.67</v>
      </c>
      <c r="G420">
        <v>3.52</v>
      </c>
      <c r="K420">
        <v>9.3369800999718588E-3</v>
      </c>
      <c r="L420">
        <v>2.832861189801705E-2</v>
      </c>
      <c r="M420">
        <v>2.7934777331553921E-2</v>
      </c>
      <c r="N420">
        <v>3.46</v>
      </c>
      <c r="O420">
        <v>1</v>
      </c>
      <c r="P420">
        <v>78</v>
      </c>
      <c r="Q420">
        <v>3.754</v>
      </c>
      <c r="R420">
        <v>0</v>
      </c>
      <c r="S420">
        <v>39</v>
      </c>
      <c r="T420">
        <v>4.1013999999999999</v>
      </c>
      <c r="U420">
        <v>0</v>
      </c>
      <c r="V420">
        <v>21</v>
      </c>
      <c r="W420">
        <v>4.5023999999999997</v>
      </c>
      <c r="X420">
        <v>0</v>
      </c>
      <c r="Y420">
        <v>11</v>
      </c>
      <c r="Z420">
        <v>4.4198499999999994</v>
      </c>
      <c r="AA420">
        <v>0</v>
      </c>
      <c r="AB420">
        <v>7</v>
      </c>
      <c r="AC420">
        <v>9.3369800999718588E-3</v>
      </c>
      <c r="AD420">
        <v>0.18267211846613149</v>
      </c>
      <c r="AE420">
        <v>3.53</v>
      </c>
      <c r="AF420">
        <v>0.14999999999999991</v>
      </c>
      <c r="AG420">
        <v>0.23699999999999999</v>
      </c>
      <c r="AH420">
        <v>0</v>
      </c>
      <c r="AI420">
        <v>0</v>
      </c>
      <c r="AK420">
        <v>3.3144999999999998</v>
      </c>
      <c r="AL420">
        <v>1511.3589778372079</v>
      </c>
      <c r="AN420">
        <v>1.4164305949008639E-2</v>
      </c>
      <c r="AO420">
        <v>0.51135897783720585</v>
      </c>
      <c r="AP420">
        <v>2045.7521142707101</v>
      </c>
      <c r="AQ420">
        <v>-0.26122086478889328</v>
      </c>
    </row>
    <row r="421" spans="1:43" x14ac:dyDescent="0.3">
      <c r="A421" s="2">
        <v>40368</v>
      </c>
      <c r="B421">
        <v>1078</v>
      </c>
      <c r="C421">
        <v>1070.5</v>
      </c>
      <c r="D421">
        <v>3.72</v>
      </c>
      <c r="E421">
        <v>3.64</v>
      </c>
      <c r="F421">
        <v>3.72</v>
      </c>
      <c r="G421">
        <v>3.62</v>
      </c>
      <c r="K421">
        <v>7.2883573163893267E-3</v>
      </c>
      <c r="L421">
        <v>2.4793388429752209E-2</v>
      </c>
      <c r="M421">
        <v>2.4491020008295949E-2</v>
      </c>
      <c r="N421">
        <v>3.4609999999999999</v>
      </c>
      <c r="O421">
        <v>1</v>
      </c>
      <c r="P421">
        <v>78</v>
      </c>
      <c r="Q421">
        <v>3.746</v>
      </c>
      <c r="R421">
        <v>0</v>
      </c>
      <c r="S421">
        <v>39</v>
      </c>
      <c r="T421">
        <v>4.0702000000000007</v>
      </c>
      <c r="U421">
        <v>0</v>
      </c>
      <c r="V421">
        <v>21</v>
      </c>
      <c r="W421">
        <v>4.4982000000000006</v>
      </c>
      <c r="X421">
        <v>0</v>
      </c>
      <c r="Y421">
        <v>11</v>
      </c>
      <c r="Z421">
        <v>4.41615</v>
      </c>
      <c r="AA421">
        <v>0</v>
      </c>
      <c r="AB421">
        <v>7</v>
      </c>
      <c r="AC421">
        <v>7.2883573163893267E-3</v>
      </c>
      <c r="AD421">
        <v>0.1912918554536438</v>
      </c>
      <c r="AE421">
        <v>3.63</v>
      </c>
      <c r="AF421">
        <v>0.1000000000000001</v>
      </c>
      <c r="AG421">
        <v>0.2309999999999999</v>
      </c>
      <c r="AH421">
        <v>0</v>
      </c>
      <c r="AI421">
        <v>0</v>
      </c>
      <c r="AK421">
        <v>3.3734999999999999</v>
      </c>
      <c r="AL421">
        <v>1530.3565068882349</v>
      </c>
      <c r="AN421">
        <v>1.256983240223453E-2</v>
      </c>
      <c r="AO421">
        <v>0.5303565068882321</v>
      </c>
      <c r="AP421">
        <v>2045.7521142707101</v>
      </c>
      <c r="AQ421">
        <v>-0.25193453487702189</v>
      </c>
    </row>
    <row r="422" spans="1:43" x14ac:dyDescent="0.3">
      <c r="A422" s="2">
        <v>40371</v>
      </c>
      <c r="B422">
        <v>1078.8</v>
      </c>
      <c r="C422">
        <v>1077.2</v>
      </c>
      <c r="D422">
        <v>3.72</v>
      </c>
      <c r="E422">
        <v>3.69</v>
      </c>
      <c r="F422">
        <v>3.76</v>
      </c>
      <c r="G422">
        <v>3.64</v>
      </c>
      <c r="K422">
        <v>7.4211502782928207E-4</v>
      </c>
      <c r="L422">
        <v>0</v>
      </c>
      <c r="M422">
        <v>0</v>
      </c>
      <c r="N422">
        <v>3.4569999999999999</v>
      </c>
      <c r="O422">
        <v>1</v>
      </c>
      <c r="P422">
        <v>78</v>
      </c>
      <c r="Q422">
        <v>3.7355</v>
      </c>
      <c r="R422">
        <v>0</v>
      </c>
      <c r="S422">
        <v>39</v>
      </c>
      <c r="T422">
        <v>4.0350000000000001</v>
      </c>
      <c r="U422">
        <v>0</v>
      </c>
      <c r="V422">
        <v>21</v>
      </c>
      <c r="W422">
        <v>4.4933999999999994</v>
      </c>
      <c r="X422">
        <v>0</v>
      </c>
      <c r="Y422">
        <v>11</v>
      </c>
      <c r="Z422">
        <v>4.4131</v>
      </c>
      <c r="AA422">
        <v>0</v>
      </c>
      <c r="AB422">
        <v>7</v>
      </c>
      <c r="AC422">
        <v>7.4211502782928207E-4</v>
      </c>
      <c r="AD422">
        <v>0.19217593104210651</v>
      </c>
      <c r="AE422">
        <v>3.72</v>
      </c>
      <c r="AF422">
        <v>0.1199999999999997</v>
      </c>
      <c r="AG422">
        <v>0.2223333333333333</v>
      </c>
      <c r="AH422">
        <v>0</v>
      </c>
      <c r="AI422">
        <v>0</v>
      </c>
      <c r="AK422">
        <v>3.4264999999999999</v>
      </c>
      <c r="AL422">
        <v>1530.3565068882349</v>
      </c>
      <c r="AN422">
        <v>0</v>
      </c>
      <c r="AO422">
        <v>0.5303565068882321</v>
      </c>
      <c r="AP422">
        <v>2045.7521142707101</v>
      </c>
      <c r="AQ422">
        <v>-0.25193453487702189</v>
      </c>
    </row>
    <row r="423" spans="1:43" x14ac:dyDescent="0.3">
      <c r="A423" s="2">
        <v>40372</v>
      </c>
      <c r="B423">
        <v>1095.3</v>
      </c>
      <c r="C423">
        <v>1080.7</v>
      </c>
      <c r="D423">
        <v>3.9</v>
      </c>
      <c r="E423">
        <v>3.84</v>
      </c>
      <c r="F423">
        <v>3.95</v>
      </c>
      <c r="G423">
        <v>3.82</v>
      </c>
      <c r="K423">
        <v>1.529477196885431E-2</v>
      </c>
      <c r="L423">
        <v>4.8387096774193512E-2</v>
      </c>
      <c r="M423">
        <v>4.7252884850545351E-2</v>
      </c>
      <c r="N423">
        <v>3.476</v>
      </c>
      <c r="O423">
        <v>1</v>
      </c>
      <c r="P423">
        <v>78</v>
      </c>
      <c r="Q423">
        <v>3.7345000000000002</v>
      </c>
      <c r="R423">
        <v>1</v>
      </c>
      <c r="S423">
        <v>40</v>
      </c>
      <c r="T423">
        <v>4.0087999999999999</v>
      </c>
      <c r="U423">
        <v>0</v>
      </c>
      <c r="V423">
        <v>21</v>
      </c>
      <c r="W423">
        <v>4.4896000000000003</v>
      </c>
      <c r="X423">
        <v>0</v>
      </c>
      <c r="Y423">
        <v>11</v>
      </c>
      <c r="Z423">
        <v>4.4116999999999997</v>
      </c>
      <c r="AA423">
        <v>0</v>
      </c>
      <c r="AB423">
        <v>7</v>
      </c>
      <c r="AC423">
        <v>1.529477196885431E-2</v>
      </c>
      <c r="AD423">
        <v>0.21040999005415209</v>
      </c>
      <c r="AE423">
        <v>3.72</v>
      </c>
      <c r="AF423">
        <v>0.23</v>
      </c>
      <c r="AG423">
        <v>0.22299999999999989</v>
      </c>
      <c r="AH423">
        <v>0</v>
      </c>
      <c r="AI423">
        <v>0</v>
      </c>
      <c r="AK423">
        <v>3.6154999999999999</v>
      </c>
      <c r="AL423">
        <v>1568.351564990287</v>
      </c>
      <c r="AN423">
        <v>2.4827586206896509E-2</v>
      </c>
      <c r="AO423">
        <v>0.56835156499028461</v>
      </c>
      <c r="AP423">
        <v>2045.7521142707101</v>
      </c>
      <c r="AQ423">
        <v>-0.23336187505327891</v>
      </c>
    </row>
    <row r="424" spans="1:43" x14ac:dyDescent="0.3">
      <c r="A424" s="2">
        <v>40373</v>
      </c>
      <c r="B424">
        <v>1095.2</v>
      </c>
      <c r="C424">
        <v>1095.5999999999999</v>
      </c>
      <c r="D424">
        <v>3.9</v>
      </c>
      <c r="E424">
        <v>3.87</v>
      </c>
      <c r="F424">
        <v>3.95</v>
      </c>
      <c r="G424">
        <v>3.82</v>
      </c>
      <c r="K424">
        <v>-9.1299187437110518E-5</v>
      </c>
      <c r="L424">
        <v>0</v>
      </c>
      <c r="M424">
        <v>0</v>
      </c>
      <c r="N424">
        <v>3.5289999999999999</v>
      </c>
      <c r="O424">
        <v>1</v>
      </c>
      <c r="P424">
        <v>78</v>
      </c>
      <c r="Q424">
        <v>3.72</v>
      </c>
      <c r="R424">
        <v>1</v>
      </c>
      <c r="S424">
        <v>40</v>
      </c>
      <c r="T424">
        <v>3.9786000000000001</v>
      </c>
      <c r="U424">
        <v>0</v>
      </c>
      <c r="V424">
        <v>21</v>
      </c>
      <c r="W424">
        <v>4.4855</v>
      </c>
      <c r="X424">
        <v>0</v>
      </c>
      <c r="Y424">
        <v>11</v>
      </c>
      <c r="Z424">
        <v>4.4105999999999996</v>
      </c>
      <c r="AA424">
        <v>0</v>
      </c>
      <c r="AB424">
        <v>7</v>
      </c>
      <c r="AC424">
        <v>-9.1299187437110518E-5</v>
      </c>
      <c r="AD424">
        <v>0.21029948060559439</v>
      </c>
      <c r="AE424">
        <v>3.9</v>
      </c>
      <c r="AF424">
        <v>0.13000000000000031</v>
      </c>
      <c r="AG424">
        <v>0.218</v>
      </c>
      <c r="AH424">
        <v>0</v>
      </c>
      <c r="AI424">
        <v>0</v>
      </c>
      <c r="AK424">
        <v>3.6230000000000002</v>
      </c>
      <c r="AL424">
        <v>1568.351564990287</v>
      </c>
      <c r="AN424">
        <v>0</v>
      </c>
      <c r="AO424">
        <v>0.56835156499028461</v>
      </c>
      <c r="AP424">
        <v>2045.7521142707101</v>
      </c>
      <c r="AQ424">
        <v>-0.23336187505327891</v>
      </c>
    </row>
    <row r="425" spans="1:43" x14ac:dyDescent="0.3">
      <c r="A425" s="2">
        <v>40374</v>
      </c>
      <c r="B425">
        <v>1096.5</v>
      </c>
      <c r="C425">
        <v>1094.5</v>
      </c>
      <c r="D425">
        <v>3.9</v>
      </c>
      <c r="E425">
        <v>3.89</v>
      </c>
      <c r="F425">
        <v>3.94</v>
      </c>
      <c r="G425">
        <v>3.74</v>
      </c>
      <c r="K425">
        <v>1.1869978086194171E-3</v>
      </c>
      <c r="L425">
        <v>0</v>
      </c>
      <c r="M425">
        <v>0</v>
      </c>
      <c r="N425">
        <v>3.593</v>
      </c>
      <c r="O425">
        <v>1</v>
      </c>
      <c r="P425">
        <v>78</v>
      </c>
      <c r="Q425">
        <v>3.706</v>
      </c>
      <c r="R425">
        <v>1</v>
      </c>
      <c r="S425">
        <v>40</v>
      </c>
      <c r="T425">
        <v>3.9561999999999999</v>
      </c>
      <c r="U425">
        <v>0</v>
      </c>
      <c r="V425">
        <v>21</v>
      </c>
      <c r="W425">
        <v>4.4814999999999996</v>
      </c>
      <c r="X425">
        <v>0</v>
      </c>
      <c r="Y425">
        <v>11</v>
      </c>
      <c r="Z425">
        <v>4.4084499999999993</v>
      </c>
      <c r="AA425">
        <v>0</v>
      </c>
      <c r="AB425">
        <v>7</v>
      </c>
      <c r="AC425">
        <v>1.1869978086194171E-3</v>
      </c>
      <c r="AD425">
        <v>0.2117361034368466</v>
      </c>
      <c r="AE425">
        <v>3.9</v>
      </c>
      <c r="AF425">
        <v>0.19999999999999971</v>
      </c>
      <c r="AG425">
        <v>0.21499999999999991</v>
      </c>
      <c r="AH425">
        <v>0</v>
      </c>
      <c r="AI425">
        <v>0</v>
      </c>
      <c r="AK425">
        <v>3.6230000000000002</v>
      </c>
      <c r="AL425">
        <v>1568.351564990287</v>
      </c>
      <c r="AN425">
        <v>0</v>
      </c>
      <c r="AO425">
        <v>0.56835156499028461</v>
      </c>
      <c r="AP425">
        <v>2045.7521142707101</v>
      </c>
      <c r="AQ425">
        <v>-0.23336187505327891</v>
      </c>
    </row>
    <row r="426" spans="1:43" x14ac:dyDescent="0.3">
      <c r="A426" s="2">
        <v>40375</v>
      </c>
      <c r="B426">
        <v>1064.9000000000001</v>
      </c>
      <c r="C426">
        <v>1093.8</v>
      </c>
      <c r="D426">
        <v>3.57</v>
      </c>
      <c r="E426">
        <v>3.84</v>
      </c>
      <c r="F426">
        <v>3.85</v>
      </c>
      <c r="G426">
        <v>3.55</v>
      </c>
      <c r="K426">
        <v>-2.8818969448244362E-2</v>
      </c>
      <c r="L426">
        <v>-8.4615384615384648E-2</v>
      </c>
      <c r="M426">
        <v>-8.8410957344053021E-2</v>
      </c>
      <c r="N426">
        <v>3.6269999999999998</v>
      </c>
      <c r="O426">
        <v>0</v>
      </c>
      <c r="P426">
        <v>79</v>
      </c>
      <c r="Q426">
        <v>3.6749999999999998</v>
      </c>
      <c r="R426">
        <v>0</v>
      </c>
      <c r="S426">
        <v>41</v>
      </c>
      <c r="T426">
        <v>3.9291999999999998</v>
      </c>
      <c r="U426">
        <v>0</v>
      </c>
      <c r="V426">
        <v>21</v>
      </c>
      <c r="W426">
        <v>4.4756999999999998</v>
      </c>
      <c r="X426">
        <v>0</v>
      </c>
      <c r="Y426">
        <v>11</v>
      </c>
      <c r="Z426">
        <v>4.4047499999999999</v>
      </c>
      <c r="AA426">
        <v>0</v>
      </c>
      <c r="AB426">
        <v>7</v>
      </c>
      <c r="AC426">
        <v>-2.8818969448244362E-2</v>
      </c>
      <c r="AD426">
        <v>0.17681511769256539</v>
      </c>
      <c r="AE426">
        <v>3.9</v>
      </c>
      <c r="AF426">
        <v>0.35000000000000009</v>
      </c>
      <c r="AG426">
        <v>0.2213333333333333</v>
      </c>
      <c r="AH426">
        <v>0</v>
      </c>
      <c r="AI426">
        <v>0</v>
      </c>
      <c r="AK426">
        <v>3.6230000000000002</v>
      </c>
      <c r="AL426">
        <v>1498.6939584698571</v>
      </c>
      <c r="AN426">
        <v>-4.4414535666218113E-2</v>
      </c>
      <c r="AO426">
        <v>0.49869395846985459</v>
      </c>
      <c r="AP426">
        <v>2045.7521142707101</v>
      </c>
      <c r="AQ426">
        <v>-0.26741175139680762</v>
      </c>
    </row>
    <row r="427" spans="1:43" x14ac:dyDescent="0.3">
      <c r="A427" s="2">
        <v>40378</v>
      </c>
      <c r="B427">
        <v>1071.2</v>
      </c>
      <c r="C427">
        <v>1066.8</v>
      </c>
      <c r="D427">
        <v>3.64</v>
      </c>
      <c r="E427">
        <v>3.61</v>
      </c>
      <c r="F427">
        <v>3.67</v>
      </c>
      <c r="G427">
        <v>3.53</v>
      </c>
      <c r="K427">
        <v>5.9160484552540638E-3</v>
      </c>
      <c r="L427">
        <v>1.9607843137255051E-2</v>
      </c>
      <c r="M427">
        <v>1.9418085857101811E-2</v>
      </c>
      <c r="N427">
        <v>3.673</v>
      </c>
      <c r="O427">
        <v>0</v>
      </c>
      <c r="P427">
        <v>79</v>
      </c>
      <c r="Q427">
        <v>3.6470000000000011</v>
      </c>
      <c r="R427">
        <v>0</v>
      </c>
      <c r="S427">
        <v>41</v>
      </c>
      <c r="T427">
        <v>3.9136000000000002</v>
      </c>
      <c r="U427">
        <v>0</v>
      </c>
      <c r="V427">
        <v>21</v>
      </c>
      <c r="W427">
        <v>4.4696000000000007</v>
      </c>
      <c r="X427">
        <v>0</v>
      </c>
      <c r="Y427">
        <v>11</v>
      </c>
      <c r="Z427">
        <v>4.4016999999999999</v>
      </c>
      <c r="AA427">
        <v>0</v>
      </c>
      <c r="AB427">
        <v>7</v>
      </c>
      <c r="AC427">
        <v>5.9160484552540638E-3</v>
      </c>
      <c r="AD427">
        <v>0.18377721295171009</v>
      </c>
      <c r="AE427">
        <v>3.57</v>
      </c>
      <c r="AF427">
        <v>0.1400000000000001</v>
      </c>
      <c r="AG427">
        <v>0.21033333333333329</v>
      </c>
      <c r="AH427">
        <v>-1</v>
      </c>
      <c r="AI427">
        <v>0</v>
      </c>
      <c r="AJ427">
        <v>3.6013899999999999</v>
      </c>
      <c r="AL427">
        <v>1498.6939584698571</v>
      </c>
      <c r="AM427">
        <v>0.1053142024092688</v>
      </c>
      <c r="AN427">
        <v>0</v>
      </c>
      <c r="AO427">
        <v>0.49869395846985459</v>
      </c>
      <c r="AP427">
        <v>2045.7521142707101</v>
      </c>
      <c r="AQ427">
        <v>-0.26741175139680762</v>
      </c>
    </row>
    <row r="428" spans="1:43" x14ac:dyDescent="0.3">
      <c r="A428" s="2">
        <v>40379</v>
      </c>
      <c r="B428">
        <v>1083.5</v>
      </c>
      <c r="C428">
        <v>1064.5</v>
      </c>
      <c r="D428">
        <v>3.77</v>
      </c>
      <c r="E428">
        <v>3.49</v>
      </c>
      <c r="F428">
        <v>3.78</v>
      </c>
      <c r="G428">
        <v>3.48</v>
      </c>
      <c r="K428">
        <v>1.1482449589245601E-2</v>
      </c>
      <c r="L428">
        <v>3.5714285714285587E-2</v>
      </c>
      <c r="M428">
        <v>3.5091319811269887E-2</v>
      </c>
      <c r="N428">
        <v>3.7280000000000002</v>
      </c>
      <c r="O428">
        <v>1</v>
      </c>
      <c r="P428">
        <v>80</v>
      </c>
      <c r="Q428">
        <v>3.6280000000000001</v>
      </c>
      <c r="R428">
        <v>1</v>
      </c>
      <c r="S428">
        <v>42</v>
      </c>
      <c r="T428">
        <v>3.9049999999999998</v>
      </c>
      <c r="U428">
        <v>0</v>
      </c>
      <c r="V428">
        <v>21</v>
      </c>
      <c r="W428">
        <v>4.4649000000000001</v>
      </c>
      <c r="X428">
        <v>0</v>
      </c>
      <c r="Y428">
        <v>11</v>
      </c>
      <c r="Z428">
        <v>4.4009</v>
      </c>
      <c r="AA428">
        <v>0</v>
      </c>
      <c r="AB428">
        <v>7</v>
      </c>
      <c r="AC428">
        <v>1.1482449589245601E-2</v>
      </c>
      <c r="AD428">
        <v>0.1973698751243258</v>
      </c>
      <c r="AE428">
        <v>3.64</v>
      </c>
      <c r="AF428">
        <v>0.29999999999999982</v>
      </c>
      <c r="AG428">
        <v>0.21233333333333329</v>
      </c>
      <c r="AH428">
        <v>1</v>
      </c>
      <c r="AI428">
        <v>0</v>
      </c>
      <c r="AJ428">
        <v>3.4984899999999999</v>
      </c>
      <c r="AK428">
        <v>3.4615</v>
      </c>
      <c r="AL428">
        <v>1615.0042513859869</v>
      </c>
      <c r="AN428">
        <v>7.7607767922732274E-2</v>
      </c>
      <c r="AO428">
        <v>0.61500425138598414</v>
      </c>
      <c r="AP428">
        <v>2045.7521142707101</v>
      </c>
      <c r="AQ428">
        <v>-0.21055721261629021</v>
      </c>
    </row>
    <row r="429" spans="1:43" x14ac:dyDescent="0.3">
      <c r="A429" s="2">
        <v>40380</v>
      </c>
      <c r="B429">
        <v>1069.5999999999999</v>
      </c>
      <c r="C429">
        <v>1086.7</v>
      </c>
      <c r="D429">
        <v>3.62</v>
      </c>
      <c r="E429">
        <v>3.83</v>
      </c>
      <c r="F429">
        <v>3.83</v>
      </c>
      <c r="G429">
        <v>3.57</v>
      </c>
      <c r="K429">
        <v>-1.2828795569912449E-2</v>
      </c>
      <c r="L429">
        <v>-3.9787798408488013E-2</v>
      </c>
      <c r="M429">
        <v>-4.0600975622239632E-2</v>
      </c>
      <c r="N429">
        <v>3.7370000000000001</v>
      </c>
      <c r="O429">
        <v>0</v>
      </c>
      <c r="P429">
        <v>81</v>
      </c>
      <c r="Q429">
        <v>3.612000000000001</v>
      </c>
      <c r="R429">
        <v>1</v>
      </c>
      <c r="S429">
        <v>42</v>
      </c>
      <c r="T429">
        <v>3.8820000000000001</v>
      </c>
      <c r="U429">
        <v>0</v>
      </c>
      <c r="V429">
        <v>21</v>
      </c>
      <c r="W429">
        <v>4.4586000000000006</v>
      </c>
      <c r="X429">
        <v>0</v>
      </c>
      <c r="Y429">
        <v>11</v>
      </c>
      <c r="Z429">
        <v>4.3996000000000004</v>
      </c>
      <c r="AA429">
        <v>0</v>
      </c>
      <c r="AB429">
        <v>7</v>
      </c>
      <c r="AC429">
        <v>-1.2828795569912449E-2</v>
      </c>
      <c r="AD429">
        <v>0.18200906177478429</v>
      </c>
      <c r="AE429">
        <v>3.77</v>
      </c>
      <c r="AF429">
        <v>0.26000000000000018</v>
      </c>
      <c r="AG429">
        <v>0.214</v>
      </c>
      <c r="AH429">
        <v>0</v>
      </c>
      <c r="AI429">
        <v>0</v>
      </c>
      <c r="AK429">
        <v>3.5089999999999999</v>
      </c>
      <c r="AL429">
        <v>1582.8755195944891</v>
      </c>
      <c r="AN429">
        <v>-1.9893899204243889E-2</v>
      </c>
      <c r="AO429">
        <v>0.58287551959448591</v>
      </c>
      <c r="AP429">
        <v>2045.7521142707101</v>
      </c>
      <c r="AQ429">
        <v>-0.22626230785601911</v>
      </c>
    </row>
    <row r="430" spans="1:43" x14ac:dyDescent="0.3">
      <c r="A430" s="2">
        <v>40381</v>
      </c>
      <c r="B430">
        <v>1093.7</v>
      </c>
      <c r="C430">
        <v>1072.0999999999999</v>
      </c>
      <c r="D430">
        <v>3.86</v>
      </c>
      <c r="E430">
        <v>3.75</v>
      </c>
      <c r="F430">
        <v>3.91</v>
      </c>
      <c r="G430">
        <v>3.75</v>
      </c>
      <c r="K430">
        <v>2.2531787584143759E-2</v>
      </c>
      <c r="L430">
        <v>6.6298342541436295E-2</v>
      </c>
      <c r="M430">
        <v>6.419315763905975E-2</v>
      </c>
      <c r="N430">
        <v>3.7599999999999989</v>
      </c>
      <c r="O430">
        <v>1</v>
      </c>
      <c r="P430">
        <v>82</v>
      </c>
      <c r="Q430">
        <v>3.61</v>
      </c>
      <c r="R430">
        <v>1</v>
      </c>
      <c r="S430">
        <v>42</v>
      </c>
      <c r="T430">
        <v>3.8643999999999998</v>
      </c>
      <c r="U430">
        <v>0</v>
      </c>
      <c r="V430">
        <v>21</v>
      </c>
      <c r="W430">
        <v>4.4532999999999996</v>
      </c>
      <c r="X430">
        <v>0</v>
      </c>
      <c r="Y430">
        <v>11</v>
      </c>
      <c r="Z430">
        <v>4.3986499999999999</v>
      </c>
      <c r="AA430">
        <v>0</v>
      </c>
      <c r="AB430">
        <v>7</v>
      </c>
      <c r="AC430">
        <v>2.2531787584143759E-2</v>
      </c>
      <c r="AD430">
        <v>0.2086418388772269</v>
      </c>
      <c r="AE430">
        <v>3.62</v>
      </c>
      <c r="AF430">
        <v>0.28999999999999998</v>
      </c>
      <c r="AG430">
        <v>0.21466666666666659</v>
      </c>
      <c r="AH430">
        <v>0</v>
      </c>
      <c r="AI430">
        <v>0</v>
      </c>
      <c r="AK430">
        <v>3.5880000000000001</v>
      </c>
      <c r="AL430">
        <v>1634.2814904608861</v>
      </c>
      <c r="AN430">
        <v>3.2476319350473348E-2</v>
      </c>
      <c r="AO430">
        <v>0.63428149046088289</v>
      </c>
      <c r="AP430">
        <v>2045.7521142707101</v>
      </c>
      <c r="AQ430">
        <v>-0.20113415547245289</v>
      </c>
    </row>
    <row r="431" spans="1:43" x14ac:dyDescent="0.3">
      <c r="A431" s="2">
        <v>40382</v>
      </c>
      <c r="B431">
        <v>1102.7</v>
      </c>
      <c r="C431">
        <v>1092.2</v>
      </c>
      <c r="D431">
        <v>3.97</v>
      </c>
      <c r="E431">
        <v>3.83</v>
      </c>
      <c r="F431">
        <v>3.98</v>
      </c>
      <c r="G431">
        <v>3.8</v>
      </c>
      <c r="K431">
        <v>8.2289476090335878E-3</v>
      </c>
      <c r="L431">
        <v>2.8497409326424972E-2</v>
      </c>
      <c r="M431">
        <v>2.8098911222359749E-2</v>
      </c>
      <c r="N431">
        <v>3.7849999999999988</v>
      </c>
      <c r="O431">
        <v>1</v>
      </c>
      <c r="P431">
        <v>82</v>
      </c>
      <c r="Q431">
        <v>3.6230000000000002</v>
      </c>
      <c r="R431">
        <v>1</v>
      </c>
      <c r="S431">
        <v>42</v>
      </c>
      <c r="T431">
        <v>3.8448000000000002</v>
      </c>
      <c r="U431">
        <v>1</v>
      </c>
      <c r="V431">
        <v>22</v>
      </c>
      <c r="W431">
        <v>4.4486999999999997</v>
      </c>
      <c r="X431">
        <v>0</v>
      </c>
      <c r="Y431">
        <v>11</v>
      </c>
      <c r="Z431">
        <v>4.3973500000000003</v>
      </c>
      <c r="AA431">
        <v>0</v>
      </c>
      <c r="AB431">
        <v>7</v>
      </c>
      <c r="AC431">
        <v>8.2289476090335878E-3</v>
      </c>
      <c r="AD431">
        <v>0.21858768924743369</v>
      </c>
      <c r="AE431">
        <v>3.86</v>
      </c>
      <c r="AF431">
        <v>0.18000000000000019</v>
      </c>
      <c r="AG431">
        <v>0.21</v>
      </c>
      <c r="AH431">
        <v>0</v>
      </c>
      <c r="AI431">
        <v>0</v>
      </c>
      <c r="AK431">
        <v>3.665</v>
      </c>
      <c r="AL431">
        <v>1657.842560441318</v>
      </c>
      <c r="AN431">
        <v>1.4416775884666061E-2</v>
      </c>
      <c r="AO431">
        <v>0.65784256044131539</v>
      </c>
      <c r="AP431">
        <v>2045.7521142707101</v>
      </c>
      <c r="AQ431">
        <v>-0.18961708562998489</v>
      </c>
    </row>
    <row r="432" spans="1:43" x14ac:dyDescent="0.3">
      <c r="A432" s="2">
        <v>40385</v>
      </c>
      <c r="B432">
        <v>1115</v>
      </c>
      <c r="C432">
        <v>1102.9000000000001</v>
      </c>
      <c r="D432">
        <v>4.0999999999999996</v>
      </c>
      <c r="E432">
        <v>3.99</v>
      </c>
      <c r="F432">
        <v>4.1100000000000003</v>
      </c>
      <c r="G432">
        <v>3.95</v>
      </c>
      <c r="K432">
        <v>1.1154439104017481E-2</v>
      </c>
      <c r="L432">
        <v>3.2745591939546508E-2</v>
      </c>
      <c r="M432">
        <v>3.2220879011162877E-2</v>
      </c>
      <c r="N432">
        <v>3.823</v>
      </c>
      <c r="O432">
        <v>1</v>
      </c>
      <c r="P432">
        <v>82</v>
      </c>
      <c r="Q432">
        <v>3.64</v>
      </c>
      <c r="R432">
        <v>1</v>
      </c>
      <c r="S432">
        <v>42</v>
      </c>
      <c r="T432">
        <v>3.8313999999999999</v>
      </c>
      <c r="U432">
        <v>1</v>
      </c>
      <c r="V432">
        <v>22</v>
      </c>
      <c r="W432">
        <v>4.4452999999999996</v>
      </c>
      <c r="X432">
        <v>0</v>
      </c>
      <c r="Y432">
        <v>11</v>
      </c>
      <c r="Z432">
        <v>4.3965500000000004</v>
      </c>
      <c r="AA432">
        <v>0</v>
      </c>
      <c r="AB432">
        <v>7</v>
      </c>
      <c r="AC432">
        <v>1.1154439104017481E-2</v>
      </c>
      <c r="AD432">
        <v>0.23218035142004961</v>
      </c>
      <c r="AE432">
        <v>3.97</v>
      </c>
      <c r="AF432">
        <v>0.16000000000000009</v>
      </c>
      <c r="AG432">
        <v>0.20933333333333329</v>
      </c>
      <c r="AH432">
        <v>0</v>
      </c>
      <c r="AI432">
        <v>0</v>
      </c>
      <c r="AK432">
        <v>3.7959999999999998</v>
      </c>
      <c r="AL432">
        <v>1685.687461327283</v>
      </c>
      <c r="AN432">
        <v>1.6795865633074891E-2</v>
      </c>
      <c r="AO432">
        <v>0.68568746132728053</v>
      </c>
      <c r="AP432">
        <v>2045.7521142707101</v>
      </c>
      <c r="AQ432">
        <v>-0.1760060030888865</v>
      </c>
    </row>
    <row r="433" spans="1:43" x14ac:dyDescent="0.3">
      <c r="A433" s="2">
        <v>40386</v>
      </c>
      <c r="B433">
        <v>1113.8</v>
      </c>
      <c r="C433">
        <v>1117.4000000000001</v>
      </c>
      <c r="D433">
        <v>4.08</v>
      </c>
      <c r="E433">
        <v>4.17</v>
      </c>
      <c r="F433">
        <v>4.18</v>
      </c>
      <c r="G433">
        <v>4.04</v>
      </c>
      <c r="K433">
        <v>-1.0762331838565229E-3</v>
      </c>
      <c r="L433">
        <v>-4.8780487804876982E-3</v>
      </c>
      <c r="M433">
        <v>-4.8899852941917121E-3</v>
      </c>
      <c r="N433">
        <v>3.8410000000000002</v>
      </c>
      <c r="O433">
        <v>1</v>
      </c>
      <c r="P433">
        <v>82</v>
      </c>
      <c r="Q433">
        <v>3.6585000000000001</v>
      </c>
      <c r="R433">
        <v>1</v>
      </c>
      <c r="S433">
        <v>42</v>
      </c>
      <c r="T433">
        <v>3.8228</v>
      </c>
      <c r="U433">
        <v>1</v>
      </c>
      <c r="V433">
        <v>22</v>
      </c>
      <c r="W433">
        <v>4.4413</v>
      </c>
      <c r="X433">
        <v>0</v>
      </c>
      <c r="Y433">
        <v>11</v>
      </c>
      <c r="Z433">
        <v>4.3951500000000001</v>
      </c>
      <c r="AA433">
        <v>0</v>
      </c>
      <c r="AB433">
        <v>7</v>
      </c>
      <c r="AC433">
        <v>-1.0762331838565229E-3</v>
      </c>
      <c r="AD433">
        <v>0.2308542380373553</v>
      </c>
      <c r="AE433">
        <v>4.0999999999999996</v>
      </c>
      <c r="AF433">
        <v>0.13999999999999971</v>
      </c>
      <c r="AG433">
        <v>0.20766666666666661</v>
      </c>
      <c r="AH433">
        <v>0</v>
      </c>
      <c r="AI433">
        <v>0</v>
      </c>
      <c r="AK433">
        <v>3.8685</v>
      </c>
      <c r="AL433">
        <v>1681.40363042175</v>
      </c>
      <c r="AN433">
        <v>-2.5412960609911832E-3</v>
      </c>
      <c r="AO433">
        <v>0.68140363042174723</v>
      </c>
      <c r="AP433">
        <v>2045.7521142707101</v>
      </c>
      <c r="AQ433">
        <v>-0.17810001578751711</v>
      </c>
    </row>
    <row r="434" spans="1:43" x14ac:dyDescent="0.3">
      <c r="A434" s="2">
        <v>40387</v>
      </c>
      <c r="B434">
        <v>1106.0999999999999</v>
      </c>
      <c r="C434">
        <v>1112.8</v>
      </c>
      <c r="D434">
        <v>4</v>
      </c>
      <c r="E434">
        <v>4.0599999999999996</v>
      </c>
      <c r="F434">
        <v>4.0999999999999996</v>
      </c>
      <c r="G434">
        <v>3.96</v>
      </c>
      <c r="K434">
        <v>-6.9132698868737963E-3</v>
      </c>
      <c r="L434">
        <v>-1.960784313725494E-2</v>
      </c>
      <c r="M434">
        <v>-1.9802627296179761E-2</v>
      </c>
      <c r="N434">
        <v>3.851</v>
      </c>
      <c r="O434">
        <v>1</v>
      </c>
      <c r="P434">
        <v>82</v>
      </c>
      <c r="Q434">
        <v>3.69</v>
      </c>
      <c r="R434">
        <v>1</v>
      </c>
      <c r="S434">
        <v>42</v>
      </c>
      <c r="T434">
        <v>3.8126000000000002</v>
      </c>
      <c r="U434">
        <v>1</v>
      </c>
      <c r="V434">
        <v>22</v>
      </c>
      <c r="W434">
        <v>4.4345999999999997</v>
      </c>
      <c r="X434">
        <v>0</v>
      </c>
      <c r="Y434">
        <v>11</v>
      </c>
      <c r="Z434">
        <v>4.3929499999999999</v>
      </c>
      <c r="AA434">
        <v>0</v>
      </c>
      <c r="AB434">
        <v>7</v>
      </c>
      <c r="AC434">
        <v>-6.9132698868737963E-3</v>
      </c>
      <c r="AD434">
        <v>0.22234501049840061</v>
      </c>
      <c r="AE434">
        <v>4.08</v>
      </c>
      <c r="AF434">
        <v>0.13999999999999971</v>
      </c>
      <c r="AG434">
        <v>0.2029999999999999</v>
      </c>
      <c r="AH434">
        <v>0</v>
      </c>
      <c r="AI434">
        <v>0</v>
      </c>
      <c r="AK434">
        <v>3.8685</v>
      </c>
      <c r="AL434">
        <v>1664.2683067996179</v>
      </c>
      <c r="AN434">
        <v>-1.019108280254777E-2</v>
      </c>
      <c r="AO434">
        <v>0.66426830679961468</v>
      </c>
      <c r="AP434">
        <v>2045.7521142707101</v>
      </c>
      <c r="AQ434">
        <v>-0.18647606658203919</v>
      </c>
    </row>
    <row r="435" spans="1:43" x14ac:dyDescent="0.3">
      <c r="A435" s="2">
        <v>40388</v>
      </c>
      <c r="B435">
        <v>1101.5</v>
      </c>
      <c r="C435">
        <v>1108.0999999999999</v>
      </c>
      <c r="D435">
        <v>3.94</v>
      </c>
      <c r="E435">
        <v>4.08</v>
      </c>
      <c r="F435">
        <v>4.0999999999999996</v>
      </c>
      <c r="G435">
        <v>3.84</v>
      </c>
      <c r="K435">
        <v>-4.1587559895126516E-3</v>
      </c>
      <c r="L435">
        <v>-1.500000000000001E-2</v>
      </c>
      <c r="M435">
        <v>-1.511363781004804E-2</v>
      </c>
      <c r="N435">
        <v>3.855</v>
      </c>
      <c r="O435">
        <v>1</v>
      </c>
      <c r="P435">
        <v>82</v>
      </c>
      <c r="Q435">
        <v>3.7239999999999989</v>
      </c>
      <c r="R435">
        <v>1</v>
      </c>
      <c r="S435">
        <v>42</v>
      </c>
      <c r="T435">
        <v>3.8048000000000002</v>
      </c>
      <c r="U435">
        <v>1</v>
      </c>
      <c r="V435">
        <v>22</v>
      </c>
      <c r="W435">
        <v>4.4272999999999998</v>
      </c>
      <c r="X435">
        <v>0</v>
      </c>
      <c r="Y435">
        <v>11</v>
      </c>
      <c r="Z435">
        <v>4.3901500000000002</v>
      </c>
      <c r="AA435">
        <v>0</v>
      </c>
      <c r="AB435">
        <v>7</v>
      </c>
      <c r="AC435">
        <v>-4.1587559895126516E-3</v>
      </c>
      <c r="AD435">
        <v>0.2172615758647394</v>
      </c>
      <c r="AE435">
        <v>4</v>
      </c>
      <c r="AF435">
        <v>0.25999999999999979</v>
      </c>
      <c r="AG435">
        <v>0.20699999999999991</v>
      </c>
      <c r="AH435">
        <v>0</v>
      </c>
      <c r="AI435">
        <v>0</v>
      </c>
      <c r="AK435">
        <v>3.8685</v>
      </c>
      <c r="AL435">
        <v>1651.4168140830179</v>
      </c>
      <c r="AN435">
        <v>-7.7220077220077066E-3</v>
      </c>
      <c r="AO435">
        <v>0.65141681408301544</v>
      </c>
      <c r="AP435">
        <v>2045.7521142707101</v>
      </c>
      <c r="AQ435">
        <v>-0.19275810467793081</v>
      </c>
    </row>
    <row r="436" spans="1:43" x14ac:dyDescent="0.3">
      <c r="A436" s="2">
        <v>40389</v>
      </c>
      <c r="B436">
        <v>1101.5999999999999</v>
      </c>
      <c r="C436">
        <v>1098.4000000000001</v>
      </c>
      <c r="D436">
        <v>3.95</v>
      </c>
      <c r="E436">
        <v>3.82</v>
      </c>
      <c r="F436">
        <v>4</v>
      </c>
      <c r="G436">
        <v>3.8</v>
      </c>
      <c r="K436">
        <v>9.078529278250258E-5</v>
      </c>
      <c r="L436">
        <v>2.5380710659899108E-3</v>
      </c>
      <c r="M436">
        <v>2.5348556031881131E-3</v>
      </c>
      <c r="N436">
        <v>3.8929999999999998</v>
      </c>
      <c r="O436">
        <v>1</v>
      </c>
      <c r="P436">
        <v>82</v>
      </c>
      <c r="Q436">
        <v>3.76</v>
      </c>
      <c r="R436">
        <v>1</v>
      </c>
      <c r="S436">
        <v>42</v>
      </c>
      <c r="T436">
        <v>3.7988</v>
      </c>
      <c r="U436">
        <v>1</v>
      </c>
      <c r="V436">
        <v>22</v>
      </c>
      <c r="W436">
        <v>4.4198000000000004</v>
      </c>
      <c r="X436">
        <v>0</v>
      </c>
      <c r="Y436">
        <v>11</v>
      </c>
      <c r="Z436">
        <v>4.3875999999999999</v>
      </c>
      <c r="AA436">
        <v>0</v>
      </c>
      <c r="AB436">
        <v>7</v>
      </c>
      <c r="AC436">
        <v>9.078529278250258E-5</v>
      </c>
      <c r="AD436">
        <v>0.21737208531329719</v>
      </c>
      <c r="AE436">
        <v>3.94</v>
      </c>
      <c r="AF436">
        <v>0.20000000000000021</v>
      </c>
      <c r="AG436">
        <v>0.20866666666666661</v>
      </c>
      <c r="AH436">
        <v>-1</v>
      </c>
      <c r="AI436">
        <v>0</v>
      </c>
      <c r="AJ436">
        <v>3.8111799999999998</v>
      </c>
      <c r="AL436">
        <v>1651.4168140830179</v>
      </c>
      <c r="AM436">
        <v>8.9378560464657447E-2</v>
      </c>
      <c r="AN436">
        <v>0</v>
      </c>
      <c r="AO436">
        <v>0.65141681408301544</v>
      </c>
      <c r="AP436">
        <v>2045.7521142707101</v>
      </c>
      <c r="AQ436">
        <v>-0.19275810467793081</v>
      </c>
    </row>
    <row r="437" spans="1:43" x14ac:dyDescent="0.3">
      <c r="A437" s="2">
        <v>40392</v>
      </c>
      <c r="B437">
        <v>1125.9000000000001</v>
      </c>
      <c r="C437">
        <v>1107.5</v>
      </c>
      <c r="D437">
        <v>4.2</v>
      </c>
      <c r="E437">
        <v>4.13</v>
      </c>
      <c r="F437">
        <v>4.24</v>
      </c>
      <c r="G437">
        <v>4.08</v>
      </c>
      <c r="K437">
        <v>2.2058823529411908E-2</v>
      </c>
      <c r="L437">
        <v>6.3291139240506222E-2</v>
      </c>
      <c r="M437">
        <v>6.1368946376292088E-2</v>
      </c>
      <c r="N437">
        <v>3.9489999999999998</v>
      </c>
      <c r="O437">
        <v>1</v>
      </c>
      <c r="P437">
        <v>82</v>
      </c>
      <c r="Q437">
        <v>3.8109999999999999</v>
      </c>
      <c r="R437">
        <v>1</v>
      </c>
      <c r="S437">
        <v>42</v>
      </c>
      <c r="T437">
        <v>3.8075999999999999</v>
      </c>
      <c r="U437">
        <v>1</v>
      </c>
      <c r="V437">
        <v>22</v>
      </c>
      <c r="W437">
        <v>4.4142000000000001</v>
      </c>
      <c r="X437">
        <v>0</v>
      </c>
      <c r="Y437">
        <v>11</v>
      </c>
      <c r="Z437">
        <v>4.3851499999999994</v>
      </c>
      <c r="AA437">
        <v>0</v>
      </c>
      <c r="AB437">
        <v>7</v>
      </c>
      <c r="AC437">
        <v>2.2058823529411908E-2</v>
      </c>
      <c r="AD437">
        <v>0.2442258813128555</v>
      </c>
      <c r="AE437">
        <v>3.95</v>
      </c>
      <c r="AF437">
        <v>0.28999999999999998</v>
      </c>
      <c r="AG437">
        <v>0.21533333333333329</v>
      </c>
      <c r="AH437">
        <v>1</v>
      </c>
      <c r="AI437">
        <v>0</v>
      </c>
      <c r="AJ437">
        <v>4.1391299999999998</v>
      </c>
      <c r="AK437">
        <v>3.9169999999999998</v>
      </c>
      <c r="AL437">
        <v>1675.702531485766</v>
      </c>
      <c r="AN437">
        <v>1.470598893970498E-2</v>
      </c>
      <c r="AO437">
        <v>0.6757025314857632</v>
      </c>
      <c r="AP437">
        <v>2045.7521142707101</v>
      </c>
      <c r="AQ437">
        <v>-0.18088681429365791</v>
      </c>
    </row>
    <row r="438" spans="1:43" x14ac:dyDescent="0.3">
      <c r="A438" s="2">
        <v>40393</v>
      </c>
      <c r="B438">
        <v>1120.5</v>
      </c>
      <c r="C438">
        <v>1125.3</v>
      </c>
      <c r="D438">
        <v>4.1399999999999997</v>
      </c>
      <c r="E438">
        <v>4.18</v>
      </c>
      <c r="F438">
        <v>4.21</v>
      </c>
      <c r="G438">
        <v>4.0999999999999996</v>
      </c>
      <c r="K438">
        <v>-4.7961630695444457E-3</v>
      </c>
      <c r="L438">
        <v>-1.428571428571446E-2</v>
      </c>
      <c r="M438">
        <v>-1.43887374520999E-2</v>
      </c>
      <c r="N438">
        <v>3.9860000000000002</v>
      </c>
      <c r="O438">
        <v>1</v>
      </c>
      <c r="P438">
        <v>82</v>
      </c>
      <c r="Q438">
        <v>3.8570000000000002</v>
      </c>
      <c r="R438">
        <v>1</v>
      </c>
      <c r="S438">
        <v>42</v>
      </c>
      <c r="T438">
        <v>3.8121999999999998</v>
      </c>
      <c r="U438">
        <v>1</v>
      </c>
      <c r="V438">
        <v>22</v>
      </c>
      <c r="W438">
        <v>4.4074</v>
      </c>
      <c r="X438">
        <v>0</v>
      </c>
      <c r="Y438">
        <v>11</v>
      </c>
      <c r="Z438">
        <v>4.3822000000000001</v>
      </c>
      <c r="AA438">
        <v>0</v>
      </c>
      <c r="AB438">
        <v>7</v>
      </c>
      <c r="AC438">
        <v>-4.7961630695444457E-3</v>
      </c>
      <c r="AD438">
        <v>0.23825837109073131</v>
      </c>
      <c r="AE438">
        <v>4.2</v>
      </c>
      <c r="AF438">
        <v>0.11000000000000031</v>
      </c>
      <c r="AG438">
        <v>0.20966666666666661</v>
      </c>
      <c r="AH438">
        <v>0</v>
      </c>
      <c r="AI438">
        <v>0</v>
      </c>
      <c r="AK438">
        <v>3.9169999999999998</v>
      </c>
      <c r="AL438">
        <v>1651.763923893112</v>
      </c>
      <c r="AN438">
        <v>-1.428571428571446E-2</v>
      </c>
      <c r="AO438">
        <v>0.65176392389310922</v>
      </c>
      <c r="AP438">
        <v>2045.7521142707101</v>
      </c>
      <c r="AQ438">
        <v>-0.1925884312323202</v>
      </c>
    </row>
    <row r="439" spans="1:43" x14ac:dyDescent="0.3">
      <c r="A439" s="2">
        <v>40394</v>
      </c>
      <c r="B439">
        <v>1127.2</v>
      </c>
      <c r="C439">
        <v>1121.0999999999999</v>
      </c>
      <c r="D439">
        <v>4.2300000000000004</v>
      </c>
      <c r="E439">
        <v>4.18</v>
      </c>
      <c r="F439">
        <v>4.25</v>
      </c>
      <c r="G439">
        <v>4.1399999999999997</v>
      </c>
      <c r="K439">
        <v>5.9794734493530122E-3</v>
      </c>
      <c r="L439">
        <v>2.1739130434782709E-2</v>
      </c>
      <c r="M439">
        <v>2.15062052209638E-2</v>
      </c>
      <c r="N439">
        <v>4.0469999999999997</v>
      </c>
      <c r="O439">
        <v>1</v>
      </c>
      <c r="P439">
        <v>82</v>
      </c>
      <c r="Q439">
        <v>3.8919999999999999</v>
      </c>
      <c r="R439">
        <v>1</v>
      </c>
      <c r="S439">
        <v>42</v>
      </c>
      <c r="T439">
        <v>3.8214000000000001</v>
      </c>
      <c r="U439">
        <v>1</v>
      </c>
      <c r="V439">
        <v>22</v>
      </c>
      <c r="W439">
        <v>4.4013999999999998</v>
      </c>
      <c r="X439">
        <v>0</v>
      </c>
      <c r="Y439">
        <v>11</v>
      </c>
      <c r="Z439">
        <v>4.3801999999999994</v>
      </c>
      <c r="AA439">
        <v>0</v>
      </c>
      <c r="AB439">
        <v>7</v>
      </c>
      <c r="AC439">
        <v>5.9794734493530122E-3</v>
      </c>
      <c r="AD439">
        <v>0.2456625041441074</v>
      </c>
      <c r="AE439">
        <v>4.1399999999999997</v>
      </c>
      <c r="AF439">
        <v>0.11000000000000031</v>
      </c>
      <c r="AG439">
        <v>0.20399999999999999</v>
      </c>
      <c r="AH439">
        <v>0</v>
      </c>
      <c r="AI439">
        <v>0</v>
      </c>
      <c r="AK439">
        <v>3.944</v>
      </c>
      <c r="AL439">
        <v>1687.6718352820931</v>
      </c>
      <c r="AN439">
        <v>2.1739130434782709E-2</v>
      </c>
      <c r="AO439">
        <v>0.68767183528209008</v>
      </c>
      <c r="AP439">
        <v>2045.7521142707101</v>
      </c>
      <c r="AQ439">
        <v>-0.17503600582432699</v>
      </c>
    </row>
    <row r="440" spans="1:43" x14ac:dyDescent="0.3">
      <c r="A440" s="2">
        <v>40395</v>
      </c>
      <c r="B440">
        <v>1125.8</v>
      </c>
      <c r="C440">
        <v>1125.8</v>
      </c>
      <c r="D440">
        <v>4.22</v>
      </c>
      <c r="E440">
        <v>4.1500000000000004</v>
      </c>
      <c r="F440">
        <v>4.2300000000000004</v>
      </c>
      <c r="G440">
        <v>4.13</v>
      </c>
      <c r="K440">
        <v>-1.2420156139106851E-3</v>
      </c>
      <c r="L440">
        <v>-2.3640661938535419E-3</v>
      </c>
      <c r="M440">
        <v>-2.366865010266173E-3</v>
      </c>
      <c r="N440">
        <v>4.0830000000000002</v>
      </c>
      <c r="O440">
        <v>1</v>
      </c>
      <c r="P440">
        <v>82</v>
      </c>
      <c r="Q440">
        <v>3.9215</v>
      </c>
      <c r="R440">
        <v>1</v>
      </c>
      <c r="S440">
        <v>42</v>
      </c>
      <c r="T440">
        <v>3.8302</v>
      </c>
      <c r="U440">
        <v>1</v>
      </c>
      <c r="V440">
        <v>22</v>
      </c>
      <c r="W440">
        <v>4.3954000000000004</v>
      </c>
      <c r="X440">
        <v>0</v>
      </c>
      <c r="Y440">
        <v>11</v>
      </c>
      <c r="Z440">
        <v>4.3775500000000003</v>
      </c>
      <c r="AA440">
        <v>0</v>
      </c>
      <c r="AB440">
        <v>7</v>
      </c>
      <c r="AC440">
        <v>-1.2420156139106851E-3</v>
      </c>
      <c r="AD440">
        <v>0.24411537186429741</v>
      </c>
      <c r="AE440">
        <v>4.2300000000000004</v>
      </c>
      <c r="AF440">
        <v>0.10000000000000051</v>
      </c>
      <c r="AG440">
        <v>0.20133333333333331</v>
      </c>
      <c r="AH440">
        <v>0</v>
      </c>
      <c r="AI440">
        <v>0</v>
      </c>
      <c r="AK440">
        <v>3.944</v>
      </c>
      <c r="AL440">
        <v>1683.682067349984</v>
      </c>
      <c r="AN440">
        <v>-2.3640661938535419E-3</v>
      </c>
      <c r="AO440">
        <v>0.68368206734998083</v>
      </c>
      <c r="AP440">
        <v>2045.7521142707101</v>
      </c>
      <c r="AQ440">
        <v>-0.17698627531410399</v>
      </c>
    </row>
    <row r="441" spans="1:43" x14ac:dyDescent="0.3">
      <c r="A441" s="2">
        <v>40396</v>
      </c>
      <c r="B441">
        <v>1121.5999999999999</v>
      </c>
      <c r="C441">
        <v>1122.0999999999999</v>
      </c>
      <c r="D441">
        <v>4.17</v>
      </c>
      <c r="E441">
        <v>4.09</v>
      </c>
      <c r="F441">
        <v>4.1900000000000004</v>
      </c>
      <c r="G441">
        <v>4.01</v>
      </c>
      <c r="K441">
        <v>-3.7306804050453168E-3</v>
      </c>
      <c r="L441">
        <v>-1.184834123222744E-2</v>
      </c>
      <c r="M441">
        <v>-1.191909223721033E-2</v>
      </c>
      <c r="N441">
        <v>4.1029999999999998</v>
      </c>
      <c r="O441">
        <v>1</v>
      </c>
      <c r="P441">
        <v>82</v>
      </c>
      <c r="Q441">
        <v>3.944</v>
      </c>
      <c r="R441">
        <v>1</v>
      </c>
      <c r="S441">
        <v>42</v>
      </c>
      <c r="T441">
        <v>3.839</v>
      </c>
      <c r="U441">
        <v>1</v>
      </c>
      <c r="V441">
        <v>22</v>
      </c>
      <c r="W441">
        <v>4.3875999999999999</v>
      </c>
      <c r="X441">
        <v>0</v>
      </c>
      <c r="Y441">
        <v>11</v>
      </c>
      <c r="Z441">
        <v>4.3750499999999999</v>
      </c>
      <c r="AA441">
        <v>0</v>
      </c>
      <c r="AB441">
        <v>7</v>
      </c>
      <c r="AC441">
        <v>-3.7306804050453168E-3</v>
      </c>
      <c r="AD441">
        <v>0.23947397502486761</v>
      </c>
      <c r="AE441">
        <v>4.22</v>
      </c>
      <c r="AF441">
        <v>0.21</v>
      </c>
      <c r="AG441">
        <v>0.20100000000000001</v>
      </c>
      <c r="AH441">
        <v>0</v>
      </c>
      <c r="AI441">
        <v>0</v>
      </c>
      <c r="AK441">
        <v>3.944</v>
      </c>
      <c r="AL441">
        <v>1663.733227689439</v>
      </c>
      <c r="AN441">
        <v>-1.184834123222744E-2</v>
      </c>
      <c r="AO441">
        <v>0.6637332276894361</v>
      </c>
      <c r="AP441">
        <v>2045.7521142707101</v>
      </c>
      <c r="AQ441">
        <v>-0.186737622762989</v>
      </c>
    </row>
    <row r="442" spans="1:43" x14ac:dyDescent="0.3">
      <c r="A442" s="2">
        <v>40399</v>
      </c>
      <c r="B442">
        <v>1127.8</v>
      </c>
      <c r="C442">
        <v>1122.8</v>
      </c>
      <c r="D442">
        <v>4.24</v>
      </c>
      <c r="E442">
        <v>4.2300000000000004</v>
      </c>
      <c r="F442">
        <v>4.26</v>
      </c>
      <c r="G442">
        <v>4.16</v>
      </c>
      <c r="K442">
        <v>5.5278174037090011E-3</v>
      </c>
      <c r="L442">
        <v>1.678657074340539E-2</v>
      </c>
      <c r="M442">
        <v>1.664723343315622E-2</v>
      </c>
      <c r="N442">
        <v>4.117</v>
      </c>
      <c r="O442">
        <v>1</v>
      </c>
      <c r="P442">
        <v>82</v>
      </c>
      <c r="Q442">
        <v>3.97</v>
      </c>
      <c r="R442">
        <v>1</v>
      </c>
      <c r="S442">
        <v>42</v>
      </c>
      <c r="T442">
        <v>3.8418000000000001</v>
      </c>
      <c r="U442">
        <v>1</v>
      </c>
      <c r="V442">
        <v>22</v>
      </c>
      <c r="W442">
        <v>4.3795999999999999</v>
      </c>
      <c r="X442">
        <v>0</v>
      </c>
      <c r="Y442">
        <v>11</v>
      </c>
      <c r="Z442">
        <v>4.3735499999999998</v>
      </c>
      <c r="AA442">
        <v>0</v>
      </c>
      <c r="AB442">
        <v>7</v>
      </c>
      <c r="AC442">
        <v>5.5278174037090011E-3</v>
      </c>
      <c r="AD442">
        <v>0.2463255608354544</v>
      </c>
      <c r="AE442">
        <v>4.17</v>
      </c>
      <c r="AF442">
        <v>9.9999999999999645E-2</v>
      </c>
      <c r="AG442">
        <v>0.1986666666666666</v>
      </c>
      <c r="AH442">
        <v>0</v>
      </c>
      <c r="AI442">
        <v>0</v>
      </c>
      <c r="AK442">
        <v>3.9620000000000002</v>
      </c>
      <c r="AL442">
        <v>1691.6616032142019</v>
      </c>
      <c r="AN442">
        <v>1.6786570743405171E-2</v>
      </c>
      <c r="AO442">
        <v>0.69166160321419867</v>
      </c>
      <c r="AP442">
        <v>2045.7521142707101</v>
      </c>
      <c r="AQ442">
        <v>-0.17308573633454999</v>
      </c>
    </row>
    <row r="443" spans="1:43" x14ac:dyDescent="0.3">
      <c r="A443" s="2">
        <v>40400</v>
      </c>
      <c r="B443">
        <v>1121.0999999999999</v>
      </c>
      <c r="C443">
        <v>1122.9000000000001</v>
      </c>
      <c r="D443">
        <v>4.16</v>
      </c>
      <c r="E443">
        <v>4.13</v>
      </c>
      <c r="F443">
        <v>4.2300000000000004</v>
      </c>
      <c r="G443">
        <v>4.05</v>
      </c>
      <c r="K443">
        <v>-5.9407696400071153E-3</v>
      </c>
      <c r="L443">
        <v>-1.8867924528301879E-2</v>
      </c>
      <c r="M443">
        <v>-1.9048194970694429E-2</v>
      </c>
      <c r="N443">
        <v>4.125</v>
      </c>
      <c r="O443">
        <v>1</v>
      </c>
      <c r="P443">
        <v>82</v>
      </c>
      <c r="Q443">
        <v>3.9830000000000001</v>
      </c>
      <c r="R443">
        <v>1</v>
      </c>
      <c r="S443">
        <v>42</v>
      </c>
      <c r="T443">
        <v>3.845800000000001</v>
      </c>
      <c r="U443">
        <v>1</v>
      </c>
      <c r="V443">
        <v>22</v>
      </c>
      <c r="W443">
        <v>4.3711000000000002</v>
      </c>
      <c r="X443">
        <v>0</v>
      </c>
      <c r="Y443">
        <v>11</v>
      </c>
      <c r="Z443">
        <v>4.3710000000000004</v>
      </c>
      <c r="AA443">
        <v>0</v>
      </c>
      <c r="AB443">
        <v>7</v>
      </c>
      <c r="AC443">
        <v>-5.9407696400071153E-3</v>
      </c>
      <c r="AD443">
        <v>0.23892142778207839</v>
      </c>
      <c r="AE443">
        <v>4.24</v>
      </c>
      <c r="AF443">
        <v>0.19000000000000039</v>
      </c>
      <c r="AG443">
        <v>0.20100000000000001</v>
      </c>
      <c r="AH443">
        <v>0</v>
      </c>
      <c r="AI443">
        <v>0</v>
      </c>
      <c r="AK443">
        <v>3.9620000000000002</v>
      </c>
      <c r="AL443">
        <v>1659.7434597573299</v>
      </c>
      <c r="AN443">
        <v>-1.8867924528301772E-2</v>
      </c>
      <c r="AO443">
        <v>0.65974345975732729</v>
      </c>
      <c r="AP443">
        <v>2045.7521142707101</v>
      </c>
      <c r="AQ443">
        <v>-0.18868789225276589</v>
      </c>
    </row>
    <row r="444" spans="1:43" x14ac:dyDescent="0.3">
      <c r="A444" s="2">
        <v>40401</v>
      </c>
      <c r="B444">
        <v>1089.5</v>
      </c>
      <c r="C444">
        <v>1116.9000000000001</v>
      </c>
      <c r="D444">
        <v>3.81</v>
      </c>
      <c r="E444">
        <v>3.96</v>
      </c>
      <c r="F444">
        <v>3.96</v>
      </c>
      <c r="G444">
        <v>3.79</v>
      </c>
      <c r="K444">
        <v>-2.8186602444028149E-2</v>
      </c>
      <c r="L444">
        <v>-8.4134615384615419E-2</v>
      </c>
      <c r="M444">
        <v>-8.7885885134562303E-2</v>
      </c>
      <c r="N444">
        <v>4.1059999999999999</v>
      </c>
      <c r="O444">
        <v>0</v>
      </c>
      <c r="P444">
        <v>83</v>
      </c>
      <c r="Q444">
        <v>3.978499999999999</v>
      </c>
      <c r="R444">
        <v>0</v>
      </c>
      <c r="S444">
        <v>43</v>
      </c>
      <c r="T444">
        <v>3.8472</v>
      </c>
      <c r="U444">
        <v>0</v>
      </c>
      <c r="V444">
        <v>23</v>
      </c>
      <c r="W444">
        <v>4.3598999999999997</v>
      </c>
      <c r="X444">
        <v>0</v>
      </c>
      <c r="Y444">
        <v>11</v>
      </c>
      <c r="Z444">
        <v>4.3674999999999997</v>
      </c>
      <c r="AA444">
        <v>0</v>
      </c>
      <c r="AB444">
        <v>7</v>
      </c>
      <c r="AC444">
        <v>-2.8186602444028149E-2</v>
      </c>
      <c r="AD444">
        <v>0.20400044203779721</v>
      </c>
      <c r="AE444">
        <v>4.16</v>
      </c>
      <c r="AF444">
        <v>0.37000000000000011</v>
      </c>
      <c r="AG444">
        <v>0.19966666666666669</v>
      </c>
      <c r="AH444">
        <v>0</v>
      </c>
      <c r="AI444">
        <v>0</v>
      </c>
      <c r="AK444">
        <v>3.9620000000000002</v>
      </c>
      <c r="AL444">
        <v>1520.1015821335161</v>
      </c>
      <c r="AN444">
        <v>-8.413461538461553E-2</v>
      </c>
      <c r="AO444">
        <v>0.52010158213351354</v>
      </c>
      <c r="AP444">
        <v>2045.7521142707101</v>
      </c>
      <c r="AQ444">
        <v>-0.25694732439496132</v>
      </c>
    </row>
    <row r="445" spans="1:43" x14ac:dyDescent="0.3">
      <c r="A445" s="2">
        <v>40402</v>
      </c>
      <c r="B445">
        <v>1083.5999999999999</v>
      </c>
      <c r="C445">
        <v>1081.5</v>
      </c>
      <c r="D445">
        <v>3.75</v>
      </c>
      <c r="E445">
        <v>3.64</v>
      </c>
      <c r="F445">
        <v>3.78</v>
      </c>
      <c r="G445">
        <v>3.63</v>
      </c>
      <c r="K445">
        <v>-5.4153281321708269E-3</v>
      </c>
      <c r="L445">
        <v>-1.5748031496062961E-2</v>
      </c>
      <c r="M445">
        <v>-1.5873349156290129E-2</v>
      </c>
      <c r="N445">
        <v>4.0869999999999997</v>
      </c>
      <c r="O445">
        <v>0</v>
      </c>
      <c r="P445">
        <v>83</v>
      </c>
      <c r="Q445">
        <v>3.9710000000000001</v>
      </c>
      <c r="R445">
        <v>0</v>
      </c>
      <c r="S445">
        <v>43</v>
      </c>
      <c r="T445">
        <v>3.8416000000000001</v>
      </c>
      <c r="U445">
        <v>0</v>
      </c>
      <c r="V445">
        <v>23</v>
      </c>
      <c r="W445">
        <v>4.3472</v>
      </c>
      <c r="X445">
        <v>0</v>
      </c>
      <c r="Y445">
        <v>11</v>
      </c>
      <c r="Z445">
        <v>4.3644499999999997</v>
      </c>
      <c r="AA445">
        <v>0</v>
      </c>
      <c r="AB445">
        <v>7</v>
      </c>
      <c r="AC445">
        <v>-5.4153281321708269E-3</v>
      </c>
      <c r="AD445">
        <v>0.19748038457288389</v>
      </c>
      <c r="AE445">
        <v>3.81</v>
      </c>
      <c r="AF445">
        <v>0.18000000000000019</v>
      </c>
      <c r="AG445">
        <v>0.19900000000000001</v>
      </c>
      <c r="AH445">
        <v>-1</v>
      </c>
      <c r="AI445">
        <v>0</v>
      </c>
      <c r="AJ445">
        <v>3.6313599999999999</v>
      </c>
      <c r="AL445">
        <v>1520.1015821335161</v>
      </c>
      <c r="AM445">
        <v>-0.12267553809616979</v>
      </c>
      <c r="AN445">
        <v>0</v>
      </c>
      <c r="AO445">
        <v>0.52010158213351354</v>
      </c>
      <c r="AP445">
        <v>2045.7521142707101</v>
      </c>
      <c r="AQ445">
        <v>-0.25694732439496132</v>
      </c>
    </row>
    <row r="446" spans="1:43" x14ac:dyDescent="0.3">
      <c r="A446" s="2">
        <v>40403</v>
      </c>
      <c r="B446">
        <v>1079.2</v>
      </c>
      <c r="C446">
        <v>1082.2</v>
      </c>
      <c r="D446">
        <v>3.7</v>
      </c>
      <c r="E446">
        <v>3.7</v>
      </c>
      <c r="F446">
        <v>3.78</v>
      </c>
      <c r="G446">
        <v>3.7</v>
      </c>
      <c r="K446">
        <v>-4.0605389442597284E-3</v>
      </c>
      <c r="L446">
        <v>-1.333333333333331E-2</v>
      </c>
      <c r="M446">
        <v>-1.3423020332140601E-2</v>
      </c>
      <c r="N446">
        <v>4.0620000000000003</v>
      </c>
      <c r="O446">
        <v>0</v>
      </c>
      <c r="P446">
        <v>83</v>
      </c>
      <c r="Q446">
        <v>3.9775</v>
      </c>
      <c r="R446">
        <v>0</v>
      </c>
      <c r="S446">
        <v>43</v>
      </c>
      <c r="T446">
        <v>3.8338000000000001</v>
      </c>
      <c r="U446">
        <v>0</v>
      </c>
      <c r="V446">
        <v>23</v>
      </c>
      <c r="W446">
        <v>4.3339999999999996</v>
      </c>
      <c r="X446">
        <v>0</v>
      </c>
      <c r="Y446">
        <v>11</v>
      </c>
      <c r="Z446">
        <v>4.3614999999999986</v>
      </c>
      <c r="AA446">
        <v>0</v>
      </c>
      <c r="AB446">
        <v>7</v>
      </c>
      <c r="AC446">
        <v>-4.0605389442597284E-3</v>
      </c>
      <c r="AD446">
        <v>0.1926179688363385</v>
      </c>
      <c r="AE446">
        <v>3.75</v>
      </c>
      <c r="AF446">
        <v>7.9999999999999627E-2</v>
      </c>
      <c r="AG446">
        <v>0.19400000000000001</v>
      </c>
      <c r="AH446">
        <v>1</v>
      </c>
      <c r="AI446">
        <v>0</v>
      </c>
      <c r="AJ446">
        <v>3.7086999999999999</v>
      </c>
      <c r="AK446">
        <v>3.4889999999999999</v>
      </c>
      <c r="AL446">
        <v>1516.5356739272549</v>
      </c>
      <c r="AN446">
        <v>-2.3458354679537501E-3</v>
      </c>
      <c r="AO446">
        <v>0.51653567392725219</v>
      </c>
      <c r="AP446">
        <v>2045.7521142707101</v>
      </c>
      <c r="AQ446">
        <v>-0.25869040371595342</v>
      </c>
    </row>
    <row r="447" spans="1:43" x14ac:dyDescent="0.3">
      <c r="A447" s="2">
        <v>40406</v>
      </c>
      <c r="B447">
        <v>1079.4000000000001</v>
      </c>
      <c r="C447">
        <v>1077.5</v>
      </c>
      <c r="D447">
        <v>3.71</v>
      </c>
      <c r="E447">
        <v>3.63</v>
      </c>
      <c r="F447">
        <v>3.74</v>
      </c>
      <c r="G447">
        <v>3.6</v>
      </c>
      <c r="K447">
        <v>1.8532246108238229E-4</v>
      </c>
      <c r="L447">
        <v>2.7027027027026751E-3</v>
      </c>
      <c r="M447">
        <v>2.699056969164948E-3</v>
      </c>
      <c r="N447">
        <v>4.0129999999999999</v>
      </c>
      <c r="O447">
        <v>0</v>
      </c>
      <c r="P447">
        <v>83</v>
      </c>
      <c r="Q447">
        <v>3.980999999999999</v>
      </c>
      <c r="R447">
        <v>0</v>
      </c>
      <c r="S447">
        <v>43</v>
      </c>
      <c r="T447">
        <v>3.8346</v>
      </c>
      <c r="U447">
        <v>0</v>
      </c>
      <c r="V447">
        <v>23</v>
      </c>
      <c r="W447">
        <v>4.3216999999999999</v>
      </c>
      <c r="X447">
        <v>0</v>
      </c>
      <c r="Y447">
        <v>11</v>
      </c>
      <c r="Z447">
        <v>4.3598999999999997</v>
      </c>
      <c r="AA447">
        <v>0</v>
      </c>
      <c r="AB447">
        <v>7</v>
      </c>
      <c r="AC447">
        <v>1.8532246108238229E-4</v>
      </c>
      <c r="AD447">
        <v>0.1928389877334544</v>
      </c>
      <c r="AE447">
        <v>3.7</v>
      </c>
      <c r="AF447">
        <v>0.1400000000000001</v>
      </c>
      <c r="AG447">
        <v>0.193</v>
      </c>
      <c r="AH447">
        <v>0</v>
      </c>
      <c r="AI447">
        <v>0</v>
      </c>
      <c r="AK447">
        <v>3.4889999999999999</v>
      </c>
      <c r="AL447">
        <v>1520.634418991923</v>
      </c>
      <c r="AN447">
        <v>2.7027027027026751E-3</v>
      </c>
      <c r="AO447">
        <v>0.52063441899192031</v>
      </c>
      <c r="AP447">
        <v>2045.7521142707101</v>
      </c>
      <c r="AQ447">
        <v>-0.25668686426653708</v>
      </c>
    </row>
    <row r="448" spans="1:43" x14ac:dyDescent="0.3">
      <c r="A448" s="2">
        <v>40407</v>
      </c>
      <c r="B448">
        <v>1092.5</v>
      </c>
      <c r="C448">
        <v>1081.2</v>
      </c>
      <c r="D448">
        <v>3.85</v>
      </c>
      <c r="E448">
        <v>3.8</v>
      </c>
      <c r="F448">
        <v>3.93</v>
      </c>
      <c r="G448">
        <v>3.77</v>
      </c>
      <c r="K448">
        <v>1.2136372058551E-2</v>
      </c>
      <c r="L448">
        <v>3.7735849056603772E-2</v>
      </c>
      <c r="M448">
        <v>3.7041271680348993E-2</v>
      </c>
      <c r="N448">
        <v>3.984</v>
      </c>
      <c r="O448">
        <v>0</v>
      </c>
      <c r="P448">
        <v>83</v>
      </c>
      <c r="Q448">
        <v>3.9849999999999999</v>
      </c>
      <c r="R448">
        <v>0</v>
      </c>
      <c r="S448">
        <v>43</v>
      </c>
      <c r="T448">
        <v>3.8414000000000001</v>
      </c>
      <c r="U448">
        <v>1</v>
      </c>
      <c r="V448">
        <v>24</v>
      </c>
      <c r="W448">
        <v>4.3110999999999997</v>
      </c>
      <c r="X448">
        <v>0</v>
      </c>
      <c r="Y448">
        <v>11</v>
      </c>
      <c r="Z448">
        <v>4.3576999999999986</v>
      </c>
      <c r="AA448">
        <v>0</v>
      </c>
      <c r="AB448">
        <v>7</v>
      </c>
      <c r="AC448">
        <v>1.2136372058551E-2</v>
      </c>
      <c r="AD448">
        <v>0.207315725494533</v>
      </c>
      <c r="AE448">
        <v>3.71</v>
      </c>
      <c r="AF448">
        <v>0.2200000000000002</v>
      </c>
      <c r="AG448">
        <v>0.19233333333333341</v>
      </c>
      <c r="AH448">
        <v>-1</v>
      </c>
      <c r="AI448">
        <v>0</v>
      </c>
      <c r="AJ448">
        <v>3.7911999999999999</v>
      </c>
      <c r="AL448">
        <v>1520.634418991923</v>
      </c>
      <c r="AM448">
        <v>2.2244991506457791E-2</v>
      </c>
      <c r="AN448">
        <v>0</v>
      </c>
      <c r="AO448">
        <v>0.52063441899192031</v>
      </c>
      <c r="AP448">
        <v>2045.7521142707101</v>
      </c>
      <c r="AQ448">
        <v>-0.25668686426653708</v>
      </c>
    </row>
    <row r="449" spans="1:43" x14ac:dyDescent="0.3">
      <c r="A449" s="2">
        <v>40408</v>
      </c>
      <c r="B449">
        <v>1094.2</v>
      </c>
      <c r="C449">
        <v>1092.0999999999999</v>
      </c>
      <c r="D449">
        <v>3.87</v>
      </c>
      <c r="E449">
        <v>3.84</v>
      </c>
      <c r="F449">
        <v>3.93</v>
      </c>
      <c r="G449">
        <v>3.78</v>
      </c>
      <c r="K449">
        <v>1.5560640732266151E-3</v>
      </c>
      <c r="L449">
        <v>5.1948051948051974E-3</v>
      </c>
      <c r="M449">
        <v>5.1813587419975438E-3</v>
      </c>
      <c r="N449">
        <v>3.948</v>
      </c>
      <c r="O449">
        <v>0</v>
      </c>
      <c r="P449">
        <v>83</v>
      </c>
      <c r="Q449">
        <v>3.9975000000000001</v>
      </c>
      <c r="R449">
        <v>0</v>
      </c>
      <c r="S449">
        <v>43</v>
      </c>
      <c r="T449">
        <v>3.8466</v>
      </c>
      <c r="U449">
        <v>1</v>
      </c>
      <c r="V449">
        <v>24</v>
      </c>
      <c r="W449">
        <v>4.3007</v>
      </c>
      <c r="X449">
        <v>0</v>
      </c>
      <c r="Y449">
        <v>11</v>
      </c>
      <c r="Z449">
        <v>4.35745</v>
      </c>
      <c r="AA449">
        <v>0</v>
      </c>
      <c r="AB449">
        <v>7</v>
      </c>
      <c r="AC449">
        <v>1.5560640732266151E-3</v>
      </c>
      <c r="AD449">
        <v>0.20919438612001651</v>
      </c>
      <c r="AE449">
        <v>3.85</v>
      </c>
      <c r="AF449">
        <v>0.15000000000000041</v>
      </c>
      <c r="AG449">
        <v>0.1866666666666667</v>
      </c>
      <c r="AH449">
        <v>1</v>
      </c>
      <c r="AI449">
        <v>0</v>
      </c>
      <c r="AJ449">
        <v>3.84884</v>
      </c>
      <c r="AK449">
        <v>3.65</v>
      </c>
      <c r="AL449">
        <v>1528.994502629037</v>
      </c>
      <c r="AN449">
        <v>5.497760364161719E-3</v>
      </c>
      <c r="AO449">
        <v>0.52899450262903414</v>
      </c>
      <c r="AP449">
        <v>2045.7521142707101</v>
      </c>
      <c r="AQ449">
        <v>-0.25260030677074091</v>
      </c>
    </row>
    <row r="450" spans="1:43" x14ac:dyDescent="0.3">
      <c r="A450" s="2">
        <v>40409</v>
      </c>
      <c r="B450">
        <v>1075.5999999999999</v>
      </c>
      <c r="C450">
        <v>1092.4000000000001</v>
      </c>
      <c r="D450">
        <v>3.67</v>
      </c>
      <c r="E450">
        <v>3.81</v>
      </c>
      <c r="F450">
        <v>3.84</v>
      </c>
      <c r="G450">
        <v>3.63</v>
      </c>
      <c r="K450">
        <v>-1.6998720526412159E-2</v>
      </c>
      <c r="L450">
        <v>-5.1679586563307511E-2</v>
      </c>
      <c r="M450">
        <v>-5.3062844975211521E-2</v>
      </c>
      <c r="N450">
        <v>3.8930000000000011</v>
      </c>
      <c r="O450">
        <v>0</v>
      </c>
      <c r="P450">
        <v>83</v>
      </c>
      <c r="Q450">
        <v>3.988</v>
      </c>
      <c r="R450">
        <v>0</v>
      </c>
      <c r="S450">
        <v>43</v>
      </c>
      <c r="T450">
        <v>3.8488000000000002</v>
      </c>
      <c r="U450">
        <v>0</v>
      </c>
      <c r="V450">
        <v>25</v>
      </c>
      <c r="W450">
        <v>4.2873999999999999</v>
      </c>
      <c r="X450">
        <v>0</v>
      </c>
      <c r="Y450">
        <v>11</v>
      </c>
      <c r="Z450">
        <v>4.3557999999999986</v>
      </c>
      <c r="AA450">
        <v>0</v>
      </c>
      <c r="AB450">
        <v>7</v>
      </c>
      <c r="AC450">
        <v>-1.6998720526412159E-2</v>
      </c>
      <c r="AD450">
        <v>0.1886396286882559</v>
      </c>
      <c r="AE450">
        <v>3.87</v>
      </c>
      <c r="AF450">
        <v>0.24000000000000021</v>
      </c>
      <c r="AG450">
        <v>0.18966666666666671</v>
      </c>
      <c r="AH450">
        <v>0</v>
      </c>
      <c r="AI450">
        <v>0</v>
      </c>
      <c r="AK450">
        <v>3.65</v>
      </c>
      <c r="AL450">
        <v>1449.976698875598</v>
      </c>
      <c r="AN450">
        <v>-5.1679586563307622E-2</v>
      </c>
      <c r="AO450">
        <v>0.44997669887559549</v>
      </c>
      <c r="AP450">
        <v>2045.7521142707101</v>
      </c>
      <c r="AQ450">
        <v>-0.29122561391437191</v>
      </c>
    </row>
    <row r="451" spans="1:43" x14ac:dyDescent="0.3">
      <c r="A451" s="2">
        <v>40410</v>
      </c>
      <c r="B451">
        <v>1071.7</v>
      </c>
      <c r="C451">
        <v>1075.5999999999999</v>
      </c>
      <c r="D451">
        <v>3.64</v>
      </c>
      <c r="E451">
        <v>3.64</v>
      </c>
      <c r="F451">
        <v>3.66</v>
      </c>
      <c r="G451">
        <v>3.56</v>
      </c>
      <c r="K451">
        <v>-3.6258832279656432E-3</v>
      </c>
      <c r="L451">
        <v>-8.1743869209808251E-3</v>
      </c>
      <c r="M451">
        <v>-8.2079804178294413E-3</v>
      </c>
      <c r="N451">
        <v>3.8400000000000012</v>
      </c>
      <c r="O451">
        <v>0</v>
      </c>
      <c r="P451">
        <v>83</v>
      </c>
      <c r="Q451">
        <v>3.9714999999999998</v>
      </c>
      <c r="R451">
        <v>0</v>
      </c>
      <c r="S451">
        <v>43</v>
      </c>
      <c r="T451">
        <v>3.8439999999999999</v>
      </c>
      <c r="U451">
        <v>0</v>
      </c>
      <c r="V451">
        <v>25</v>
      </c>
      <c r="W451">
        <v>4.2736999999999998</v>
      </c>
      <c r="X451">
        <v>0</v>
      </c>
      <c r="Y451">
        <v>11</v>
      </c>
      <c r="Z451">
        <v>4.3537499999999998</v>
      </c>
      <c r="AA451">
        <v>0</v>
      </c>
      <c r="AB451">
        <v>7</v>
      </c>
      <c r="AC451">
        <v>-3.6258832279656432E-3</v>
      </c>
      <c r="AD451">
        <v>0.18432976019449979</v>
      </c>
      <c r="AE451">
        <v>3.67</v>
      </c>
      <c r="AF451">
        <v>0.1099999999999999</v>
      </c>
      <c r="AG451">
        <v>0.19000000000000011</v>
      </c>
      <c r="AH451">
        <v>-1</v>
      </c>
      <c r="AI451">
        <v>0</v>
      </c>
      <c r="AJ451">
        <v>3.6313599999999999</v>
      </c>
      <c r="AL451">
        <v>1449.976698875598</v>
      </c>
      <c r="AM451">
        <v>-5.6505336672867473E-2</v>
      </c>
      <c r="AN451">
        <v>0</v>
      </c>
      <c r="AO451">
        <v>0.44997669887559549</v>
      </c>
      <c r="AP451">
        <v>2045.7521142707101</v>
      </c>
      <c r="AQ451">
        <v>-0.29122561391437191</v>
      </c>
    </row>
    <row r="452" spans="1:43" x14ac:dyDescent="0.3">
      <c r="A452" s="2">
        <v>40413</v>
      </c>
      <c r="B452">
        <v>1067.4000000000001</v>
      </c>
      <c r="C452">
        <v>1073.4000000000001</v>
      </c>
      <c r="D452">
        <v>3.59</v>
      </c>
      <c r="E452">
        <v>3.69</v>
      </c>
      <c r="F452">
        <v>3.75</v>
      </c>
      <c r="G452">
        <v>3.59</v>
      </c>
      <c r="K452">
        <v>-4.0123168797238096E-3</v>
      </c>
      <c r="L452">
        <v>-1.37362637362638E-2</v>
      </c>
      <c r="M452">
        <v>-1.383147914846194E-2</v>
      </c>
      <c r="N452">
        <v>3.7749999999999999</v>
      </c>
      <c r="O452">
        <v>0</v>
      </c>
      <c r="P452">
        <v>83</v>
      </c>
      <c r="Q452">
        <v>3.9460000000000002</v>
      </c>
      <c r="R452">
        <v>0</v>
      </c>
      <c r="S452">
        <v>43</v>
      </c>
      <c r="T452">
        <v>3.8372000000000002</v>
      </c>
      <c r="U452">
        <v>0</v>
      </c>
      <c r="V452">
        <v>25</v>
      </c>
      <c r="W452">
        <v>4.26</v>
      </c>
      <c r="X452">
        <v>0</v>
      </c>
      <c r="Y452">
        <v>11</v>
      </c>
      <c r="Z452">
        <v>4.3513500000000001</v>
      </c>
      <c r="AA452">
        <v>0</v>
      </c>
      <c r="AB452">
        <v>7</v>
      </c>
      <c r="AC452">
        <v>-4.0123168797238096E-3</v>
      </c>
      <c r="AD452">
        <v>0.17957785390651201</v>
      </c>
      <c r="AE452">
        <v>3.64</v>
      </c>
      <c r="AF452">
        <v>0.16000000000000009</v>
      </c>
      <c r="AG452">
        <v>0.19133333333333341</v>
      </c>
      <c r="AH452">
        <v>1</v>
      </c>
      <c r="AI452">
        <v>0</v>
      </c>
      <c r="AJ452">
        <v>3.69869</v>
      </c>
      <c r="AK452">
        <v>3.4630000000000001</v>
      </c>
      <c r="AL452">
        <v>1407.3675676965081</v>
      </c>
      <c r="AN452">
        <v>-2.9386079936409959E-2</v>
      </c>
      <c r="AO452">
        <v>0.40736756769650539</v>
      </c>
      <c r="AP452">
        <v>2045.7521142707101</v>
      </c>
      <c r="AQ452">
        <v>-0.31205371468076398</v>
      </c>
    </row>
    <row r="453" spans="1:43" x14ac:dyDescent="0.3">
      <c r="A453" s="2">
        <v>40414</v>
      </c>
      <c r="B453">
        <v>1051.9000000000001</v>
      </c>
      <c r="C453">
        <v>1063.2</v>
      </c>
      <c r="D453">
        <v>3.44</v>
      </c>
      <c r="E453">
        <v>3.47</v>
      </c>
      <c r="F453">
        <v>3.52</v>
      </c>
      <c r="G453">
        <v>3.37</v>
      </c>
      <c r="K453">
        <v>-1.4521266629192399E-2</v>
      </c>
      <c r="L453">
        <v>-4.1782729805013852E-2</v>
      </c>
      <c r="M453">
        <v>-4.2680731114880473E-2</v>
      </c>
      <c r="N453">
        <v>3.7029999999999998</v>
      </c>
      <c r="O453">
        <v>0</v>
      </c>
      <c r="P453">
        <v>83</v>
      </c>
      <c r="Q453">
        <v>3.9140000000000001</v>
      </c>
      <c r="R453">
        <v>0</v>
      </c>
      <c r="S453">
        <v>43</v>
      </c>
      <c r="T453">
        <v>3.8275999999999999</v>
      </c>
      <c r="U453">
        <v>0</v>
      </c>
      <c r="V453">
        <v>25</v>
      </c>
      <c r="W453">
        <v>4.2436999999999996</v>
      </c>
      <c r="X453">
        <v>0</v>
      </c>
      <c r="Y453">
        <v>11</v>
      </c>
      <c r="Z453">
        <v>4.3470500000000003</v>
      </c>
      <c r="AA453">
        <v>0</v>
      </c>
      <c r="AB453">
        <v>7</v>
      </c>
      <c r="AC453">
        <v>-1.4521266629192399E-2</v>
      </c>
      <c r="AD453">
        <v>0.16244888938004509</v>
      </c>
      <c r="AE453">
        <v>3.59</v>
      </c>
      <c r="AF453">
        <v>0.21999999999999981</v>
      </c>
      <c r="AG453">
        <v>0.19100000000000009</v>
      </c>
      <c r="AH453">
        <v>-1</v>
      </c>
      <c r="AI453">
        <v>0</v>
      </c>
      <c r="AJ453">
        <v>3.4615300000000002</v>
      </c>
      <c r="AL453">
        <v>1407.3675676965081</v>
      </c>
      <c r="AM453">
        <v>-6.4119999242975165E-2</v>
      </c>
      <c r="AN453">
        <v>0</v>
      </c>
      <c r="AO453">
        <v>0.40736756769650539</v>
      </c>
      <c r="AP453">
        <v>2045.7521142707101</v>
      </c>
      <c r="AQ453">
        <v>-0.31205371468076398</v>
      </c>
    </row>
    <row r="454" spans="1:43" x14ac:dyDescent="0.3">
      <c r="A454" s="2">
        <v>40415</v>
      </c>
      <c r="B454">
        <v>1055.3</v>
      </c>
      <c r="C454">
        <v>1049</v>
      </c>
      <c r="D454">
        <v>3.47</v>
      </c>
      <c r="E454">
        <v>3.37</v>
      </c>
      <c r="F454">
        <v>3.51</v>
      </c>
      <c r="G454">
        <v>3.3</v>
      </c>
      <c r="K454">
        <v>3.2322464112557459E-3</v>
      </c>
      <c r="L454">
        <v>8.720930232558155E-3</v>
      </c>
      <c r="M454">
        <v>8.683122573460933E-3</v>
      </c>
      <c r="N454">
        <v>3.669</v>
      </c>
      <c r="O454">
        <v>0</v>
      </c>
      <c r="P454">
        <v>83</v>
      </c>
      <c r="Q454">
        <v>3.8875000000000002</v>
      </c>
      <c r="R454">
        <v>0</v>
      </c>
      <c r="S454">
        <v>43</v>
      </c>
      <c r="T454">
        <v>3.8132000000000001</v>
      </c>
      <c r="U454">
        <v>0</v>
      </c>
      <c r="V454">
        <v>25</v>
      </c>
      <c r="W454">
        <v>4.2263999999999999</v>
      </c>
      <c r="X454">
        <v>0</v>
      </c>
      <c r="Y454">
        <v>11</v>
      </c>
      <c r="Z454">
        <v>4.3426999999999998</v>
      </c>
      <c r="AA454">
        <v>0</v>
      </c>
      <c r="AB454">
        <v>7</v>
      </c>
      <c r="AC454">
        <v>3.2322464112557459E-3</v>
      </c>
      <c r="AD454">
        <v>0.16620621063101201</v>
      </c>
      <c r="AE454">
        <v>3.44</v>
      </c>
      <c r="AF454">
        <v>0.21</v>
      </c>
      <c r="AG454">
        <v>0.19366666666666671</v>
      </c>
      <c r="AH454">
        <v>1</v>
      </c>
      <c r="AI454">
        <v>0</v>
      </c>
      <c r="AJ454">
        <v>3.3783699999999999</v>
      </c>
      <c r="AK454">
        <v>3.2195</v>
      </c>
      <c r="AL454">
        <v>1445.5389610690611</v>
      </c>
      <c r="AN454">
        <v>2.7122547263917159E-2</v>
      </c>
      <c r="AO454">
        <v>0.4455389610690581</v>
      </c>
      <c r="AP454">
        <v>2045.7521142707101</v>
      </c>
      <c r="AQ454">
        <v>-0.29339485904215679</v>
      </c>
    </row>
    <row r="455" spans="1:43" x14ac:dyDescent="0.3">
      <c r="A455" s="2">
        <v>40416</v>
      </c>
      <c r="B455">
        <v>1047.2</v>
      </c>
      <c r="C455">
        <v>1056.3</v>
      </c>
      <c r="D455">
        <v>3.4</v>
      </c>
      <c r="E455">
        <v>3.52</v>
      </c>
      <c r="F455">
        <v>3.54</v>
      </c>
      <c r="G455">
        <v>3.37</v>
      </c>
      <c r="K455">
        <v>-7.6755424997629884E-3</v>
      </c>
      <c r="L455">
        <v>-2.0172910662824339E-2</v>
      </c>
      <c r="M455">
        <v>-2.0379162336652271E-2</v>
      </c>
      <c r="N455">
        <v>3.6339999999999999</v>
      </c>
      <c r="O455">
        <v>0</v>
      </c>
      <c r="P455">
        <v>83</v>
      </c>
      <c r="Q455">
        <v>3.8605</v>
      </c>
      <c r="R455">
        <v>0</v>
      </c>
      <c r="S455">
        <v>43</v>
      </c>
      <c r="T455">
        <v>3.7976000000000001</v>
      </c>
      <c r="U455">
        <v>0</v>
      </c>
      <c r="V455">
        <v>25</v>
      </c>
      <c r="W455">
        <v>4.2079999999999993</v>
      </c>
      <c r="X455">
        <v>0</v>
      </c>
      <c r="Y455">
        <v>11</v>
      </c>
      <c r="Z455">
        <v>4.3365</v>
      </c>
      <c r="AA455">
        <v>0</v>
      </c>
      <c r="AB455">
        <v>7</v>
      </c>
      <c r="AC455">
        <v>-7.6755424997629884E-3</v>
      </c>
      <c r="AD455">
        <v>0.15725494529782619</v>
      </c>
      <c r="AE455">
        <v>3.47</v>
      </c>
      <c r="AF455">
        <v>0.1699999999999999</v>
      </c>
      <c r="AG455">
        <v>0.19266666666666671</v>
      </c>
      <c r="AH455">
        <v>0</v>
      </c>
      <c r="AI455">
        <v>0</v>
      </c>
      <c r="AK455">
        <v>3.2509999999999999</v>
      </c>
      <c r="AL455">
        <v>1416.3782327477829</v>
      </c>
      <c r="AN455">
        <v>-2.0172910662824228E-2</v>
      </c>
      <c r="AO455">
        <v>0.4163782327477803</v>
      </c>
      <c r="AP455">
        <v>2045.7521142707101</v>
      </c>
      <c r="AQ455">
        <v>-0.30764914142459171</v>
      </c>
    </row>
    <row r="456" spans="1:43" x14ac:dyDescent="0.3">
      <c r="A456" s="2">
        <v>40417</v>
      </c>
      <c r="B456">
        <v>1064.5999999999999</v>
      </c>
      <c r="C456">
        <v>1049.3</v>
      </c>
      <c r="D456">
        <v>3.56</v>
      </c>
      <c r="E456">
        <v>3.46</v>
      </c>
      <c r="F456">
        <v>3.58</v>
      </c>
      <c r="G456">
        <v>3.31</v>
      </c>
      <c r="K456">
        <v>1.6615737203972358E-2</v>
      </c>
      <c r="L456">
        <v>4.705882352941182E-2</v>
      </c>
      <c r="M456">
        <v>4.5985113241823423E-2</v>
      </c>
      <c r="N456">
        <v>3.62</v>
      </c>
      <c r="O456">
        <v>0</v>
      </c>
      <c r="P456">
        <v>83</v>
      </c>
      <c r="Q456">
        <v>3.8410000000000002</v>
      </c>
      <c r="R456">
        <v>0</v>
      </c>
      <c r="S456">
        <v>43</v>
      </c>
      <c r="T456">
        <v>3.7850000000000001</v>
      </c>
      <c r="U456">
        <v>0</v>
      </c>
      <c r="V456">
        <v>25</v>
      </c>
      <c r="W456">
        <v>4.1920999999999999</v>
      </c>
      <c r="X456">
        <v>0</v>
      </c>
      <c r="Y456">
        <v>11</v>
      </c>
      <c r="Z456">
        <v>4.3311500000000001</v>
      </c>
      <c r="AA456">
        <v>0</v>
      </c>
      <c r="AB456">
        <v>7</v>
      </c>
      <c r="AC456">
        <v>1.6615737203972358E-2</v>
      </c>
      <c r="AD456">
        <v>0.17648358934689229</v>
      </c>
      <c r="AE456">
        <v>3.4</v>
      </c>
      <c r="AF456">
        <v>0.27</v>
      </c>
      <c r="AG456">
        <v>0.19</v>
      </c>
      <c r="AH456">
        <v>0</v>
      </c>
      <c r="AI456">
        <v>0</v>
      </c>
      <c r="AK456">
        <v>3.2949999999999999</v>
      </c>
      <c r="AL456">
        <v>1483.0313260535611</v>
      </c>
      <c r="AN456">
        <v>4.7058823529411598E-2</v>
      </c>
      <c r="AO456">
        <v>0.48303132605355792</v>
      </c>
      <c r="AP456">
        <v>2045.7521142707101</v>
      </c>
      <c r="AQ456">
        <v>-0.27506792455045492</v>
      </c>
    </row>
    <row r="457" spans="1:43" x14ac:dyDescent="0.3">
      <c r="A457" s="2">
        <v>40420</v>
      </c>
      <c r="B457">
        <v>1048.9000000000001</v>
      </c>
      <c r="C457">
        <v>1062.9000000000001</v>
      </c>
      <c r="D457">
        <v>3.41</v>
      </c>
      <c r="E457">
        <v>3.54</v>
      </c>
      <c r="F457">
        <v>3.57</v>
      </c>
      <c r="G457">
        <v>3.41</v>
      </c>
      <c r="K457">
        <v>-1.474732293819259E-2</v>
      </c>
      <c r="L457">
        <v>-4.2134831460674087E-2</v>
      </c>
      <c r="M457">
        <v>-4.3048253568513717E-2</v>
      </c>
      <c r="N457">
        <v>3.59</v>
      </c>
      <c r="O457">
        <v>0</v>
      </c>
      <c r="P457">
        <v>83</v>
      </c>
      <c r="Q457">
        <v>3.8014999999999999</v>
      </c>
      <c r="R457">
        <v>0</v>
      </c>
      <c r="S457">
        <v>43</v>
      </c>
      <c r="T457">
        <v>3.7692000000000001</v>
      </c>
      <c r="U457">
        <v>0</v>
      </c>
      <c r="V457">
        <v>25</v>
      </c>
      <c r="W457">
        <v>4.1741999999999999</v>
      </c>
      <c r="X457">
        <v>0</v>
      </c>
      <c r="Y457">
        <v>11</v>
      </c>
      <c r="Z457">
        <v>4.3246500000000001</v>
      </c>
      <c r="AA457">
        <v>0</v>
      </c>
      <c r="AB457">
        <v>7</v>
      </c>
      <c r="AC457">
        <v>-1.474732293819259E-2</v>
      </c>
      <c r="AD457">
        <v>0.15913360592330969</v>
      </c>
      <c r="AE457">
        <v>3.56</v>
      </c>
      <c r="AF457">
        <v>0.1599999999999997</v>
      </c>
      <c r="AG457">
        <v>0.19066666666666671</v>
      </c>
      <c r="AH457">
        <v>-1</v>
      </c>
      <c r="AI457">
        <v>0</v>
      </c>
      <c r="AJ457">
        <v>3.53146</v>
      </c>
      <c r="AL457">
        <v>1483.0313260535611</v>
      </c>
      <c r="AM457">
        <v>4.5314752380585958E-2</v>
      </c>
      <c r="AN457">
        <v>0</v>
      </c>
      <c r="AO457">
        <v>0.48303132605355792</v>
      </c>
      <c r="AP457">
        <v>2045.7521142707101</v>
      </c>
      <c r="AQ457">
        <v>-0.27506792455045492</v>
      </c>
    </row>
    <row r="458" spans="1:43" x14ac:dyDescent="0.3">
      <c r="A458" s="2">
        <v>40421</v>
      </c>
      <c r="B458">
        <v>1049.3</v>
      </c>
      <c r="C458">
        <v>1046.9000000000001</v>
      </c>
      <c r="D458">
        <v>3.43</v>
      </c>
      <c r="E458">
        <v>3.37</v>
      </c>
      <c r="F458">
        <v>3.47</v>
      </c>
      <c r="G458">
        <v>3.33</v>
      </c>
      <c r="K458">
        <v>3.8135189245869228E-4</v>
      </c>
      <c r="L458">
        <v>5.8651026392961816E-3</v>
      </c>
      <c r="M458">
        <v>5.8479698824231976E-3</v>
      </c>
      <c r="N458">
        <v>3.548</v>
      </c>
      <c r="O458">
        <v>0</v>
      </c>
      <c r="P458">
        <v>83</v>
      </c>
      <c r="Q458">
        <v>3.766</v>
      </c>
      <c r="R458">
        <v>0</v>
      </c>
      <c r="S458">
        <v>43</v>
      </c>
      <c r="T458">
        <v>3.754799999999999</v>
      </c>
      <c r="U458">
        <v>0</v>
      </c>
      <c r="V458">
        <v>25</v>
      </c>
      <c r="W458">
        <v>4.1555</v>
      </c>
      <c r="X458">
        <v>0</v>
      </c>
      <c r="Y458">
        <v>11</v>
      </c>
      <c r="Z458">
        <v>4.319</v>
      </c>
      <c r="AA458">
        <v>0</v>
      </c>
      <c r="AB458">
        <v>7</v>
      </c>
      <c r="AC458">
        <v>3.8135189245869228E-4</v>
      </c>
      <c r="AD458">
        <v>0.1595756437175411</v>
      </c>
      <c r="AE458">
        <v>3.41</v>
      </c>
      <c r="AF458">
        <v>0.1400000000000001</v>
      </c>
      <c r="AG458">
        <v>0.18533333333333341</v>
      </c>
      <c r="AH458">
        <v>1</v>
      </c>
      <c r="AI458">
        <v>0</v>
      </c>
      <c r="AJ458">
        <v>3.3783699999999999</v>
      </c>
      <c r="AK458">
        <v>3.1920000000000002</v>
      </c>
      <c r="AL458">
        <v>1505.695778841191</v>
      </c>
      <c r="AN458">
        <v>1.528251790064461E-2</v>
      </c>
      <c r="AO458">
        <v>0.50569577884118821</v>
      </c>
      <c r="AP458">
        <v>2045.7521142707101</v>
      </c>
      <c r="AQ458">
        <v>-0.26398913713064592</v>
      </c>
    </row>
    <row r="459" spans="1:43" x14ac:dyDescent="0.3">
      <c r="A459" s="2">
        <v>40422</v>
      </c>
      <c r="B459">
        <v>1080.3</v>
      </c>
      <c r="C459">
        <v>1049.7</v>
      </c>
      <c r="D459">
        <v>3.71</v>
      </c>
      <c r="E459">
        <v>3.55</v>
      </c>
      <c r="F459">
        <v>3.73</v>
      </c>
      <c r="G459">
        <v>3.54</v>
      </c>
      <c r="K459">
        <v>2.9543505193938779E-2</v>
      </c>
      <c r="L459">
        <v>8.1632653061224358E-2</v>
      </c>
      <c r="M459">
        <v>7.8471615441495279E-2</v>
      </c>
      <c r="N459">
        <v>3.532</v>
      </c>
      <c r="O459">
        <v>1</v>
      </c>
      <c r="P459">
        <v>84</v>
      </c>
      <c r="Q459">
        <v>3.74</v>
      </c>
      <c r="R459">
        <v>0</v>
      </c>
      <c r="S459">
        <v>43</v>
      </c>
      <c r="T459">
        <v>3.7502</v>
      </c>
      <c r="U459">
        <v>0</v>
      </c>
      <c r="V459">
        <v>25</v>
      </c>
      <c r="W459">
        <v>4.1391999999999998</v>
      </c>
      <c r="X459">
        <v>0</v>
      </c>
      <c r="Y459">
        <v>11</v>
      </c>
      <c r="Z459">
        <v>4.3143500000000001</v>
      </c>
      <c r="AA459">
        <v>0</v>
      </c>
      <c r="AB459">
        <v>7</v>
      </c>
      <c r="AC459">
        <v>2.9543505193938779E-2</v>
      </c>
      <c r="AD459">
        <v>0.19383357277047519</v>
      </c>
      <c r="AE459">
        <v>3.43</v>
      </c>
      <c r="AF459">
        <v>0.29999999999999982</v>
      </c>
      <c r="AG459">
        <v>0.1866666666666667</v>
      </c>
      <c r="AH459">
        <v>0</v>
      </c>
      <c r="AI459">
        <v>0</v>
      </c>
      <c r="AK459">
        <v>3.45</v>
      </c>
      <c r="AL459">
        <v>1628.6097199710839</v>
      </c>
      <c r="AN459">
        <v>8.1632653061224358E-2</v>
      </c>
      <c r="AO459">
        <v>0.62860971997108095</v>
      </c>
      <c r="AP459">
        <v>2045.7521142707101</v>
      </c>
      <c r="AQ459">
        <v>-0.20390661771273941</v>
      </c>
    </row>
    <row r="460" spans="1:43" x14ac:dyDescent="0.3">
      <c r="A460" s="2">
        <v>40423</v>
      </c>
      <c r="B460">
        <v>1090.0999999999999</v>
      </c>
      <c r="C460">
        <v>1080.7</v>
      </c>
      <c r="D460">
        <v>3.82</v>
      </c>
      <c r="E460">
        <v>3.74</v>
      </c>
      <c r="F460">
        <v>3.83</v>
      </c>
      <c r="G460">
        <v>3.72</v>
      </c>
      <c r="K460">
        <v>9.0715541979078385E-3</v>
      </c>
      <c r="L460">
        <v>2.9649595687331502E-2</v>
      </c>
      <c r="M460">
        <v>2.921854599913987E-2</v>
      </c>
      <c r="N460">
        <v>3.5470000000000002</v>
      </c>
      <c r="O460">
        <v>1</v>
      </c>
      <c r="P460">
        <v>84</v>
      </c>
      <c r="Q460">
        <v>3.72</v>
      </c>
      <c r="R460">
        <v>1</v>
      </c>
      <c r="S460">
        <v>44</v>
      </c>
      <c r="T460">
        <v>3.7486000000000002</v>
      </c>
      <c r="U460">
        <v>1</v>
      </c>
      <c r="V460">
        <v>26</v>
      </c>
      <c r="W460">
        <v>4.1239999999999997</v>
      </c>
      <c r="X460">
        <v>0</v>
      </c>
      <c r="Y460">
        <v>11</v>
      </c>
      <c r="Z460">
        <v>4.3092000000000006</v>
      </c>
      <c r="AA460">
        <v>0</v>
      </c>
      <c r="AB460">
        <v>7</v>
      </c>
      <c r="AC460">
        <v>9.0715541979078385E-3</v>
      </c>
      <c r="AD460">
        <v>0.20466349872914449</v>
      </c>
      <c r="AE460">
        <v>3.71</v>
      </c>
      <c r="AF460">
        <v>0.12000000000000011</v>
      </c>
      <c r="AG460">
        <v>0.18099999999999999</v>
      </c>
      <c r="AH460">
        <v>0</v>
      </c>
      <c r="AI460">
        <v>0</v>
      </c>
      <c r="AK460">
        <v>3.5585</v>
      </c>
      <c r="AL460">
        <v>1652.7535298358839</v>
      </c>
      <c r="AN460">
        <v>1.4824797843665751E-2</v>
      </c>
      <c r="AO460">
        <v>0.65275352983588131</v>
      </c>
      <c r="AP460">
        <v>2045.7521142707101</v>
      </c>
      <c r="AQ460">
        <v>-0.19210469425565069</v>
      </c>
    </row>
    <row r="461" spans="1:43" x14ac:dyDescent="0.3">
      <c r="A461" s="2">
        <v>40424</v>
      </c>
      <c r="B461">
        <v>1104.5</v>
      </c>
      <c r="C461">
        <v>1093.5999999999999</v>
      </c>
      <c r="D461">
        <v>3.97</v>
      </c>
      <c r="E461">
        <v>3.94</v>
      </c>
      <c r="F461">
        <v>3.99</v>
      </c>
      <c r="G461">
        <v>3.88</v>
      </c>
      <c r="K461">
        <v>1.3209797266305889E-2</v>
      </c>
      <c r="L461">
        <v>3.9267015706806463E-2</v>
      </c>
      <c r="M461">
        <v>3.851567208061546E-2</v>
      </c>
      <c r="N461">
        <v>3.58</v>
      </c>
      <c r="O461">
        <v>1</v>
      </c>
      <c r="P461">
        <v>84</v>
      </c>
      <c r="Q461">
        <v>3.71</v>
      </c>
      <c r="R461">
        <v>1</v>
      </c>
      <c r="S461">
        <v>44</v>
      </c>
      <c r="T461">
        <v>3.7538</v>
      </c>
      <c r="U461">
        <v>1</v>
      </c>
      <c r="V461">
        <v>26</v>
      </c>
      <c r="W461">
        <v>4.1085000000000003</v>
      </c>
      <c r="X461">
        <v>0</v>
      </c>
      <c r="Y461">
        <v>11</v>
      </c>
      <c r="Z461">
        <v>4.3047500000000003</v>
      </c>
      <c r="AA461">
        <v>0</v>
      </c>
      <c r="AB461">
        <v>7</v>
      </c>
      <c r="AC461">
        <v>1.3209797266305889E-2</v>
      </c>
      <c r="AD461">
        <v>0.22057685932147519</v>
      </c>
      <c r="AE461">
        <v>3.82</v>
      </c>
      <c r="AF461">
        <v>0.1700000000000004</v>
      </c>
      <c r="AG461">
        <v>0.1806666666666667</v>
      </c>
      <c r="AH461">
        <v>0</v>
      </c>
      <c r="AI461">
        <v>0</v>
      </c>
      <c r="AK461">
        <v>3.7189999999999999</v>
      </c>
      <c r="AL461">
        <v>1685.6769069242489</v>
      </c>
      <c r="AN461">
        <v>1.992031872509958E-2</v>
      </c>
      <c r="AO461">
        <v>0.68567690692424543</v>
      </c>
      <c r="AP461">
        <v>2045.7521142707101</v>
      </c>
      <c r="AQ461">
        <v>-0.17601116226871141</v>
      </c>
    </row>
    <row r="462" spans="1:43" x14ac:dyDescent="0.3">
      <c r="A462" s="2">
        <v>40428</v>
      </c>
      <c r="B462">
        <v>1091.8</v>
      </c>
      <c r="C462">
        <v>1102.5999999999999</v>
      </c>
      <c r="D462">
        <v>3.84</v>
      </c>
      <c r="E462">
        <v>3.91</v>
      </c>
      <c r="F462">
        <v>3.93</v>
      </c>
      <c r="G462">
        <v>3.83</v>
      </c>
      <c r="K462">
        <v>-1.1498415572657411E-2</v>
      </c>
      <c r="L462">
        <v>-3.2745591939546743E-2</v>
      </c>
      <c r="M462">
        <v>-3.3293728099463633E-2</v>
      </c>
      <c r="N462">
        <v>3.605</v>
      </c>
      <c r="O462">
        <v>1</v>
      </c>
      <c r="P462">
        <v>84</v>
      </c>
      <c r="Q462">
        <v>3.69</v>
      </c>
      <c r="R462">
        <v>1</v>
      </c>
      <c r="S462">
        <v>44</v>
      </c>
      <c r="T462">
        <v>3.7553999999999998</v>
      </c>
      <c r="U462">
        <v>1</v>
      </c>
      <c r="V462">
        <v>26</v>
      </c>
      <c r="W462">
        <v>4.0914000000000001</v>
      </c>
      <c r="X462">
        <v>0</v>
      </c>
      <c r="Y462">
        <v>11</v>
      </c>
      <c r="Z462">
        <v>4.2996999999999996</v>
      </c>
      <c r="AA462">
        <v>0</v>
      </c>
      <c r="AB462">
        <v>7</v>
      </c>
      <c r="AC462">
        <v>-1.1498415572657411E-2</v>
      </c>
      <c r="AD462">
        <v>0.20654215935462791</v>
      </c>
      <c r="AE462">
        <v>3.97</v>
      </c>
      <c r="AF462">
        <v>0.1400000000000001</v>
      </c>
      <c r="AG462">
        <v>0.18</v>
      </c>
      <c r="AH462">
        <v>0</v>
      </c>
      <c r="AI462">
        <v>0</v>
      </c>
      <c r="AK462">
        <v>3.7189999999999999</v>
      </c>
      <c r="AL462">
        <v>1657.1433134476661</v>
      </c>
      <c r="AN462">
        <v>-1.6927083333333481E-2</v>
      </c>
      <c r="AO462">
        <v>0.65714331344766297</v>
      </c>
      <c r="AP462">
        <v>2045.7521142707101</v>
      </c>
      <c r="AQ462">
        <v>-0.18995888999072549</v>
      </c>
    </row>
    <row r="463" spans="1:43" x14ac:dyDescent="0.3">
      <c r="A463" s="2">
        <v>40429</v>
      </c>
      <c r="B463">
        <v>1098.9000000000001</v>
      </c>
      <c r="C463">
        <v>1092.4000000000001</v>
      </c>
      <c r="D463">
        <v>3.91</v>
      </c>
      <c r="E463">
        <v>3.86</v>
      </c>
      <c r="F463">
        <v>3.96</v>
      </c>
      <c r="G463">
        <v>3.85</v>
      </c>
      <c r="K463">
        <v>6.5030225315994006E-3</v>
      </c>
      <c r="L463">
        <v>1.8229166666666741E-2</v>
      </c>
      <c r="M463">
        <v>1.806500739763894E-2</v>
      </c>
      <c r="N463">
        <v>3.6520000000000001</v>
      </c>
      <c r="O463">
        <v>1</v>
      </c>
      <c r="P463">
        <v>84</v>
      </c>
      <c r="Q463">
        <v>3.6775000000000002</v>
      </c>
      <c r="R463">
        <v>1</v>
      </c>
      <c r="S463">
        <v>44</v>
      </c>
      <c r="T463">
        <v>3.7593999999999999</v>
      </c>
      <c r="U463">
        <v>1</v>
      </c>
      <c r="V463">
        <v>26</v>
      </c>
      <c r="W463">
        <v>4.0776000000000003</v>
      </c>
      <c r="X463">
        <v>0</v>
      </c>
      <c r="Y463">
        <v>11</v>
      </c>
      <c r="Z463">
        <v>4.2960500000000001</v>
      </c>
      <c r="AA463">
        <v>0</v>
      </c>
      <c r="AB463">
        <v>7</v>
      </c>
      <c r="AC463">
        <v>6.5030225315994006E-3</v>
      </c>
      <c r="AD463">
        <v>0.21438833020223561</v>
      </c>
      <c r="AE463">
        <v>3.84</v>
      </c>
      <c r="AF463">
        <v>0.12000000000000011</v>
      </c>
      <c r="AG463">
        <v>0.1793333333333334</v>
      </c>
      <c r="AH463">
        <v>0</v>
      </c>
      <c r="AI463">
        <v>0</v>
      </c>
      <c r="AK463">
        <v>3.7189999999999999</v>
      </c>
      <c r="AL463">
        <v>1672.5075560889029</v>
      </c>
      <c r="AN463">
        <v>9.2715231788080832E-3</v>
      </c>
      <c r="AO463">
        <v>0.67250755608889978</v>
      </c>
      <c r="AP463">
        <v>2045.7521142707101</v>
      </c>
      <c r="AQ463">
        <v>-0.18244857506348711</v>
      </c>
    </row>
    <row r="464" spans="1:43" x14ac:dyDescent="0.3">
      <c r="A464" s="2">
        <v>40430</v>
      </c>
      <c r="B464">
        <v>1104.2</v>
      </c>
      <c r="C464">
        <v>1101.2</v>
      </c>
      <c r="D464">
        <v>3.97</v>
      </c>
      <c r="E464">
        <v>4.05</v>
      </c>
      <c r="F464">
        <v>4.05</v>
      </c>
      <c r="G464">
        <v>3.93</v>
      </c>
      <c r="K464">
        <v>4.823004823004684E-3</v>
      </c>
      <c r="L464">
        <v>1.5345268542199531E-2</v>
      </c>
      <c r="M464">
        <v>1.5228720701824679E-2</v>
      </c>
      <c r="N464">
        <v>3.702</v>
      </c>
      <c r="O464">
        <v>1</v>
      </c>
      <c r="P464">
        <v>84</v>
      </c>
      <c r="Q464">
        <v>3.6855000000000002</v>
      </c>
      <c r="R464">
        <v>1</v>
      </c>
      <c r="S464">
        <v>44</v>
      </c>
      <c r="T464">
        <v>3.7713999999999999</v>
      </c>
      <c r="U464">
        <v>1</v>
      </c>
      <c r="V464">
        <v>26</v>
      </c>
      <c r="W464">
        <v>4.0640000000000001</v>
      </c>
      <c r="X464">
        <v>0</v>
      </c>
      <c r="Y464">
        <v>11</v>
      </c>
      <c r="Z464">
        <v>4.2955999999999994</v>
      </c>
      <c r="AA464">
        <v>0</v>
      </c>
      <c r="AB464">
        <v>7</v>
      </c>
      <c r="AC464">
        <v>4.823004823004684E-3</v>
      </c>
      <c r="AD464">
        <v>0.22024533097580151</v>
      </c>
      <c r="AE464">
        <v>3.91</v>
      </c>
      <c r="AF464">
        <v>0.13999999999999971</v>
      </c>
      <c r="AG464">
        <v>0.1793333333333334</v>
      </c>
      <c r="AH464">
        <v>0</v>
      </c>
      <c r="AI464">
        <v>0</v>
      </c>
      <c r="AK464">
        <v>3.7810000000000001</v>
      </c>
      <c r="AL464">
        <v>1685.6769069242489</v>
      </c>
      <c r="AN464">
        <v>7.8740157480314821E-3</v>
      </c>
      <c r="AO464">
        <v>0.68567690692424543</v>
      </c>
      <c r="AP464">
        <v>2045.7521142707101</v>
      </c>
      <c r="AQ464">
        <v>-0.17601116226871141</v>
      </c>
    </row>
    <row r="465" spans="1:43" x14ac:dyDescent="0.3">
      <c r="A465" s="2">
        <v>40431</v>
      </c>
      <c r="B465">
        <v>1109.5</v>
      </c>
      <c r="C465">
        <v>1104.5999999999999</v>
      </c>
      <c r="D465">
        <v>4.03</v>
      </c>
      <c r="E465">
        <v>3.99</v>
      </c>
      <c r="F465">
        <v>4.04</v>
      </c>
      <c r="G465">
        <v>3.96</v>
      </c>
      <c r="K465">
        <v>4.7998550987140556E-3</v>
      </c>
      <c r="L465">
        <v>1.511335012594461E-2</v>
      </c>
      <c r="M465">
        <v>1.5000281259492491E-2</v>
      </c>
      <c r="N465">
        <v>3.765000000000001</v>
      </c>
      <c r="O465">
        <v>1</v>
      </c>
      <c r="P465">
        <v>84</v>
      </c>
      <c r="Q465">
        <v>3.6995</v>
      </c>
      <c r="R465">
        <v>1</v>
      </c>
      <c r="S465">
        <v>44</v>
      </c>
      <c r="T465">
        <v>3.7867999999999999</v>
      </c>
      <c r="U465">
        <v>1</v>
      </c>
      <c r="V465">
        <v>26</v>
      </c>
      <c r="W465">
        <v>4.0495000000000001</v>
      </c>
      <c r="X465">
        <v>0</v>
      </c>
      <c r="Y465">
        <v>11</v>
      </c>
      <c r="Z465">
        <v>4.2947500000000014</v>
      </c>
      <c r="AA465">
        <v>0</v>
      </c>
      <c r="AB465">
        <v>7</v>
      </c>
      <c r="AC465">
        <v>4.7998550987140556E-3</v>
      </c>
      <c r="AD465">
        <v>0.22610233174936781</v>
      </c>
      <c r="AE465">
        <v>3.97</v>
      </c>
      <c r="AF465">
        <v>8.0000000000000071E-2</v>
      </c>
      <c r="AG465">
        <v>0.17333333333333339</v>
      </c>
      <c r="AH465">
        <v>0</v>
      </c>
      <c r="AI465">
        <v>0</v>
      </c>
      <c r="AK465">
        <v>3.7810000000000001</v>
      </c>
      <c r="AL465">
        <v>1698.846257759594</v>
      </c>
      <c r="AN465">
        <v>7.8125E-3</v>
      </c>
      <c r="AO465">
        <v>0.69884625775959108</v>
      </c>
      <c r="AP465">
        <v>2045.7521142707101</v>
      </c>
      <c r="AQ465">
        <v>-0.1695737494739358</v>
      </c>
    </row>
    <row r="466" spans="1:43" x14ac:dyDescent="0.3">
      <c r="A466" s="2">
        <v>40434</v>
      </c>
      <c r="B466">
        <v>1121.9000000000001</v>
      </c>
      <c r="C466">
        <v>1113.4000000000001</v>
      </c>
      <c r="D466">
        <v>4.17</v>
      </c>
      <c r="E466">
        <v>4.1399999999999997</v>
      </c>
      <c r="F466">
        <v>4.1900000000000004</v>
      </c>
      <c r="G466">
        <v>4.0999999999999996</v>
      </c>
      <c r="K466">
        <v>1.1176205497972051E-2</v>
      </c>
      <c r="L466">
        <v>3.4739454094292688E-2</v>
      </c>
      <c r="M466">
        <v>3.4149659852118493E-2</v>
      </c>
      <c r="N466">
        <v>3.8260000000000001</v>
      </c>
      <c r="O466">
        <v>1</v>
      </c>
      <c r="P466">
        <v>84</v>
      </c>
      <c r="Q466">
        <v>3.7229999999999999</v>
      </c>
      <c r="R466">
        <v>1</v>
      </c>
      <c r="S466">
        <v>44</v>
      </c>
      <c r="T466">
        <v>3.8056000000000001</v>
      </c>
      <c r="U466">
        <v>1</v>
      </c>
      <c r="V466">
        <v>26</v>
      </c>
      <c r="W466">
        <v>4.0366</v>
      </c>
      <c r="X466">
        <v>1</v>
      </c>
      <c r="Y466">
        <v>12</v>
      </c>
      <c r="Z466">
        <v>4.2945500000000001</v>
      </c>
      <c r="AA466">
        <v>0</v>
      </c>
      <c r="AB466">
        <v>7</v>
      </c>
      <c r="AC466">
        <v>1.1176205497972051E-2</v>
      </c>
      <c r="AD466">
        <v>0.23980550337054149</v>
      </c>
      <c r="AE466">
        <v>4.03</v>
      </c>
      <c r="AF466">
        <v>0.16000000000000009</v>
      </c>
      <c r="AG466">
        <v>0.1720000000000001</v>
      </c>
      <c r="AH466">
        <v>0</v>
      </c>
      <c r="AI466">
        <v>0</v>
      </c>
      <c r="AK466">
        <v>3.9319999999999999</v>
      </c>
      <c r="AL466">
        <v>1729.574743042067</v>
      </c>
      <c r="AN466">
        <v>1.808785529715751E-2</v>
      </c>
      <c r="AO466">
        <v>0.72957474304206404</v>
      </c>
      <c r="AP466">
        <v>2045.7521142707101</v>
      </c>
      <c r="AQ466">
        <v>-0.15455311961945919</v>
      </c>
    </row>
    <row r="467" spans="1:43" x14ac:dyDescent="0.3">
      <c r="A467" s="2">
        <v>40435</v>
      </c>
      <c r="B467">
        <v>1121.0999999999999</v>
      </c>
      <c r="C467">
        <v>1121.2</v>
      </c>
      <c r="D467">
        <v>4.16</v>
      </c>
      <c r="E467">
        <v>4.1399999999999997</v>
      </c>
      <c r="F467">
        <v>4.2300000000000004</v>
      </c>
      <c r="G467">
        <v>4.09</v>
      </c>
      <c r="K467">
        <v>-7.1307603173209611E-4</v>
      </c>
      <c r="L467">
        <v>-2.3980815347721669E-3</v>
      </c>
      <c r="M467">
        <v>-2.400961537538215E-3</v>
      </c>
      <c r="N467">
        <v>3.9010000000000011</v>
      </c>
      <c r="O467">
        <v>1</v>
      </c>
      <c r="P467">
        <v>84</v>
      </c>
      <c r="Q467">
        <v>3.7454999999999998</v>
      </c>
      <c r="R467">
        <v>1</v>
      </c>
      <c r="S467">
        <v>44</v>
      </c>
      <c r="T467">
        <v>3.8252000000000002</v>
      </c>
      <c r="U467">
        <v>1</v>
      </c>
      <c r="V467">
        <v>26</v>
      </c>
      <c r="W467">
        <v>4.0231000000000003</v>
      </c>
      <c r="X467">
        <v>1</v>
      </c>
      <c r="Y467">
        <v>12</v>
      </c>
      <c r="Z467">
        <v>4.2939999999999996</v>
      </c>
      <c r="AA467">
        <v>0</v>
      </c>
      <c r="AB467">
        <v>7</v>
      </c>
      <c r="AC467">
        <v>-7.1307603173209611E-4</v>
      </c>
      <c r="AD467">
        <v>0.23892142778207839</v>
      </c>
      <c r="AE467">
        <v>4.17</v>
      </c>
      <c r="AF467">
        <v>0.1400000000000006</v>
      </c>
      <c r="AG467">
        <v>0.16700000000000009</v>
      </c>
      <c r="AH467">
        <v>0</v>
      </c>
      <c r="AI467">
        <v>0</v>
      </c>
      <c r="AK467">
        <v>3.9794999999999998</v>
      </c>
      <c r="AL467">
        <v>1727.379851236177</v>
      </c>
      <c r="AN467">
        <v>-1.2690355329947329E-3</v>
      </c>
      <c r="AO467">
        <v>0.72737985123617332</v>
      </c>
      <c r="AP467">
        <v>2045.7521142707101</v>
      </c>
      <c r="AQ467">
        <v>-0.15562602175192161</v>
      </c>
    </row>
    <row r="468" spans="1:43" x14ac:dyDescent="0.3">
      <c r="A468" s="2">
        <v>40436</v>
      </c>
      <c r="B468">
        <v>1125.0999999999999</v>
      </c>
      <c r="C468">
        <v>1119.4000000000001</v>
      </c>
      <c r="D468">
        <v>4.21</v>
      </c>
      <c r="E468">
        <v>4.12</v>
      </c>
      <c r="F468">
        <v>4.22</v>
      </c>
      <c r="G468">
        <v>4.09</v>
      </c>
      <c r="K468">
        <v>3.5679243600035271E-3</v>
      </c>
      <c r="L468">
        <v>1.2019230769230621E-2</v>
      </c>
      <c r="M468">
        <v>1.194757342111807E-2</v>
      </c>
      <c r="N468">
        <v>3.9790000000000001</v>
      </c>
      <c r="O468">
        <v>1</v>
      </c>
      <c r="P468">
        <v>84</v>
      </c>
      <c r="Q468">
        <v>3.7635000000000001</v>
      </c>
      <c r="R468">
        <v>1</v>
      </c>
      <c r="S468">
        <v>44</v>
      </c>
      <c r="T468">
        <v>3.8450000000000002</v>
      </c>
      <c r="U468">
        <v>1</v>
      </c>
      <c r="V468">
        <v>26</v>
      </c>
      <c r="W468">
        <v>4.0090000000000003</v>
      </c>
      <c r="X468">
        <v>1</v>
      </c>
      <c r="Y468">
        <v>12</v>
      </c>
      <c r="Z468">
        <v>4.2947500000000014</v>
      </c>
      <c r="AA468">
        <v>0</v>
      </c>
      <c r="AB468">
        <v>7</v>
      </c>
      <c r="AC468">
        <v>3.5679243600035271E-3</v>
      </c>
      <c r="AD468">
        <v>0.24334180572439229</v>
      </c>
      <c r="AE468">
        <v>4.16</v>
      </c>
      <c r="AF468">
        <v>0.12999999999999989</v>
      </c>
      <c r="AG468">
        <v>0.16766666666666671</v>
      </c>
      <c r="AH468">
        <v>0</v>
      </c>
      <c r="AI468">
        <v>0</v>
      </c>
      <c r="AK468">
        <v>3.9794999999999998</v>
      </c>
      <c r="AL468">
        <v>1738.3543102656311</v>
      </c>
      <c r="AN468">
        <v>6.3532401524775128E-3</v>
      </c>
      <c r="AO468">
        <v>0.73835431026562759</v>
      </c>
      <c r="AP468">
        <v>2045.7521142707101</v>
      </c>
      <c r="AQ468">
        <v>-0.1502615110896087</v>
      </c>
    </row>
    <row r="469" spans="1:43" x14ac:dyDescent="0.3">
      <c r="A469" s="2">
        <v>40437</v>
      </c>
      <c r="B469">
        <v>1124.7</v>
      </c>
      <c r="C469">
        <v>1123.9000000000001</v>
      </c>
      <c r="D469">
        <v>4.2</v>
      </c>
      <c r="E469">
        <v>4.16</v>
      </c>
      <c r="F469">
        <v>4.21</v>
      </c>
      <c r="G469">
        <v>4.13</v>
      </c>
      <c r="K469">
        <v>-3.5552395342619558E-4</v>
      </c>
      <c r="L469">
        <v>-2.3752969121139111E-3</v>
      </c>
      <c r="M469">
        <v>-2.378122404967264E-3</v>
      </c>
      <c r="N469">
        <v>4.0279999999999996</v>
      </c>
      <c r="O469">
        <v>1</v>
      </c>
      <c r="P469">
        <v>84</v>
      </c>
      <c r="Q469">
        <v>3.78</v>
      </c>
      <c r="R469">
        <v>1</v>
      </c>
      <c r="S469">
        <v>44</v>
      </c>
      <c r="T469">
        <v>3.8584000000000001</v>
      </c>
      <c r="U469">
        <v>1</v>
      </c>
      <c r="V469">
        <v>26</v>
      </c>
      <c r="W469">
        <v>3.9952999999999999</v>
      </c>
      <c r="X469">
        <v>1</v>
      </c>
      <c r="Y469">
        <v>12</v>
      </c>
      <c r="Z469">
        <v>4.2952500000000002</v>
      </c>
      <c r="AA469">
        <v>0</v>
      </c>
      <c r="AB469">
        <v>7</v>
      </c>
      <c r="AC469">
        <v>-3.5552395342619558E-4</v>
      </c>
      <c r="AD469">
        <v>0.24289976793016119</v>
      </c>
      <c r="AE469">
        <v>4.21</v>
      </c>
      <c r="AF469">
        <v>8.0000000000000071E-2</v>
      </c>
      <c r="AG469">
        <v>0.16666666666666671</v>
      </c>
      <c r="AH469">
        <v>0</v>
      </c>
      <c r="AI469">
        <v>0</v>
      </c>
      <c r="AK469">
        <v>3.9794999999999998</v>
      </c>
      <c r="AL469">
        <v>1736.15941845974</v>
      </c>
      <c r="AN469">
        <v>-1.2626262626261871E-3</v>
      </c>
      <c r="AO469">
        <v>0.73615941845973687</v>
      </c>
      <c r="AP469">
        <v>2045.7521142707101</v>
      </c>
      <c r="AQ469">
        <v>-0.15133441322207131</v>
      </c>
    </row>
    <row r="470" spans="1:43" x14ac:dyDescent="0.3">
      <c r="A470" s="2">
        <v>40438</v>
      </c>
      <c r="B470">
        <v>1125.5999999999999</v>
      </c>
      <c r="C470">
        <v>1126.4000000000001</v>
      </c>
      <c r="D470">
        <v>4.21</v>
      </c>
      <c r="E470">
        <v>4.2699999999999996</v>
      </c>
      <c r="F470">
        <v>4.28</v>
      </c>
      <c r="G470">
        <v>4.17</v>
      </c>
      <c r="K470">
        <v>8.0021339023716997E-4</v>
      </c>
      <c r="L470">
        <v>2.3809523809523721E-3</v>
      </c>
      <c r="M470">
        <v>2.378122404967264E-3</v>
      </c>
      <c r="N470">
        <v>4.0670000000000002</v>
      </c>
      <c r="O470">
        <v>1</v>
      </c>
      <c r="P470">
        <v>84</v>
      </c>
      <c r="Q470">
        <v>3.8069999999999999</v>
      </c>
      <c r="R470">
        <v>1</v>
      </c>
      <c r="S470">
        <v>44</v>
      </c>
      <c r="T470">
        <v>3.87</v>
      </c>
      <c r="U470">
        <v>1</v>
      </c>
      <c r="V470">
        <v>26</v>
      </c>
      <c r="W470">
        <v>3.9857</v>
      </c>
      <c r="X470">
        <v>1</v>
      </c>
      <c r="Y470">
        <v>12</v>
      </c>
      <c r="Z470">
        <v>4.2950499999999998</v>
      </c>
      <c r="AA470">
        <v>0</v>
      </c>
      <c r="AB470">
        <v>7</v>
      </c>
      <c r="AC470">
        <v>8.0021339023716997E-4</v>
      </c>
      <c r="AD470">
        <v>0.24389435296718151</v>
      </c>
      <c r="AE470">
        <v>4.2</v>
      </c>
      <c r="AF470">
        <v>0.11000000000000031</v>
      </c>
      <c r="AG470">
        <v>0.16700000000000009</v>
      </c>
      <c r="AH470">
        <v>0</v>
      </c>
      <c r="AI470">
        <v>0</v>
      </c>
      <c r="AK470">
        <v>4.0295000000000014</v>
      </c>
      <c r="AL470">
        <v>1738.3543102656311</v>
      </c>
      <c r="AN470">
        <v>1.264222503160495E-3</v>
      </c>
      <c r="AO470">
        <v>0.73835431026562781</v>
      </c>
      <c r="AP470">
        <v>2045.7521142707101</v>
      </c>
      <c r="AQ470">
        <v>-0.1502615110896087</v>
      </c>
    </row>
    <row r="471" spans="1:43" x14ac:dyDescent="0.3">
      <c r="A471" s="2">
        <v>40441</v>
      </c>
      <c r="B471">
        <v>1142.7</v>
      </c>
      <c r="C471">
        <v>1126.5999999999999</v>
      </c>
      <c r="D471">
        <v>4.4000000000000004</v>
      </c>
      <c r="E471">
        <v>4.25</v>
      </c>
      <c r="F471">
        <v>4.43</v>
      </c>
      <c r="G471">
        <v>4.22</v>
      </c>
      <c r="K471">
        <v>1.51918976545844E-2</v>
      </c>
      <c r="L471">
        <v>4.5130641330166421E-2</v>
      </c>
      <c r="M471">
        <v>4.4141893229925573E-2</v>
      </c>
      <c r="N471">
        <v>4.1100000000000003</v>
      </c>
      <c r="O471">
        <v>1</v>
      </c>
      <c r="P471">
        <v>84</v>
      </c>
      <c r="Q471">
        <v>3.8450000000000002</v>
      </c>
      <c r="R471">
        <v>1</v>
      </c>
      <c r="S471">
        <v>44</v>
      </c>
      <c r="T471">
        <v>3.8835999999999999</v>
      </c>
      <c r="U471">
        <v>1</v>
      </c>
      <c r="V471">
        <v>26</v>
      </c>
      <c r="W471">
        <v>3.976900000000001</v>
      </c>
      <c r="X471">
        <v>1</v>
      </c>
      <c r="Y471">
        <v>12</v>
      </c>
      <c r="Z471">
        <v>4.2957000000000001</v>
      </c>
      <c r="AA471">
        <v>1</v>
      </c>
      <c r="AB471">
        <v>8</v>
      </c>
      <c r="AC471">
        <v>1.51918976545844E-2</v>
      </c>
      <c r="AD471">
        <v>0.26279146867057429</v>
      </c>
      <c r="AE471">
        <v>4.21</v>
      </c>
      <c r="AF471">
        <v>0.21999999999999981</v>
      </c>
      <c r="AG471">
        <v>0.16733333333333339</v>
      </c>
      <c r="AH471">
        <v>0</v>
      </c>
      <c r="AI471">
        <v>0</v>
      </c>
      <c r="AK471">
        <v>4.1789999999999994</v>
      </c>
      <c r="AL471">
        <v>1780.057254577559</v>
      </c>
      <c r="AN471">
        <v>2.3989898989899009E-2</v>
      </c>
      <c r="AO471">
        <v>0.7800572545775557</v>
      </c>
      <c r="AP471">
        <v>2045.7521142707101</v>
      </c>
      <c r="AQ471">
        <v>-0.12987637057281901</v>
      </c>
    </row>
    <row r="472" spans="1:43" x14ac:dyDescent="0.3">
      <c r="A472" s="2">
        <v>40442</v>
      </c>
      <c r="B472">
        <v>1139.8</v>
      </c>
      <c r="C472">
        <v>1142.8</v>
      </c>
      <c r="D472">
        <v>4.38</v>
      </c>
      <c r="E472">
        <v>4.42</v>
      </c>
      <c r="F472">
        <v>4.47</v>
      </c>
      <c r="G472">
        <v>4.32</v>
      </c>
      <c r="K472">
        <v>-2.5378489542312592E-3</v>
      </c>
      <c r="L472">
        <v>-4.5454545454546302E-3</v>
      </c>
      <c r="M472">
        <v>-4.5558165358607896E-3</v>
      </c>
      <c r="N472">
        <v>4.1639999999999997</v>
      </c>
      <c r="O472">
        <v>1</v>
      </c>
      <c r="P472">
        <v>84</v>
      </c>
      <c r="Q472">
        <v>3.8845000000000001</v>
      </c>
      <c r="R472">
        <v>1</v>
      </c>
      <c r="S472">
        <v>44</v>
      </c>
      <c r="T472">
        <v>3.8967999999999998</v>
      </c>
      <c r="U472">
        <v>1</v>
      </c>
      <c r="V472">
        <v>26</v>
      </c>
      <c r="W472">
        <v>3.9659</v>
      </c>
      <c r="X472">
        <v>1</v>
      </c>
      <c r="Y472">
        <v>12</v>
      </c>
      <c r="Z472">
        <v>4.2968000000000002</v>
      </c>
      <c r="AA472">
        <v>1</v>
      </c>
      <c r="AB472">
        <v>8</v>
      </c>
      <c r="AC472">
        <v>-2.5378489542312592E-3</v>
      </c>
      <c r="AD472">
        <v>0.25958669466239659</v>
      </c>
      <c r="AE472">
        <v>4.4000000000000004</v>
      </c>
      <c r="AF472">
        <v>0.14999999999999949</v>
      </c>
      <c r="AG472">
        <v>0.16900000000000001</v>
      </c>
      <c r="AH472">
        <v>0</v>
      </c>
      <c r="AI472">
        <v>0</v>
      </c>
      <c r="AK472">
        <v>4.2164999999999999</v>
      </c>
      <c r="AL472">
        <v>1775.667470965778</v>
      </c>
      <c r="AN472">
        <v>-2.4660912453761119E-3</v>
      </c>
      <c r="AO472">
        <v>0.77566747096577382</v>
      </c>
      <c r="AP472">
        <v>2045.7521142707101</v>
      </c>
      <c r="AQ472">
        <v>-0.13202217483774431</v>
      </c>
    </row>
    <row r="473" spans="1:43" x14ac:dyDescent="0.3">
      <c r="A473" s="2">
        <v>40443</v>
      </c>
      <c r="B473">
        <v>1134.3</v>
      </c>
      <c r="C473">
        <v>1139.5</v>
      </c>
      <c r="D473">
        <v>4.3</v>
      </c>
      <c r="E473">
        <v>4.3499999999999996</v>
      </c>
      <c r="F473">
        <v>4.42</v>
      </c>
      <c r="G473">
        <v>4.26</v>
      </c>
      <c r="K473">
        <v>-4.8254079663099247E-3</v>
      </c>
      <c r="L473">
        <v>-1.8264840182648401E-2</v>
      </c>
      <c r="M473">
        <v>-1.843370168883807E-2</v>
      </c>
      <c r="N473">
        <v>4.2030000000000003</v>
      </c>
      <c r="O473">
        <v>1</v>
      </c>
      <c r="P473">
        <v>84</v>
      </c>
      <c r="Q473">
        <v>3.9275000000000002</v>
      </c>
      <c r="R473">
        <v>1</v>
      </c>
      <c r="S473">
        <v>44</v>
      </c>
      <c r="T473">
        <v>3.9047999999999998</v>
      </c>
      <c r="U473">
        <v>1</v>
      </c>
      <c r="V473">
        <v>26</v>
      </c>
      <c r="W473">
        <v>3.956799999999999</v>
      </c>
      <c r="X473">
        <v>1</v>
      </c>
      <c r="Y473">
        <v>12</v>
      </c>
      <c r="Z473">
        <v>4.2971499999999994</v>
      </c>
      <c r="AA473">
        <v>1</v>
      </c>
      <c r="AB473">
        <v>8</v>
      </c>
      <c r="AC473">
        <v>-4.8254079663099247E-3</v>
      </c>
      <c r="AD473">
        <v>0.25350867499171459</v>
      </c>
      <c r="AE473">
        <v>4.38</v>
      </c>
      <c r="AF473">
        <v>0.16000000000000009</v>
      </c>
      <c r="AG473">
        <v>0.16800000000000001</v>
      </c>
      <c r="AH473">
        <v>0</v>
      </c>
      <c r="AI473">
        <v>0</v>
      </c>
      <c r="AK473">
        <v>4.2164999999999999</v>
      </c>
      <c r="AL473">
        <v>1758.10833651865</v>
      </c>
      <c r="AN473">
        <v>-9.8887515451174801E-3</v>
      </c>
      <c r="AO473">
        <v>0.75810833651864629</v>
      </c>
      <c r="AP473">
        <v>2045.7521142707101</v>
      </c>
      <c r="AQ473">
        <v>-0.14060539189744509</v>
      </c>
    </row>
    <row r="474" spans="1:43" x14ac:dyDescent="0.3">
      <c r="A474" s="2">
        <v>40444</v>
      </c>
      <c r="B474">
        <v>1124.8</v>
      </c>
      <c r="C474">
        <v>1131.0999999999999</v>
      </c>
      <c r="D474">
        <v>4.2</v>
      </c>
      <c r="E474">
        <v>4.1900000000000004</v>
      </c>
      <c r="F474">
        <v>4.33</v>
      </c>
      <c r="G474">
        <v>4.16</v>
      </c>
      <c r="K474">
        <v>-8.3752093802345051E-3</v>
      </c>
      <c r="L474">
        <v>-2.3255813953488299E-2</v>
      </c>
      <c r="M474">
        <v>-2.353049741019397E-2</v>
      </c>
      <c r="N474">
        <v>4.226</v>
      </c>
      <c r="O474">
        <v>0</v>
      </c>
      <c r="P474">
        <v>85</v>
      </c>
      <c r="Q474">
        <v>3.964</v>
      </c>
      <c r="R474">
        <v>1</v>
      </c>
      <c r="S474">
        <v>44</v>
      </c>
      <c r="T474">
        <v>3.9108000000000001</v>
      </c>
      <c r="U474">
        <v>1</v>
      </c>
      <c r="V474">
        <v>26</v>
      </c>
      <c r="W474">
        <v>3.9447000000000001</v>
      </c>
      <c r="X474">
        <v>1</v>
      </c>
      <c r="Y474">
        <v>12</v>
      </c>
      <c r="Z474">
        <v>4.2971000000000004</v>
      </c>
      <c r="AA474">
        <v>0</v>
      </c>
      <c r="AB474">
        <v>9</v>
      </c>
      <c r="AC474">
        <v>-8.3752093802345051E-3</v>
      </c>
      <c r="AD474">
        <v>0.24301027737871861</v>
      </c>
      <c r="AE474">
        <v>4.3</v>
      </c>
      <c r="AF474">
        <v>0.1699999999999999</v>
      </c>
      <c r="AG474">
        <v>0.16133333333333341</v>
      </c>
      <c r="AH474">
        <v>0</v>
      </c>
      <c r="AI474">
        <v>0</v>
      </c>
      <c r="AK474">
        <v>4.2164999999999999</v>
      </c>
      <c r="AL474">
        <v>1736.15941845974</v>
      </c>
      <c r="AN474">
        <v>-1.248439450686634E-2</v>
      </c>
      <c r="AO474">
        <v>0.73615941845973709</v>
      </c>
      <c r="AP474">
        <v>2045.7521142707101</v>
      </c>
      <c r="AQ474">
        <v>-0.15133441322207131</v>
      </c>
    </row>
    <row r="475" spans="1:43" x14ac:dyDescent="0.3">
      <c r="A475" s="2">
        <v>40445</v>
      </c>
      <c r="B475">
        <v>1148.7</v>
      </c>
      <c r="C475">
        <v>1131.7</v>
      </c>
      <c r="D475">
        <v>4.45</v>
      </c>
      <c r="E475">
        <v>4.34</v>
      </c>
      <c r="F475">
        <v>4.46</v>
      </c>
      <c r="G475">
        <v>4.33</v>
      </c>
      <c r="K475">
        <v>2.1248221906116749E-2</v>
      </c>
      <c r="L475">
        <v>5.9523809523809527E-2</v>
      </c>
      <c r="M475">
        <v>5.7819570888826062E-2</v>
      </c>
      <c r="N475">
        <v>4.2680000000000007</v>
      </c>
      <c r="O475">
        <v>1</v>
      </c>
      <c r="P475">
        <v>86</v>
      </c>
      <c r="Q475">
        <v>4.0164999999999997</v>
      </c>
      <c r="R475">
        <v>1</v>
      </c>
      <c r="S475">
        <v>44</v>
      </c>
      <c r="T475">
        <v>3.9218000000000002</v>
      </c>
      <c r="U475">
        <v>1</v>
      </c>
      <c r="V475">
        <v>26</v>
      </c>
      <c r="W475">
        <v>3.9390000000000009</v>
      </c>
      <c r="X475">
        <v>1</v>
      </c>
      <c r="Y475">
        <v>12</v>
      </c>
      <c r="Z475">
        <v>4.2989499999999996</v>
      </c>
      <c r="AA475">
        <v>1</v>
      </c>
      <c r="AB475">
        <v>10</v>
      </c>
      <c r="AC475">
        <v>2.1248221906116749E-2</v>
      </c>
      <c r="AD475">
        <v>0.26942203558404532</v>
      </c>
      <c r="AE475">
        <v>4.2</v>
      </c>
      <c r="AF475">
        <v>0.25999999999999979</v>
      </c>
      <c r="AG475">
        <v>0.16400000000000001</v>
      </c>
      <c r="AH475">
        <v>-1</v>
      </c>
      <c r="AI475">
        <v>0</v>
      </c>
      <c r="AJ475">
        <v>4.33066</v>
      </c>
      <c r="AL475">
        <v>1736.15941845974</v>
      </c>
      <c r="AM475">
        <v>0.28187853905877691</v>
      </c>
      <c r="AN475">
        <v>0</v>
      </c>
      <c r="AO475">
        <v>0.73615941845973709</v>
      </c>
      <c r="AP475">
        <v>2045.7521142707101</v>
      </c>
      <c r="AQ475">
        <v>-0.15133441322207131</v>
      </c>
    </row>
    <row r="476" spans="1:43" x14ac:dyDescent="0.3">
      <c r="A476" s="2">
        <v>40448</v>
      </c>
      <c r="B476">
        <v>1142.2</v>
      </c>
      <c r="C476">
        <v>1148.5999999999999</v>
      </c>
      <c r="D476">
        <v>4.4000000000000004</v>
      </c>
      <c r="E476">
        <v>4.46</v>
      </c>
      <c r="F476">
        <v>4.4800000000000004</v>
      </c>
      <c r="G476">
        <v>4.3899999999999997</v>
      </c>
      <c r="K476">
        <v>-5.6585705580221024E-3</v>
      </c>
      <c r="L476">
        <v>-1.123595505617969E-2</v>
      </c>
      <c r="M476">
        <v>-1.1299555253933219E-2</v>
      </c>
      <c r="N476">
        <v>4.2910000000000004</v>
      </c>
      <c r="O476">
        <v>1</v>
      </c>
      <c r="P476">
        <v>86</v>
      </c>
      <c r="Q476">
        <v>4.0585000000000004</v>
      </c>
      <c r="R476">
        <v>1</v>
      </c>
      <c r="S476">
        <v>44</v>
      </c>
      <c r="T476">
        <v>3.9384000000000001</v>
      </c>
      <c r="U476">
        <v>1</v>
      </c>
      <c r="V476">
        <v>26</v>
      </c>
      <c r="W476">
        <v>3.9338000000000002</v>
      </c>
      <c r="X476">
        <v>1</v>
      </c>
      <c r="Y476">
        <v>12</v>
      </c>
      <c r="Z476">
        <v>4.3003499999999999</v>
      </c>
      <c r="AA476">
        <v>1</v>
      </c>
      <c r="AB476">
        <v>10</v>
      </c>
      <c r="AC476">
        <v>-5.6585705580221024E-3</v>
      </c>
      <c r="AD476">
        <v>0.26223892142778488</v>
      </c>
      <c r="AE476">
        <v>4.45</v>
      </c>
      <c r="AF476">
        <v>9.0000000000000746E-2</v>
      </c>
      <c r="AG476">
        <v>0.16433333333333339</v>
      </c>
      <c r="AH476">
        <v>1</v>
      </c>
      <c r="AI476">
        <v>0</v>
      </c>
      <c r="AJ476">
        <v>4.4694599999999998</v>
      </c>
      <c r="AK476">
        <v>4.2335000000000003</v>
      </c>
      <c r="AL476">
        <v>1709.1777174922379</v>
      </c>
      <c r="AN476">
        <v>-1.5541027327685921E-2</v>
      </c>
      <c r="AO476">
        <v>0.70917771749223513</v>
      </c>
      <c r="AP476">
        <v>2045.7521142707101</v>
      </c>
      <c r="AQ476">
        <v>-0.16452354829825369</v>
      </c>
    </row>
    <row r="477" spans="1:43" x14ac:dyDescent="0.3">
      <c r="A477" s="2">
        <v>40449</v>
      </c>
      <c r="B477">
        <v>1147.7</v>
      </c>
      <c r="C477">
        <v>1142.3</v>
      </c>
      <c r="D477">
        <v>4.45</v>
      </c>
      <c r="E477">
        <v>4.42</v>
      </c>
      <c r="F477">
        <v>4.49</v>
      </c>
      <c r="G477">
        <v>4.2699999999999996</v>
      </c>
      <c r="K477">
        <v>4.8152687795481866E-3</v>
      </c>
      <c r="L477">
        <v>1.1363636363636241E-2</v>
      </c>
      <c r="M477">
        <v>1.1299555253933219E-2</v>
      </c>
      <c r="N477">
        <v>4.32</v>
      </c>
      <c r="O477">
        <v>1</v>
      </c>
      <c r="P477">
        <v>86</v>
      </c>
      <c r="Q477">
        <v>4.1105</v>
      </c>
      <c r="R477">
        <v>1</v>
      </c>
      <c r="S477">
        <v>44</v>
      </c>
      <c r="T477">
        <v>3.9546000000000001</v>
      </c>
      <c r="U477">
        <v>1</v>
      </c>
      <c r="V477">
        <v>26</v>
      </c>
      <c r="W477">
        <v>3.934099999999999</v>
      </c>
      <c r="X477">
        <v>1</v>
      </c>
      <c r="Y477">
        <v>12</v>
      </c>
      <c r="Z477">
        <v>4.3016000000000014</v>
      </c>
      <c r="AA477">
        <v>1</v>
      </c>
      <c r="AB477">
        <v>10</v>
      </c>
      <c r="AC477">
        <v>4.8152687795481866E-3</v>
      </c>
      <c r="AD477">
        <v>0.26831694109846671</v>
      </c>
      <c r="AE477">
        <v>4.4000000000000004</v>
      </c>
      <c r="AF477">
        <v>0.22000000000000061</v>
      </c>
      <c r="AG477">
        <v>0.16700000000000009</v>
      </c>
      <c r="AH477">
        <v>0</v>
      </c>
      <c r="AI477">
        <v>0</v>
      </c>
      <c r="AK477">
        <v>4.2394999999999996</v>
      </c>
      <c r="AL477">
        <v>1728.6001915546501</v>
      </c>
      <c r="AN477">
        <v>1.1363636363636241E-2</v>
      </c>
      <c r="AO477">
        <v>0.72860019155464673</v>
      </c>
      <c r="AP477">
        <v>2045.7521142707101</v>
      </c>
      <c r="AQ477">
        <v>-0.15502949771073379</v>
      </c>
    </row>
    <row r="478" spans="1:43" x14ac:dyDescent="0.3">
      <c r="A478" s="2">
        <v>40450</v>
      </c>
      <c r="B478">
        <v>1144.7</v>
      </c>
      <c r="C478">
        <v>1146.8</v>
      </c>
      <c r="D478">
        <v>4.42</v>
      </c>
      <c r="E478">
        <v>4.42</v>
      </c>
      <c r="F478">
        <v>4.4800000000000004</v>
      </c>
      <c r="G478">
        <v>4.38</v>
      </c>
      <c r="K478">
        <v>-2.613923499172222E-3</v>
      </c>
      <c r="L478">
        <v>-6.741573033707926E-3</v>
      </c>
      <c r="M478">
        <v>-6.7644000885420663E-3</v>
      </c>
      <c r="N478">
        <v>4.3409999999999993</v>
      </c>
      <c r="O478">
        <v>1</v>
      </c>
      <c r="P478">
        <v>86</v>
      </c>
      <c r="Q478">
        <v>4.16</v>
      </c>
      <c r="R478">
        <v>1</v>
      </c>
      <c r="S478">
        <v>44</v>
      </c>
      <c r="T478">
        <v>3.9676</v>
      </c>
      <c r="U478">
        <v>1</v>
      </c>
      <c r="V478">
        <v>26</v>
      </c>
      <c r="W478">
        <v>3.9363000000000001</v>
      </c>
      <c r="X478">
        <v>1</v>
      </c>
      <c r="Y478">
        <v>12</v>
      </c>
      <c r="Z478">
        <v>4.3023999999999996</v>
      </c>
      <c r="AA478">
        <v>1</v>
      </c>
      <c r="AB478">
        <v>10</v>
      </c>
      <c r="AC478">
        <v>-2.613923499172222E-3</v>
      </c>
      <c r="AD478">
        <v>0.26500165764173111</v>
      </c>
      <c r="AE478">
        <v>4.45</v>
      </c>
      <c r="AF478">
        <v>0.10000000000000051</v>
      </c>
      <c r="AG478">
        <v>0.16300000000000009</v>
      </c>
      <c r="AH478">
        <v>0</v>
      </c>
      <c r="AI478">
        <v>0</v>
      </c>
      <c r="AK478">
        <v>4.2394999999999996</v>
      </c>
      <c r="AL478">
        <v>1716.946707117203</v>
      </c>
      <c r="AN478">
        <v>-6.7415730337080371E-3</v>
      </c>
      <c r="AO478">
        <v>0.71694670711719932</v>
      </c>
      <c r="AP478">
        <v>2045.7521142707101</v>
      </c>
      <c r="AQ478">
        <v>-0.1607259280632459</v>
      </c>
    </row>
    <row r="479" spans="1:43" x14ac:dyDescent="0.3">
      <c r="A479" s="2">
        <v>40451</v>
      </c>
      <c r="B479">
        <v>1141.2</v>
      </c>
      <c r="C479">
        <v>1146</v>
      </c>
      <c r="D479">
        <v>4.4000000000000004</v>
      </c>
      <c r="E479">
        <v>4.5</v>
      </c>
      <c r="F479">
        <v>4.58</v>
      </c>
      <c r="G479">
        <v>4.33</v>
      </c>
      <c r="K479">
        <v>-3.05756966890891E-3</v>
      </c>
      <c r="L479">
        <v>-4.5248868778279272E-3</v>
      </c>
      <c r="M479">
        <v>-4.5351551653911581E-3</v>
      </c>
      <c r="N479">
        <v>4.3609999999999998</v>
      </c>
      <c r="O479">
        <v>1</v>
      </c>
      <c r="P479">
        <v>86</v>
      </c>
      <c r="Q479">
        <v>4.1944999999999997</v>
      </c>
      <c r="R479">
        <v>1</v>
      </c>
      <c r="S479">
        <v>44</v>
      </c>
      <c r="T479">
        <v>3.983200000000001</v>
      </c>
      <c r="U479">
        <v>1</v>
      </c>
      <c r="V479">
        <v>26</v>
      </c>
      <c r="W479">
        <v>3.9325999999999999</v>
      </c>
      <c r="X479">
        <v>1</v>
      </c>
      <c r="Y479">
        <v>12</v>
      </c>
      <c r="Z479">
        <v>4.3026500000000008</v>
      </c>
      <c r="AA479">
        <v>1</v>
      </c>
      <c r="AB479">
        <v>10</v>
      </c>
      <c r="AC479">
        <v>-3.05756966890891E-3</v>
      </c>
      <c r="AD479">
        <v>0.26113382694220633</v>
      </c>
      <c r="AE479">
        <v>4.42</v>
      </c>
      <c r="AF479">
        <v>0.25</v>
      </c>
      <c r="AG479">
        <v>0.16633333333333339</v>
      </c>
      <c r="AH479">
        <v>0</v>
      </c>
      <c r="AI479">
        <v>0</v>
      </c>
      <c r="AK479">
        <v>4.3304999999999998</v>
      </c>
      <c r="AL479">
        <v>1709.1777174922379</v>
      </c>
      <c r="AN479">
        <v>-4.5248868778279272E-3</v>
      </c>
      <c r="AO479">
        <v>0.7091777174922349</v>
      </c>
      <c r="AP479">
        <v>2045.7521142707101</v>
      </c>
      <c r="AQ479">
        <v>-0.16452354829825369</v>
      </c>
    </row>
    <row r="480" spans="1:43" x14ac:dyDescent="0.3">
      <c r="A480" s="2">
        <v>40452</v>
      </c>
      <c r="B480">
        <v>1146.2</v>
      </c>
      <c r="C480">
        <v>1143.5</v>
      </c>
      <c r="D480">
        <v>4.45</v>
      </c>
      <c r="E480">
        <v>4.49</v>
      </c>
      <c r="F480">
        <v>4.51</v>
      </c>
      <c r="G480">
        <v>4.37</v>
      </c>
      <c r="K480">
        <v>4.3813529617946489E-3</v>
      </c>
      <c r="L480">
        <v>1.1363636363636241E-2</v>
      </c>
      <c r="M480">
        <v>1.1299555253933219E-2</v>
      </c>
      <c r="N480">
        <v>4.3849999999999998</v>
      </c>
      <c r="O480">
        <v>1</v>
      </c>
      <c r="P480">
        <v>86</v>
      </c>
      <c r="Q480">
        <v>4.2260000000000009</v>
      </c>
      <c r="R480">
        <v>1</v>
      </c>
      <c r="S480">
        <v>44</v>
      </c>
      <c r="T480">
        <v>3.9950000000000001</v>
      </c>
      <c r="U480">
        <v>1</v>
      </c>
      <c r="V480">
        <v>26</v>
      </c>
      <c r="W480">
        <v>3.9297</v>
      </c>
      <c r="X480">
        <v>1</v>
      </c>
      <c r="Y480">
        <v>12</v>
      </c>
      <c r="Z480">
        <v>4.3034499999999998</v>
      </c>
      <c r="AA480">
        <v>1</v>
      </c>
      <c r="AB480">
        <v>10</v>
      </c>
      <c r="AC480">
        <v>4.3813529617946489E-3</v>
      </c>
      <c r="AD480">
        <v>0.26665929937009891</v>
      </c>
      <c r="AE480">
        <v>4.4000000000000004</v>
      </c>
      <c r="AF480">
        <v>0.13999999999999971</v>
      </c>
      <c r="AG480">
        <v>0.16300000000000009</v>
      </c>
      <c r="AH480">
        <v>-1</v>
      </c>
      <c r="AI480">
        <v>0</v>
      </c>
      <c r="AJ480">
        <v>4.4805100000000007</v>
      </c>
      <c r="AL480">
        <v>1709.1777174922379</v>
      </c>
      <c r="AM480">
        <v>2.4723344654613518E-3</v>
      </c>
      <c r="AN480">
        <v>0</v>
      </c>
      <c r="AO480">
        <v>0.7091777174922349</v>
      </c>
      <c r="AP480">
        <v>2045.7521142707101</v>
      </c>
      <c r="AQ480">
        <v>-0.16452354829825369</v>
      </c>
    </row>
    <row r="481" spans="1:43" x14ac:dyDescent="0.3">
      <c r="A481" s="2">
        <v>40455</v>
      </c>
      <c r="B481">
        <v>1137</v>
      </c>
      <c r="C481">
        <v>1145</v>
      </c>
      <c r="D481">
        <v>4.3499999999999996</v>
      </c>
      <c r="E481">
        <v>4.43</v>
      </c>
      <c r="F481">
        <v>4.47</v>
      </c>
      <c r="G481">
        <v>4.28</v>
      </c>
      <c r="K481">
        <v>-8.026522421915927E-3</v>
      </c>
      <c r="L481">
        <v>-2.247191011235972E-2</v>
      </c>
      <c r="M481">
        <v>-2.2728251077556161E-2</v>
      </c>
      <c r="N481">
        <v>4.3800000000000008</v>
      </c>
      <c r="O481">
        <v>0</v>
      </c>
      <c r="P481">
        <v>87</v>
      </c>
      <c r="Q481">
        <v>4.2450000000000001</v>
      </c>
      <c r="R481">
        <v>1</v>
      </c>
      <c r="S481">
        <v>44</v>
      </c>
      <c r="T481">
        <v>4.0026000000000002</v>
      </c>
      <c r="U481">
        <v>1</v>
      </c>
      <c r="V481">
        <v>26</v>
      </c>
      <c r="W481">
        <v>3.9237000000000002</v>
      </c>
      <c r="X481">
        <v>1</v>
      </c>
      <c r="Y481">
        <v>12</v>
      </c>
      <c r="Z481">
        <v>4.3036000000000003</v>
      </c>
      <c r="AA481">
        <v>1</v>
      </c>
      <c r="AB481">
        <v>10</v>
      </c>
      <c r="AC481">
        <v>-8.026522421915927E-3</v>
      </c>
      <c r="AD481">
        <v>0.25649243010277639</v>
      </c>
      <c r="AE481">
        <v>4.45</v>
      </c>
      <c r="AF481">
        <v>0.1899999999999995</v>
      </c>
      <c r="AG481">
        <v>0.16566666666666671</v>
      </c>
      <c r="AH481">
        <v>1</v>
      </c>
      <c r="AI481">
        <v>0</v>
      </c>
      <c r="AJ481">
        <v>4.4394299999999998</v>
      </c>
      <c r="AK481">
        <v>4.2214999999999998</v>
      </c>
      <c r="AL481">
        <v>1674.747224551629</v>
      </c>
      <c r="AN481">
        <v>-2.014447800731178E-2</v>
      </c>
      <c r="AO481">
        <v>0.67474722455162528</v>
      </c>
      <c r="AP481">
        <v>2045.7521142707101</v>
      </c>
      <c r="AQ481">
        <v>-0.18135378530518639</v>
      </c>
    </row>
    <row r="482" spans="1:43" x14ac:dyDescent="0.3">
      <c r="A482" s="2">
        <v>40456</v>
      </c>
      <c r="B482">
        <v>1160.8</v>
      </c>
      <c r="C482">
        <v>1140.7</v>
      </c>
      <c r="D482">
        <v>4.6100000000000003</v>
      </c>
      <c r="E482">
        <v>4.47</v>
      </c>
      <c r="F482">
        <v>4.6399999999999997</v>
      </c>
      <c r="G482">
        <v>4.45</v>
      </c>
      <c r="K482">
        <v>2.093227792436236E-2</v>
      </c>
      <c r="L482">
        <v>5.9770114942528929E-2</v>
      </c>
      <c r="M482">
        <v>5.8052011907964607E-2</v>
      </c>
      <c r="N482">
        <v>4.4029999999999996</v>
      </c>
      <c r="O482">
        <v>1</v>
      </c>
      <c r="P482">
        <v>88</v>
      </c>
      <c r="Q482">
        <v>4.2835000000000001</v>
      </c>
      <c r="R482">
        <v>1</v>
      </c>
      <c r="S482">
        <v>44</v>
      </c>
      <c r="T482">
        <v>4.0128000000000004</v>
      </c>
      <c r="U482">
        <v>1</v>
      </c>
      <c r="V482">
        <v>26</v>
      </c>
      <c r="W482">
        <v>3.9220999999999999</v>
      </c>
      <c r="X482">
        <v>1</v>
      </c>
      <c r="Y482">
        <v>12</v>
      </c>
      <c r="Z482">
        <v>4.3057999999999996</v>
      </c>
      <c r="AA482">
        <v>1</v>
      </c>
      <c r="AB482">
        <v>10</v>
      </c>
      <c r="AC482">
        <v>2.093227792436236E-2</v>
      </c>
      <c r="AD482">
        <v>0.28279367885954532</v>
      </c>
      <c r="AE482">
        <v>4.3499999999999996</v>
      </c>
      <c r="AF482">
        <v>0.28999999999999998</v>
      </c>
      <c r="AG482">
        <v>0.17</v>
      </c>
      <c r="AH482">
        <v>0</v>
      </c>
      <c r="AI482">
        <v>0</v>
      </c>
      <c r="AK482">
        <v>4.3849999999999998</v>
      </c>
      <c r="AL482">
        <v>1774.8470586627609</v>
      </c>
      <c r="AN482">
        <v>5.9770114942528929E-2</v>
      </c>
      <c r="AO482">
        <v>0.77484705866275716</v>
      </c>
      <c r="AP482">
        <v>2045.7521142707101</v>
      </c>
      <c r="AQ482">
        <v>-0.13242320695561119</v>
      </c>
    </row>
    <row r="483" spans="1:43" x14ac:dyDescent="0.3">
      <c r="A483" s="2">
        <v>40457</v>
      </c>
      <c r="B483">
        <v>1160</v>
      </c>
      <c r="C483">
        <v>1159.8</v>
      </c>
      <c r="D483">
        <v>4.5999999999999996</v>
      </c>
      <c r="E483">
        <v>4.5999999999999996</v>
      </c>
      <c r="F483">
        <v>4.6399999999999997</v>
      </c>
      <c r="G483">
        <v>4.54</v>
      </c>
      <c r="K483">
        <v>-6.8917987594763197E-4</v>
      </c>
      <c r="L483">
        <v>-2.1691973969633072E-3</v>
      </c>
      <c r="M483">
        <v>-2.1715535135080621E-3</v>
      </c>
      <c r="N483">
        <v>4.4330000000000007</v>
      </c>
      <c r="O483">
        <v>1</v>
      </c>
      <c r="P483">
        <v>88</v>
      </c>
      <c r="Q483">
        <v>4.3180000000000014</v>
      </c>
      <c r="R483">
        <v>1</v>
      </c>
      <c r="S483">
        <v>44</v>
      </c>
      <c r="T483">
        <v>4.0232000000000001</v>
      </c>
      <c r="U483">
        <v>1</v>
      </c>
      <c r="V483">
        <v>26</v>
      </c>
      <c r="W483">
        <v>3.923</v>
      </c>
      <c r="X483">
        <v>1</v>
      </c>
      <c r="Y483">
        <v>12</v>
      </c>
      <c r="Z483">
        <v>4.3076000000000008</v>
      </c>
      <c r="AA483">
        <v>1</v>
      </c>
      <c r="AB483">
        <v>10</v>
      </c>
      <c r="AC483">
        <v>-6.8917987594763197E-4</v>
      </c>
      <c r="AD483">
        <v>0.28190960327108239</v>
      </c>
      <c r="AE483">
        <v>4.6100000000000003</v>
      </c>
      <c r="AF483">
        <v>9.9999999999999645E-2</v>
      </c>
      <c r="AG483">
        <v>0.16600000000000001</v>
      </c>
      <c r="AH483">
        <v>0</v>
      </c>
      <c r="AI483">
        <v>0</v>
      </c>
      <c r="AK483">
        <v>4.391</v>
      </c>
      <c r="AL483">
        <v>1770.997065043101</v>
      </c>
      <c r="AN483">
        <v>-2.1691973969633072E-3</v>
      </c>
      <c r="AO483">
        <v>0.77099706504309795</v>
      </c>
      <c r="AP483">
        <v>2045.7521142707101</v>
      </c>
      <c r="AQ483">
        <v>-0.13430515227674891</v>
      </c>
    </row>
    <row r="484" spans="1:43" x14ac:dyDescent="0.3">
      <c r="A484" s="2">
        <v>40458</v>
      </c>
      <c r="B484">
        <v>1158.0999999999999</v>
      </c>
      <c r="C484">
        <v>1161.5999999999999</v>
      </c>
      <c r="D484">
        <v>4.58</v>
      </c>
      <c r="E484">
        <v>4.66</v>
      </c>
      <c r="F484">
        <v>4.66</v>
      </c>
      <c r="G484">
        <v>4.5</v>
      </c>
      <c r="K484">
        <v>-1.637931034482842E-3</v>
      </c>
      <c r="L484">
        <v>-4.3478260869563856E-3</v>
      </c>
      <c r="M484">
        <v>-4.3573053689556218E-3</v>
      </c>
      <c r="N484">
        <v>4.4710000000000001</v>
      </c>
      <c r="O484">
        <v>1</v>
      </c>
      <c r="P484">
        <v>88</v>
      </c>
      <c r="Q484">
        <v>4.3484999999999996</v>
      </c>
      <c r="R484">
        <v>1</v>
      </c>
      <c r="S484">
        <v>44</v>
      </c>
      <c r="T484">
        <v>4.0347999999999997</v>
      </c>
      <c r="U484">
        <v>1</v>
      </c>
      <c r="V484">
        <v>26</v>
      </c>
      <c r="W484">
        <v>3.9237000000000002</v>
      </c>
      <c r="X484">
        <v>1</v>
      </c>
      <c r="Y484">
        <v>12</v>
      </c>
      <c r="Z484">
        <v>4.3087</v>
      </c>
      <c r="AA484">
        <v>1</v>
      </c>
      <c r="AB484">
        <v>10</v>
      </c>
      <c r="AC484">
        <v>-1.637931034482842E-3</v>
      </c>
      <c r="AD484">
        <v>0.27980992374848301</v>
      </c>
      <c r="AE484">
        <v>4.5999999999999996</v>
      </c>
      <c r="AF484">
        <v>0.16000000000000009</v>
      </c>
      <c r="AG484">
        <v>0.16433333333333339</v>
      </c>
      <c r="AH484">
        <v>0</v>
      </c>
      <c r="AI484">
        <v>0</v>
      </c>
      <c r="AK484">
        <v>4.4135</v>
      </c>
      <c r="AL484">
        <v>1763.2970778037841</v>
      </c>
      <c r="AN484">
        <v>-4.3478260869564966E-3</v>
      </c>
      <c r="AO484">
        <v>0.7632970778037802</v>
      </c>
      <c r="AP484">
        <v>2045.7521142707101</v>
      </c>
      <c r="AQ484">
        <v>-0.13806904291902389</v>
      </c>
    </row>
    <row r="485" spans="1:43" x14ac:dyDescent="0.3">
      <c r="A485" s="2">
        <v>40459</v>
      </c>
      <c r="B485">
        <v>1165.2</v>
      </c>
      <c r="C485">
        <v>1158.4000000000001</v>
      </c>
      <c r="D485">
        <v>4.66</v>
      </c>
      <c r="E485">
        <v>4.59</v>
      </c>
      <c r="F485">
        <v>4.7</v>
      </c>
      <c r="G485">
        <v>4.55</v>
      </c>
      <c r="K485">
        <v>6.1307313703480304E-3</v>
      </c>
      <c r="L485">
        <v>1.746724890829698E-2</v>
      </c>
      <c r="M485">
        <v>1.731645001146109E-2</v>
      </c>
      <c r="N485">
        <v>4.492</v>
      </c>
      <c r="O485">
        <v>1</v>
      </c>
      <c r="P485">
        <v>88</v>
      </c>
      <c r="Q485">
        <v>4.3800000000000008</v>
      </c>
      <c r="R485">
        <v>1</v>
      </c>
      <c r="S485">
        <v>44</v>
      </c>
      <c r="T485">
        <v>4.0491999999999999</v>
      </c>
      <c r="U485">
        <v>1</v>
      </c>
      <c r="V485">
        <v>26</v>
      </c>
      <c r="W485">
        <v>3.927</v>
      </c>
      <c r="X485">
        <v>1</v>
      </c>
      <c r="Y485">
        <v>12</v>
      </c>
      <c r="Z485">
        <v>4.3098999999999998</v>
      </c>
      <c r="AA485">
        <v>1</v>
      </c>
      <c r="AB485">
        <v>10</v>
      </c>
      <c r="AC485">
        <v>6.1307313703480304E-3</v>
      </c>
      <c r="AD485">
        <v>0.28765609459609071</v>
      </c>
      <c r="AE485">
        <v>4.58</v>
      </c>
      <c r="AF485">
        <v>0.15000000000000041</v>
      </c>
      <c r="AG485">
        <v>0.16366666666666671</v>
      </c>
      <c r="AH485">
        <v>0</v>
      </c>
      <c r="AI485">
        <v>0</v>
      </c>
      <c r="AK485">
        <v>4.4545000000000003</v>
      </c>
      <c r="AL485">
        <v>1794.0970267610551</v>
      </c>
      <c r="AN485">
        <v>1.746724890829698E-2</v>
      </c>
      <c r="AO485">
        <v>0.79409702676105165</v>
      </c>
      <c r="AP485">
        <v>2045.7521142707101</v>
      </c>
      <c r="AQ485">
        <v>-0.12301348034992381</v>
      </c>
    </row>
    <row r="486" spans="1:43" x14ac:dyDescent="0.3">
      <c r="A486" s="2">
        <v>40462</v>
      </c>
      <c r="B486">
        <v>1165.3</v>
      </c>
      <c r="C486">
        <v>1165.3</v>
      </c>
      <c r="D486">
        <v>4.68</v>
      </c>
      <c r="E486">
        <v>4.6900000000000004</v>
      </c>
      <c r="F486">
        <v>4.71</v>
      </c>
      <c r="G486">
        <v>4.63</v>
      </c>
      <c r="K486">
        <v>8.5822176450367493E-5</v>
      </c>
      <c r="L486">
        <v>4.2918454935620956E-3</v>
      </c>
      <c r="M486">
        <v>4.2826617920006527E-3</v>
      </c>
      <c r="N486">
        <v>4.5199999999999996</v>
      </c>
      <c r="O486">
        <v>1</v>
      </c>
      <c r="P486">
        <v>88</v>
      </c>
      <c r="Q486">
        <v>4.4055</v>
      </c>
      <c r="R486">
        <v>1</v>
      </c>
      <c r="S486">
        <v>44</v>
      </c>
      <c r="T486">
        <v>4.0637999999999996</v>
      </c>
      <c r="U486">
        <v>1</v>
      </c>
      <c r="V486">
        <v>26</v>
      </c>
      <c r="W486">
        <v>3.9312999999999998</v>
      </c>
      <c r="X486">
        <v>1</v>
      </c>
      <c r="Y486">
        <v>12</v>
      </c>
      <c r="Z486">
        <v>4.3109999999999999</v>
      </c>
      <c r="AA486">
        <v>1</v>
      </c>
      <c r="AB486">
        <v>10</v>
      </c>
      <c r="AC486">
        <v>8.5822176450367493E-5</v>
      </c>
      <c r="AD486">
        <v>0.28776660404464849</v>
      </c>
      <c r="AE486">
        <v>4.66</v>
      </c>
      <c r="AF486">
        <v>8.0000000000000071E-2</v>
      </c>
      <c r="AG486">
        <v>0.15733333333333341</v>
      </c>
      <c r="AH486">
        <v>0</v>
      </c>
      <c r="AI486">
        <v>0</v>
      </c>
      <c r="AK486">
        <v>4.4740000000000002</v>
      </c>
      <c r="AL486">
        <v>1801.7970140003731</v>
      </c>
      <c r="AN486">
        <v>4.2918454935620956E-3</v>
      </c>
      <c r="AO486">
        <v>0.80179701400036918</v>
      </c>
      <c r="AP486">
        <v>2045.7521142707101</v>
      </c>
      <c r="AQ486">
        <v>-0.1192495897076489</v>
      </c>
    </row>
    <row r="487" spans="1:43" x14ac:dyDescent="0.3">
      <c r="A487" s="2">
        <v>40463</v>
      </c>
      <c r="B487">
        <v>1169.8</v>
      </c>
      <c r="C487">
        <v>1164.3</v>
      </c>
      <c r="D487">
        <v>4.7300000000000004</v>
      </c>
      <c r="E487">
        <v>4.63</v>
      </c>
      <c r="F487">
        <v>4.76</v>
      </c>
      <c r="G487">
        <v>4.55</v>
      </c>
      <c r="K487">
        <v>3.861666523641949E-3</v>
      </c>
      <c r="L487">
        <v>1.068376068376087E-2</v>
      </c>
      <c r="M487">
        <v>1.0627092574286401E-2</v>
      </c>
      <c r="N487">
        <v>4.548</v>
      </c>
      <c r="O487">
        <v>1</v>
      </c>
      <c r="P487">
        <v>88</v>
      </c>
      <c r="Q487">
        <v>4.4339999999999993</v>
      </c>
      <c r="R487">
        <v>1</v>
      </c>
      <c r="S487">
        <v>44</v>
      </c>
      <c r="T487">
        <v>4.0743999999999998</v>
      </c>
      <c r="U487">
        <v>1</v>
      </c>
      <c r="V487">
        <v>26</v>
      </c>
      <c r="W487">
        <v>3.9409999999999998</v>
      </c>
      <c r="X487">
        <v>1</v>
      </c>
      <c r="Y487">
        <v>12</v>
      </c>
      <c r="Z487">
        <v>4.3120000000000003</v>
      </c>
      <c r="AA487">
        <v>1</v>
      </c>
      <c r="AB487">
        <v>10</v>
      </c>
      <c r="AC487">
        <v>3.861666523641949E-3</v>
      </c>
      <c r="AD487">
        <v>0.29273952922975188</v>
      </c>
      <c r="AE487">
        <v>4.68</v>
      </c>
      <c r="AF487">
        <v>0.21</v>
      </c>
      <c r="AG487">
        <v>0.15900000000000011</v>
      </c>
      <c r="AH487">
        <v>0</v>
      </c>
      <c r="AI487">
        <v>0</v>
      </c>
      <c r="AK487">
        <v>4.5214999999999996</v>
      </c>
      <c r="AL487">
        <v>1811.42199804952</v>
      </c>
      <c r="AN487">
        <v>5.3418803418803229E-3</v>
      </c>
      <c r="AO487">
        <v>0.81142199804951631</v>
      </c>
      <c r="AP487">
        <v>2045.7521142707101</v>
      </c>
      <c r="AQ487">
        <v>-0.1145447264048052</v>
      </c>
    </row>
    <row r="488" spans="1:43" x14ac:dyDescent="0.3">
      <c r="A488" s="2">
        <v>40464</v>
      </c>
      <c r="B488">
        <v>1178.0999999999999</v>
      </c>
      <c r="C488">
        <v>1171.3</v>
      </c>
      <c r="D488">
        <v>4.83</v>
      </c>
      <c r="E488">
        <v>4.8099999999999996</v>
      </c>
      <c r="F488">
        <v>4.91</v>
      </c>
      <c r="G488">
        <v>4.7699999999999996</v>
      </c>
      <c r="K488">
        <v>7.0952299538382668E-3</v>
      </c>
      <c r="L488">
        <v>2.114164904862581E-2</v>
      </c>
      <c r="M488">
        <v>2.0921265160639631E-2</v>
      </c>
      <c r="N488">
        <v>4.5890000000000004</v>
      </c>
      <c r="O488">
        <v>1</v>
      </c>
      <c r="P488">
        <v>88</v>
      </c>
      <c r="Q488">
        <v>4.4649999999999999</v>
      </c>
      <c r="R488">
        <v>1</v>
      </c>
      <c r="S488">
        <v>44</v>
      </c>
      <c r="T488">
        <v>4.0881999999999996</v>
      </c>
      <c r="U488">
        <v>1</v>
      </c>
      <c r="V488">
        <v>26</v>
      </c>
      <c r="W488">
        <v>3.9502000000000002</v>
      </c>
      <c r="X488">
        <v>1</v>
      </c>
      <c r="Y488">
        <v>12</v>
      </c>
      <c r="Z488">
        <v>4.3134499999999996</v>
      </c>
      <c r="AA488">
        <v>1</v>
      </c>
      <c r="AB488">
        <v>10</v>
      </c>
      <c r="AC488">
        <v>7.0952299538382668E-3</v>
      </c>
      <c r="AD488">
        <v>0.30191181346005358</v>
      </c>
      <c r="AE488">
        <v>4.7300000000000004</v>
      </c>
      <c r="AF488">
        <v>0.17999999999999969</v>
      </c>
      <c r="AG488">
        <v>0.16033333333333341</v>
      </c>
      <c r="AH488">
        <v>0</v>
      </c>
      <c r="AI488">
        <v>0</v>
      </c>
      <c r="AK488">
        <v>4.6695000000000002</v>
      </c>
      <c r="AL488">
        <v>1830.6719661478151</v>
      </c>
      <c r="AN488">
        <v>1.0626992561105331E-2</v>
      </c>
      <c r="AO488">
        <v>0.83067196614781103</v>
      </c>
      <c r="AP488">
        <v>2045.7521142707101</v>
      </c>
      <c r="AQ488">
        <v>-0.1051349997991176</v>
      </c>
    </row>
    <row r="489" spans="1:43" x14ac:dyDescent="0.3">
      <c r="A489" s="2">
        <v>40465</v>
      </c>
      <c r="B489">
        <v>1173.8</v>
      </c>
      <c r="C489">
        <v>1177.8</v>
      </c>
      <c r="D489">
        <v>4.78</v>
      </c>
      <c r="E489">
        <v>4.82</v>
      </c>
      <c r="F489">
        <v>4.84</v>
      </c>
      <c r="G489">
        <v>4.6900000000000004</v>
      </c>
      <c r="K489">
        <v>-3.6499448264153411E-3</v>
      </c>
      <c r="L489">
        <v>-1.035196687370599E-2</v>
      </c>
      <c r="M489">
        <v>-1.0405921161116719E-2</v>
      </c>
      <c r="N489">
        <v>4.6269999999999998</v>
      </c>
      <c r="O489">
        <v>1</v>
      </c>
      <c r="P489">
        <v>88</v>
      </c>
      <c r="Q489">
        <v>4.4939999999999998</v>
      </c>
      <c r="R489">
        <v>1</v>
      </c>
      <c r="S489">
        <v>44</v>
      </c>
      <c r="T489">
        <v>4.0991999999999997</v>
      </c>
      <c r="U489">
        <v>1</v>
      </c>
      <c r="V489">
        <v>26</v>
      </c>
      <c r="W489">
        <v>3.9603000000000002</v>
      </c>
      <c r="X489">
        <v>1</v>
      </c>
      <c r="Y489">
        <v>12</v>
      </c>
      <c r="Z489">
        <v>4.3147500000000001</v>
      </c>
      <c r="AA489">
        <v>1</v>
      </c>
      <c r="AB489">
        <v>10</v>
      </c>
      <c r="AC489">
        <v>-3.6499448264153411E-3</v>
      </c>
      <c r="AD489">
        <v>0.29715990717206608</v>
      </c>
      <c r="AE489">
        <v>4.83</v>
      </c>
      <c r="AF489">
        <v>0.14999999999999949</v>
      </c>
      <c r="AG489">
        <v>0.15533333333333341</v>
      </c>
      <c r="AH489">
        <v>0</v>
      </c>
      <c r="AI489">
        <v>0</v>
      </c>
      <c r="AK489">
        <v>4.6695000000000002</v>
      </c>
      <c r="AL489">
        <v>1821.0469820986671</v>
      </c>
      <c r="AN489">
        <v>-5.2576235541534899E-3</v>
      </c>
      <c r="AO489">
        <v>0.82104698209866389</v>
      </c>
      <c r="AP489">
        <v>2045.7521142707101</v>
      </c>
      <c r="AQ489">
        <v>-0.10983986310196139</v>
      </c>
    </row>
    <row r="490" spans="1:43" x14ac:dyDescent="0.3">
      <c r="A490" s="2">
        <v>40466</v>
      </c>
      <c r="B490">
        <v>1176.2</v>
      </c>
      <c r="C490">
        <v>1177.5</v>
      </c>
      <c r="D490">
        <v>4.8</v>
      </c>
      <c r="E490">
        <v>4.88</v>
      </c>
      <c r="F490">
        <v>4.88</v>
      </c>
      <c r="G490">
        <v>4.6900000000000004</v>
      </c>
      <c r="K490">
        <v>2.0446413358323761E-3</v>
      </c>
      <c r="L490">
        <v>4.1841004184099972E-3</v>
      </c>
      <c r="M490">
        <v>4.1753714104806328E-3</v>
      </c>
      <c r="N490">
        <v>4.6620000000000008</v>
      </c>
      <c r="O490">
        <v>1</v>
      </c>
      <c r="P490">
        <v>88</v>
      </c>
      <c r="Q490">
        <v>4.5235000000000003</v>
      </c>
      <c r="R490">
        <v>1</v>
      </c>
      <c r="S490">
        <v>44</v>
      </c>
      <c r="T490">
        <v>4.1108000000000002</v>
      </c>
      <c r="U490">
        <v>1</v>
      </c>
      <c r="V490">
        <v>26</v>
      </c>
      <c r="W490">
        <v>3.9704999999999999</v>
      </c>
      <c r="X490">
        <v>1</v>
      </c>
      <c r="Y490">
        <v>12</v>
      </c>
      <c r="Z490">
        <v>4.3162000000000003</v>
      </c>
      <c r="AA490">
        <v>1</v>
      </c>
      <c r="AB490">
        <v>10</v>
      </c>
      <c r="AC490">
        <v>2.0446413358323761E-3</v>
      </c>
      <c r="AD490">
        <v>0.29981213393745471</v>
      </c>
      <c r="AE490">
        <v>4.78</v>
      </c>
      <c r="AF490">
        <v>0.1899999999999995</v>
      </c>
      <c r="AG490">
        <v>0.1576666666666667</v>
      </c>
      <c r="AH490">
        <v>0</v>
      </c>
      <c r="AI490">
        <v>0</v>
      </c>
      <c r="AK490">
        <v>4.6695000000000002</v>
      </c>
      <c r="AL490">
        <v>1824.8969757183261</v>
      </c>
      <c r="AN490">
        <v>2.1141649048626028E-3</v>
      </c>
      <c r="AO490">
        <v>0.82489697571832288</v>
      </c>
      <c r="AP490">
        <v>2045.7521142707101</v>
      </c>
      <c r="AQ490">
        <v>-0.10795791778082379</v>
      </c>
    </row>
    <row r="491" spans="1:43" x14ac:dyDescent="0.3">
      <c r="A491" s="2">
        <v>40469</v>
      </c>
      <c r="B491">
        <v>1184.7</v>
      </c>
      <c r="C491">
        <v>1176.8</v>
      </c>
      <c r="D491">
        <v>4.83</v>
      </c>
      <c r="E491">
        <v>4.8099999999999996</v>
      </c>
      <c r="F491">
        <v>4.91</v>
      </c>
      <c r="G491">
        <v>4.78</v>
      </c>
      <c r="K491">
        <v>7.2266621322905067E-3</v>
      </c>
      <c r="L491">
        <v>6.2500000000000888E-3</v>
      </c>
      <c r="M491">
        <v>6.230549750636083E-3</v>
      </c>
      <c r="N491">
        <v>4.71</v>
      </c>
      <c r="O491">
        <v>1</v>
      </c>
      <c r="P491">
        <v>88</v>
      </c>
      <c r="Q491">
        <v>4.5449999999999999</v>
      </c>
      <c r="R491">
        <v>1</v>
      </c>
      <c r="S491">
        <v>44</v>
      </c>
      <c r="T491">
        <v>4.1239999999999997</v>
      </c>
      <c r="U491">
        <v>1</v>
      </c>
      <c r="V491">
        <v>26</v>
      </c>
      <c r="W491">
        <v>3.9815</v>
      </c>
      <c r="X491">
        <v>1</v>
      </c>
      <c r="Y491">
        <v>12</v>
      </c>
      <c r="Z491">
        <v>4.3184500000000003</v>
      </c>
      <c r="AA491">
        <v>1</v>
      </c>
      <c r="AB491">
        <v>10</v>
      </c>
      <c r="AC491">
        <v>7.2266621322905067E-3</v>
      </c>
      <c r="AD491">
        <v>0.30920543706487219</v>
      </c>
      <c r="AE491">
        <v>4.8</v>
      </c>
      <c r="AF491">
        <v>0.12999999999999989</v>
      </c>
      <c r="AG491">
        <v>0.1563333333333333</v>
      </c>
      <c r="AH491">
        <v>0</v>
      </c>
      <c r="AI491">
        <v>0</v>
      </c>
      <c r="AK491">
        <v>4.6755000000000004</v>
      </c>
      <c r="AL491">
        <v>1830.6719661478151</v>
      </c>
      <c r="AN491">
        <v>3.1645569620253329E-3</v>
      </c>
      <c r="AO491">
        <v>0.83067196614781125</v>
      </c>
      <c r="AP491">
        <v>2045.7521142707101</v>
      </c>
      <c r="AQ491">
        <v>-0.1051349997991176</v>
      </c>
    </row>
    <row r="492" spans="1:43" x14ac:dyDescent="0.3">
      <c r="A492" s="2">
        <v>40470</v>
      </c>
      <c r="B492">
        <v>1165.9000000000001</v>
      </c>
      <c r="C492">
        <v>1178.5999999999999</v>
      </c>
      <c r="D492">
        <v>4.67</v>
      </c>
      <c r="E492">
        <v>4.7300000000000004</v>
      </c>
      <c r="F492">
        <v>4.8099999999999996</v>
      </c>
      <c r="G492">
        <v>4.59</v>
      </c>
      <c r="K492">
        <v>-1.586899637038908E-2</v>
      </c>
      <c r="L492">
        <v>-3.3126293995859202E-2</v>
      </c>
      <c r="M492">
        <v>-3.3687395983675428E-2</v>
      </c>
      <c r="N492">
        <v>4.7159999999999993</v>
      </c>
      <c r="O492">
        <v>0</v>
      </c>
      <c r="P492">
        <v>89</v>
      </c>
      <c r="Q492">
        <v>4.5594999999999999</v>
      </c>
      <c r="R492">
        <v>1</v>
      </c>
      <c r="S492">
        <v>44</v>
      </c>
      <c r="T492">
        <v>4.1326000000000001</v>
      </c>
      <c r="U492">
        <v>1</v>
      </c>
      <c r="V492">
        <v>26</v>
      </c>
      <c r="W492">
        <v>3.9872000000000001</v>
      </c>
      <c r="X492">
        <v>1</v>
      </c>
      <c r="Y492">
        <v>12</v>
      </c>
      <c r="Z492">
        <v>4.3188000000000004</v>
      </c>
      <c r="AA492">
        <v>1</v>
      </c>
      <c r="AB492">
        <v>10</v>
      </c>
      <c r="AC492">
        <v>-1.586899637038908E-2</v>
      </c>
      <c r="AD492">
        <v>0.28842966073599619</v>
      </c>
      <c r="AE492">
        <v>4.83</v>
      </c>
      <c r="AF492">
        <v>0.24000000000000021</v>
      </c>
      <c r="AG492">
        <v>0.15966666666666671</v>
      </c>
      <c r="AH492">
        <v>0</v>
      </c>
      <c r="AI492">
        <v>0</v>
      </c>
      <c r="AK492">
        <v>4.6755000000000004</v>
      </c>
      <c r="AL492">
        <v>1799.8720171905429</v>
      </c>
      <c r="AN492">
        <v>-1.6824395373291171E-2</v>
      </c>
      <c r="AO492">
        <v>0.79987201719054024</v>
      </c>
      <c r="AP492">
        <v>2045.7521142707101</v>
      </c>
      <c r="AQ492">
        <v>-0.1201905623682176</v>
      </c>
    </row>
    <row r="493" spans="1:43" x14ac:dyDescent="0.3">
      <c r="A493" s="2">
        <v>40471</v>
      </c>
      <c r="B493">
        <v>1178.2</v>
      </c>
      <c r="C493">
        <v>1166.7</v>
      </c>
      <c r="D493">
        <v>4.8099999999999996</v>
      </c>
      <c r="E493">
        <v>4.7</v>
      </c>
      <c r="F493">
        <v>4.88</v>
      </c>
      <c r="G493">
        <v>4.6900000000000004</v>
      </c>
      <c r="K493">
        <v>1.054978986190913E-2</v>
      </c>
      <c r="L493">
        <v>2.9978586723768741E-2</v>
      </c>
      <c r="M493">
        <v>2.9538012436863829E-2</v>
      </c>
      <c r="N493">
        <v>4.7370000000000001</v>
      </c>
      <c r="O493">
        <v>1</v>
      </c>
      <c r="P493">
        <v>90</v>
      </c>
      <c r="Q493">
        <v>4.585</v>
      </c>
      <c r="R493">
        <v>1</v>
      </c>
      <c r="S493">
        <v>44</v>
      </c>
      <c r="T493">
        <v>4.1456</v>
      </c>
      <c r="U493">
        <v>1</v>
      </c>
      <c r="V493">
        <v>26</v>
      </c>
      <c r="W493">
        <v>3.9957000000000011</v>
      </c>
      <c r="X493">
        <v>1</v>
      </c>
      <c r="Y493">
        <v>12</v>
      </c>
      <c r="Z493">
        <v>4.3196500000000002</v>
      </c>
      <c r="AA493">
        <v>1</v>
      </c>
      <c r="AB493">
        <v>10</v>
      </c>
      <c r="AC493">
        <v>1.054978986190913E-2</v>
      </c>
      <c r="AD493">
        <v>0.30202232290861192</v>
      </c>
      <c r="AE493">
        <v>4.67</v>
      </c>
      <c r="AF493">
        <v>0.21</v>
      </c>
      <c r="AG493">
        <v>0.16266666666666671</v>
      </c>
      <c r="AH493">
        <v>-1</v>
      </c>
      <c r="AI493">
        <v>0</v>
      </c>
      <c r="AJ493">
        <v>4.6903000000000006</v>
      </c>
      <c r="AL493">
        <v>1799.8720171905429</v>
      </c>
      <c r="AM493">
        <v>5.6509506851104938E-2</v>
      </c>
      <c r="AN493">
        <v>0</v>
      </c>
      <c r="AO493">
        <v>0.79987201719054024</v>
      </c>
      <c r="AP493">
        <v>2045.7521142707101</v>
      </c>
      <c r="AQ493">
        <v>-0.1201905623682176</v>
      </c>
    </row>
    <row r="494" spans="1:43" x14ac:dyDescent="0.3">
      <c r="A494" s="2">
        <v>40472</v>
      </c>
      <c r="B494">
        <v>1180.3</v>
      </c>
      <c r="C494">
        <v>1179.8</v>
      </c>
      <c r="D494">
        <v>4.84</v>
      </c>
      <c r="E494">
        <v>4.88</v>
      </c>
      <c r="F494">
        <v>4.96</v>
      </c>
      <c r="G494">
        <v>4.7300000000000004</v>
      </c>
      <c r="K494">
        <v>1.7823799015446169E-3</v>
      </c>
      <c r="L494">
        <v>6.2370062370062929E-3</v>
      </c>
      <c r="M494">
        <v>6.2176366108706027E-3</v>
      </c>
      <c r="N494">
        <v>4.7629999999999999</v>
      </c>
      <c r="O494">
        <v>1</v>
      </c>
      <c r="P494">
        <v>90</v>
      </c>
      <c r="Q494">
        <v>4.617</v>
      </c>
      <c r="R494">
        <v>1</v>
      </c>
      <c r="S494">
        <v>44</v>
      </c>
      <c r="T494">
        <v>4.1661999999999999</v>
      </c>
      <c r="U494">
        <v>1</v>
      </c>
      <c r="V494">
        <v>26</v>
      </c>
      <c r="W494">
        <v>4.0067000000000004</v>
      </c>
      <c r="X494">
        <v>1</v>
      </c>
      <c r="Y494">
        <v>12</v>
      </c>
      <c r="Z494">
        <v>4.3205499999999999</v>
      </c>
      <c r="AA494">
        <v>1</v>
      </c>
      <c r="AB494">
        <v>10</v>
      </c>
      <c r="AC494">
        <v>1.7823799015446169E-3</v>
      </c>
      <c r="AD494">
        <v>0.30434302132832669</v>
      </c>
      <c r="AE494">
        <v>4.8099999999999996</v>
      </c>
      <c r="AF494">
        <v>0.22999999999999951</v>
      </c>
      <c r="AG494">
        <v>0.16566666666666671</v>
      </c>
      <c r="AH494">
        <v>1</v>
      </c>
      <c r="AI494">
        <v>0</v>
      </c>
      <c r="AJ494">
        <v>4.8898799999999998</v>
      </c>
      <c r="AK494">
        <v>4.7115</v>
      </c>
      <c r="AL494">
        <v>1781.512135921992</v>
      </c>
      <c r="AN494">
        <v>-1.02006593208831E-2</v>
      </c>
      <c r="AO494">
        <v>0.78151213592198898</v>
      </c>
      <c r="AP494">
        <v>2045.7521142707101</v>
      </c>
      <c r="AQ494">
        <v>-0.12916519870879711</v>
      </c>
    </row>
    <row r="495" spans="1:43" x14ac:dyDescent="0.3">
      <c r="A495" s="2">
        <v>40473</v>
      </c>
      <c r="B495">
        <v>1183.0999999999999</v>
      </c>
      <c r="C495">
        <v>1180.5</v>
      </c>
      <c r="D495">
        <v>4.88</v>
      </c>
      <c r="E495">
        <v>4.8600000000000003</v>
      </c>
      <c r="F495">
        <v>4.8899999999999997</v>
      </c>
      <c r="G495">
        <v>4.83</v>
      </c>
      <c r="K495">
        <v>2.3722782343471578E-3</v>
      </c>
      <c r="L495">
        <v>8.2644628099173278E-3</v>
      </c>
      <c r="M495">
        <v>8.2304991365154123E-3</v>
      </c>
      <c r="N495">
        <v>4.7849999999999993</v>
      </c>
      <c r="O495">
        <v>1</v>
      </c>
      <c r="P495">
        <v>90</v>
      </c>
      <c r="Q495">
        <v>4.6384999999999996</v>
      </c>
      <c r="R495">
        <v>1</v>
      </c>
      <c r="S495">
        <v>44</v>
      </c>
      <c r="T495">
        <v>4.1887999999999996</v>
      </c>
      <c r="U495">
        <v>1</v>
      </c>
      <c r="V495">
        <v>26</v>
      </c>
      <c r="W495">
        <v>4.0152000000000001</v>
      </c>
      <c r="X495">
        <v>1</v>
      </c>
      <c r="Y495">
        <v>12</v>
      </c>
      <c r="Z495">
        <v>4.3213999999999997</v>
      </c>
      <c r="AA495">
        <v>1</v>
      </c>
      <c r="AB495">
        <v>10</v>
      </c>
      <c r="AC495">
        <v>2.3722782343471578E-3</v>
      </c>
      <c r="AD495">
        <v>0.30743728588794639</v>
      </c>
      <c r="AE495">
        <v>4.84</v>
      </c>
      <c r="AF495">
        <v>5.9999999999999609E-2</v>
      </c>
      <c r="AG495">
        <v>0.16500000000000001</v>
      </c>
      <c r="AH495">
        <v>0</v>
      </c>
      <c r="AI495">
        <v>0</v>
      </c>
      <c r="AK495">
        <v>4.7115</v>
      </c>
      <c r="AL495">
        <v>1796.235376714736</v>
      </c>
      <c r="AN495">
        <v>8.2644628099173278E-3</v>
      </c>
      <c r="AO495">
        <v>0.79623537671473255</v>
      </c>
      <c r="AP495">
        <v>2045.7521142707101</v>
      </c>
      <c r="AQ495">
        <v>-0.12196821687994421</v>
      </c>
    </row>
    <row r="496" spans="1:43" x14ac:dyDescent="0.3">
      <c r="A496" s="2">
        <v>40476</v>
      </c>
      <c r="B496">
        <v>1185.5999999999999</v>
      </c>
      <c r="C496">
        <v>1184.7</v>
      </c>
      <c r="D496">
        <v>4.92</v>
      </c>
      <c r="E496">
        <v>4.97</v>
      </c>
      <c r="F496">
        <v>5.05</v>
      </c>
      <c r="G496">
        <v>4.91</v>
      </c>
      <c r="K496">
        <v>2.113092722508592E-3</v>
      </c>
      <c r="L496">
        <v>8.1967213114753079E-3</v>
      </c>
      <c r="M496">
        <v>8.1633106391609811E-3</v>
      </c>
      <c r="N496">
        <v>4.8090000000000002</v>
      </c>
      <c r="O496">
        <v>1</v>
      </c>
      <c r="P496">
        <v>90</v>
      </c>
      <c r="Q496">
        <v>4.6644999999999994</v>
      </c>
      <c r="R496">
        <v>1</v>
      </c>
      <c r="S496">
        <v>44</v>
      </c>
      <c r="T496">
        <v>4.2131999999999996</v>
      </c>
      <c r="U496">
        <v>1</v>
      </c>
      <c r="V496">
        <v>26</v>
      </c>
      <c r="W496">
        <v>4.0235000000000003</v>
      </c>
      <c r="X496">
        <v>1</v>
      </c>
      <c r="Y496">
        <v>12</v>
      </c>
      <c r="Z496">
        <v>4.3221999999999996</v>
      </c>
      <c r="AA496">
        <v>1</v>
      </c>
      <c r="AB496">
        <v>10</v>
      </c>
      <c r="AC496">
        <v>2.113092722508592E-3</v>
      </c>
      <c r="AD496">
        <v>0.31020002210189263</v>
      </c>
      <c r="AE496">
        <v>4.88</v>
      </c>
      <c r="AF496">
        <v>0.1699999999999999</v>
      </c>
      <c r="AG496">
        <v>0.1653333333333333</v>
      </c>
      <c r="AH496">
        <v>0</v>
      </c>
      <c r="AI496">
        <v>0</v>
      </c>
      <c r="AK496">
        <v>4.8019999999999996</v>
      </c>
      <c r="AL496">
        <v>1810.9586175074801</v>
      </c>
      <c r="AN496">
        <v>8.19672131147553E-3</v>
      </c>
      <c r="AO496">
        <v>0.81095861750747655</v>
      </c>
      <c r="AP496">
        <v>2045.7521142707101</v>
      </c>
      <c r="AQ496">
        <v>-0.1147712350510912</v>
      </c>
    </row>
    <row r="497" spans="1:43" x14ac:dyDescent="0.3">
      <c r="A497" s="2">
        <v>40477</v>
      </c>
      <c r="B497">
        <v>1185.5999999999999</v>
      </c>
      <c r="C497">
        <v>1184.9000000000001</v>
      </c>
      <c r="D497">
        <v>4.92</v>
      </c>
      <c r="E497">
        <v>4.8499999999999996</v>
      </c>
      <c r="F497">
        <v>4.9400000000000004</v>
      </c>
      <c r="G497">
        <v>4.8099999999999996</v>
      </c>
      <c r="K497">
        <v>0</v>
      </c>
      <c r="L497">
        <v>0</v>
      </c>
      <c r="M497">
        <v>0</v>
      </c>
      <c r="N497">
        <v>4.8280000000000003</v>
      </c>
      <c r="O497">
        <v>1</v>
      </c>
      <c r="P497">
        <v>90</v>
      </c>
      <c r="Q497">
        <v>4.6880000000000006</v>
      </c>
      <c r="R497">
        <v>1</v>
      </c>
      <c r="S497">
        <v>44</v>
      </c>
      <c r="T497">
        <v>4.2374000000000001</v>
      </c>
      <c r="U497">
        <v>1</v>
      </c>
      <c r="V497">
        <v>26</v>
      </c>
      <c r="W497">
        <v>4.0359999999999996</v>
      </c>
      <c r="X497">
        <v>1</v>
      </c>
      <c r="Y497">
        <v>12</v>
      </c>
      <c r="Z497">
        <v>4.3229000000000006</v>
      </c>
      <c r="AA497">
        <v>1</v>
      </c>
      <c r="AB497">
        <v>10</v>
      </c>
      <c r="AC497">
        <v>0</v>
      </c>
      <c r="AD497">
        <v>0.31020002210189263</v>
      </c>
      <c r="AE497">
        <v>4.92</v>
      </c>
      <c r="AF497">
        <v>0.13000000000000081</v>
      </c>
      <c r="AG497">
        <v>0.16500000000000001</v>
      </c>
      <c r="AH497">
        <v>0</v>
      </c>
      <c r="AI497">
        <v>0</v>
      </c>
      <c r="AK497">
        <v>4.8019999999999996</v>
      </c>
      <c r="AL497">
        <v>1810.9586175074801</v>
      </c>
      <c r="AN497">
        <v>0</v>
      </c>
      <c r="AO497">
        <v>0.81095861750747655</v>
      </c>
      <c r="AP497">
        <v>2045.7521142707101</v>
      </c>
      <c r="AQ497">
        <v>-0.1147712350510912</v>
      </c>
    </row>
    <row r="498" spans="1:43" x14ac:dyDescent="0.3">
      <c r="A498" s="2">
        <v>40478</v>
      </c>
      <c r="B498">
        <v>1182.5</v>
      </c>
      <c r="C498">
        <v>1183.8</v>
      </c>
      <c r="D498">
        <v>4.8899999999999997</v>
      </c>
      <c r="E498">
        <v>4.82</v>
      </c>
      <c r="F498">
        <v>4.9000000000000004</v>
      </c>
      <c r="G498">
        <v>4.75</v>
      </c>
      <c r="K498">
        <v>-2.614709851551877E-3</v>
      </c>
      <c r="L498">
        <v>-6.0975609756097624E-3</v>
      </c>
      <c r="M498">
        <v>-6.1162270174361932E-3</v>
      </c>
      <c r="N498">
        <v>4.8340000000000014</v>
      </c>
      <c r="O498">
        <v>1</v>
      </c>
      <c r="P498">
        <v>90</v>
      </c>
      <c r="Q498">
        <v>4.7115</v>
      </c>
      <c r="R498">
        <v>1</v>
      </c>
      <c r="S498">
        <v>44</v>
      </c>
      <c r="T498">
        <v>4.2582000000000004</v>
      </c>
      <c r="U498">
        <v>1</v>
      </c>
      <c r="V498">
        <v>26</v>
      </c>
      <c r="W498">
        <v>4.0498000000000003</v>
      </c>
      <c r="X498">
        <v>1</v>
      </c>
      <c r="Y498">
        <v>12</v>
      </c>
      <c r="Z498">
        <v>4.3241500000000004</v>
      </c>
      <c r="AA498">
        <v>1</v>
      </c>
      <c r="AB498">
        <v>10</v>
      </c>
      <c r="AC498">
        <v>-2.614709851551877E-3</v>
      </c>
      <c r="AD498">
        <v>0.30677422919659941</v>
      </c>
      <c r="AE498">
        <v>4.92</v>
      </c>
      <c r="AF498">
        <v>0.1699999999999999</v>
      </c>
      <c r="AG498">
        <v>0.16633333333333331</v>
      </c>
      <c r="AH498">
        <v>0</v>
      </c>
      <c r="AI498">
        <v>0</v>
      </c>
      <c r="AK498">
        <v>4.8019999999999996</v>
      </c>
      <c r="AL498">
        <v>1799.9161869129221</v>
      </c>
      <c r="AN498">
        <v>-6.0975609756098734E-3</v>
      </c>
      <c r="AO498">
        <v>0.79991618691291855</v>
      </c>
      <c r="AP498">
        <v>2045.7521142707101</v>
      </c>
      <c r="AQ498">
        <v>-0.120168971422731</v>
      </c>
    </row>
    <row r="499" spans="1:43" x14ac:dyDescent="0.3">
      <c r="A499" s="2">
        <v>40479</v>
      </c>
      <c r="B499">
        <v>1183.8</v>
      </c>
      <c r="C499">
        <v>1184.5</v>
      </c>
      <c r="D499">
        <v>4.8899999999999997</v>
      </c>
      <c r="E499">
        <v>4.97</v>
      </c>
      <c r="F499">
        <v>4.9800000000000004</v>
      </c>
      <c r="G499">
        <v>4.82</v>
      </c>
      <c r="K499">
        <v>1.0993657505284919E-3</v>
      </c>
      <c r="L499">
        <v>0</v>
      </c>
      <c r="M499">
        <v>0</v>
      </c>
      <c r="N499">
        <v>4.8450000000000006</v>
      </c>
      <c r="O499">
        <v>1</v>
      </c>
      <c r="P499">
        <v>90</v>
      </c>
      <c r="Q499">
        <v>4.7359999999999998</v>
      </c>
      <c r="R499">
        <v>1</v>
      </c>
      <c r="S499">
        <v>44</v>
      </c>
      <c r="T499">
        <v>4.2786</v>
      </c>
      <c r="U499">
        <v>1</v>
      </c>
      <c r="V499">
        <v>26</v>
      </c>
      <c r="W499">
        <v>4.0625999999999998</v>
      </c>
      <c r="X499">
        <v>1</v>
      </c>
      <c r="Y499">
        <v>12</v>
      </c>
      <c r="Z499">
        <v>4.3247999999999998</v>
      </c>
      <c r="AA499">
        <v>1</v>
      </c>
      <c r="AB499">
        <v>10</v>
      </c>
      <c r="AC499">
        <v>1.0993657505284919E-3</v>
      </c>
      <c r="AD499">
        <v>0.30821085202785148</v>
      </c>
      <c r="AE499">
        <v>4.8899999999999997</v>
      </c>
      <c r="AF499">
        <v>0.16000000000000009</v>
      </c>
      <c r="AG499">
        <v>0.16900000000000001</v>
      </c>
      <c r="AH499">
        <v>-1</v>
      </c>
      <c r="AI499">
        <v>0</v>
      </c>
      <c r="AJ499">
        <v>4.9600299999999997</v>
      </c>
      <c r="AL499">
        <v>1799.9161869129221</v>
      </c>
      <c r="AM499">
        <v>1.4345955319966941E-2</v>
      </c>
      <c r="AN499">
        <v>0</v>
      </c>
      <c r="AO499">
        <v>0.79991618691291855</v>
      </c>
      <c r="AP499">
        <v>2045.7521142707101</v>
      </c>
      <c r="AQ499">
        <v>-0.120168971422731</v>
      </c>
    </row>
    <row r="500" spans="1:43" x14ac:dyDescent="0.3">
      <c r="A500" s="2">
        <v>40480</v>
      </c>
      <c r="B500">
        <v>1183.3</v>
      </c>
      <c r="C500">
        <v>1183.9000000000001</v>
      </c>
      <c r="D500">
        <v>4.91</v>
      </c>
      <c r="E500">
        <v>4.87</v>
      </c>
      <c r="F500">
        <v>4.93</v>
      </c>
      <c r="G500">
        <v>4.8600000000000003</v>
      </c>
      <c r="K500">
        <v>-4.2236864335187812E-4</v>
      </c>
      <c r="L500">
        <v>4.0899795501023739E-3</v>
      </c>
      <c r="M500">
        <v>4.0816383196486949E-3</v>
      </c>
      <c r="N500">
        <v>4.8559999999999999</v>
      </c>
      <c r="O500">
        <v>1</v>
      </c>
      <c r="P500">
        <v>90</v>
      </c>
      <c r="Q500">
        <v>4.7589999999999986</v>
      </c>
      <c r="R500">
        <v>1</v>
      </c>
      <c r="S500">
        <v>44</v>
      </c>
      <c r="T500">
        <v>4.3033999999999999</v>
      </c>
      <c r="U500">
        <v>1</v>
      </c>
      <c r="V500">
        <v>26</v>
      </c>
      <c r="W500">
        <v>4.0761000000000003</v>
      </c>
      <c r="X500">
        <v>1</v>
      </c>
      <c r="Y500">
        <v>12</v>
      </c>
      <c r="Z500">
        <v>4.3253500000000003</v>
      </c>
      <c r="AA500">
        <v>1</v>
      </c>
      <c r="AB500">
        <v>10</v>
      </c>
      <c r="AC500">
        <v>-4.2236864335187812E-4</v>
      </c>
      <c r="AD500">
        <v>0.30765830478506229</v>
      </c>
      <c r="AE500">
        <v>4.8899999999999997</v>
      </c>
      <c r="AF500">
        <v>6.9999999999999396E-2</v>
      </c>
      <c r="AG500">
        <v>0.1676666666666666</v>
      </c>
      <c r="AH500">
        <v>1</v>
      </c>
      <c r="AI500">
        <v>0</v>
      </c>
      <c r="AJ500">
        <v>4.8798700000000004</v>
      </c>
      <c r="AK500">
        <v>4.6784999999999997</v>
      </c>
      <c r="AL500">
        <v>1811.0294900770809</v>
      </c>
      <c r="AN500">
        <v>6.1743448083657606E-3</v>
      </c>
      <c r="AO500">
        <v>0.81102949007707781</v>
      </c>
      <c r="AP500">
        <v>2045.7521142707101</v>
      </c>
      <c r="AQ500">
        <v>-0.1147365912791958</v>
      </c>
    </row>
    <row r="501" spans="1:43" x14ac:dyDescent="0.3">
      <c r="A501" s="2">
        <v>40483</v>
      </c>
      <c r="B501">
        <v>1184.4000000000001</v>
      </c>
      <c r="C501">
        <v>1185.7</v>
      </c>
      <c r="D501">
        <v>4.91</v>
      </c>
      <c r="E501">
        <v>4.9800000000000004</v>
      </c>
      <c r="F501">
        <v>5.0599999999999996</v>
      </c>
      <c r="G501">
        <v>4.83</v>
      </c>
      <c r="K501">
        <v>9.2960365080707597E-4</v>
      </c>
      <c r="L501">
        <v>0</v>
      </c>
      <c r="M501">
        <v>0</v>
      </c>
      <c r="N501">
        <v>4.8639999999999999</v>
      </c>
      <c r="O501">
        <v>1</v>
      </c>
      <c r="P501">
        <v>90</v>
      </c>
      <c r="Q501">
        <v>4.7869999999999999</v>
      </c>
      <c r="R501">
        <v>1</v>
      </c>
      <c r="S501">
        <v>44</v>
      </c>
      <c r="T501">
        <v>4.3288000000000002</v>
      </c>
      <c r="U501">
        <v>1</v>
      </c>
      <c r="V501">
        <v>26</v>
      </c>
      <c r="W501">
        <v>4.0864000000000003</v>
      </c>
      <c r="X501">
        <v>1</v>
      </c>
      <c r="Y501">
        <v>12</v>
      </c>
      <c r="Z501">
        <v>4.3267500000000014</v>
      </c>
      <c r="AA501">
        <v>1</v>
      </c>
      <c r="AB501">
        <v>10</v>
      </c>
      <c r="AC501">
        <v>9.2960365080707597E-4</v>
      </c>
      <c r="AD501">
        <v>0.30887390871919868</v>
      </c>
      <c r="AE501">
        <v>4.91</v>
      </c>
      <c r="AF501">
        <v>0.22999999999999951</v>
      </c>
      <c r="AG501">
        <v>0.16800000000000001</v>
      </c>
      <c r="AH501">
        <v>0</v>
      </c>
      <c r="AI501">
        <v>0</v>
      </c>
      <c r="AK501">
        <v>4.8079999999999998</v>
      </c>
      <c r="AL501">
        <v>1811.0294900770809</v>
      </c>
      <c r="AN501">
        <v>0</v>
      </c>
      <c r="AO501">
        <v>0.81102949007707781</v>
      </c>
      <c r="AP501">
        <v>2045.7521142707101</v>
      </c>
      <c r="AQ501">
        <v>-0.1147365912791958</v>
      </c>
    </row>
    <row r="502" spans="1:43" x14ac:dyDescent="0.3">
      <c r="A502" s="2">
        <v>40484</v>
      </c>
      <c r="B502">
        <v>1193.5999999999999</v>
      </c>
      <c r="C502">
        <v>1187.9000000000001</v>
      </c>
      <c r="D502">
        <v>5.03</v>
      </c>
      <c r="E502">
        <v>5.0199999999999996</v>
      </c>
      <c r="F502">
        <v>5.0599999999999996</v>
      </c>
      <c r="G502">
        <v>4.9800000000000004</v>
      </c>
      <c r="K502">
        <v>7.7676460655182744E-3</v>
      </c>
      <c r="L502">
        <v>2.4439918533604828E-2</v>
      </c>
      <c r="M502">
        <v>2.4146042305218659E-2</v>
      </c>
      <c r="N502">
        <v>4.8999999999999986</v>
      </c>
      <c r="O502">
        <v>1</v>
      </c>
      <c r="P502">
        <v>90</v>
      </c>
      <c r="Q502">
        <v>4.8079999999999998</v>
      </c>
      <c r="R502">
        <v>1</v>
      </c>
      <c r="S502">
        <v>44</v>
      </c>
      <c r="T502">
        <v>4.3575999999999997</v>
      </c>
      <c r="U502">
        <v>1</v>
      </c>
      <c r="V502">
        <v>26</v>
      </c>
      <c r="W502">
        <v>4.0974000000000004</v>
      </c>
      <c r="X502">
        <v>1</v>
      </c>
      <c r="Y502">
        <v>12</v>
      </c>
      <c r="Z502">
        <v>4.3279000000000014</v>
      </c>
      <c r="AA502">
        <v>1</v>
      </c>
      <c r="AB502">
        <v>10</v>
      </c>
      <c r="AC502">
        <v>7.7676460655182744E-3</v>
      </c>
      <c r="AD502">
        <v>0.31904077798652097</v>
      </c>
      <c r="AE502">
        <v>4.91</v>
      </c>
      <c r="AF502">
        <v>0.14999999999999949</v>
      </c>
      <c r="AG502">
        <v>0.16800000000000001</v>
      </c>
      <c r="AH502">
        <v>0</v>
      </c>
      <c r="AI502">
        <v>0</v>
      </c>
      <c r="AK502">
        <v>4.8079999999999998</v>
      </c>
      <c r="AL502">
        <v>1855.290903276521</v>
      </c>
      <c r="AN502">
        <v>2.4439918533604828E-2</v>
      </c>
      <c r="AO502">
        <v>0.85529090327651747</v>
      </c>
      <c r="AP502">
        <v>2045.7521142707101</v>
      </c>
      <c r="AQ502">
        <v>-9.3100825689278022E-2</v>
      </c>
    </row>
    <row r="503" spans="1:43" x14ac:dyDescent="0.3">
      <c r="A503" s="2">
        <v>40485</v>
      </c>
      <c r="B503">
        <v>1198</v>
      </c>
      <c r="C503">
        <v>1193.8</v>
      </c>
      <c r="D503">
        <v>5.09</v>
      </c>
      <c r="E503">
        <v>5.0599999999999996</v>
      </c>
      <c r="F503">
        <v>5.0999999999999996</v>
      </c>
      <c r="G503">
        <v>4.9000000000000004</v>
      </c>
      <c r="K503">
        <v>3.686327077748075E-3</v>
      </c>
      <c r="L503">
        <v>1.192842942345917E-2</v>
      </c>
      <c r="M503">
        <v>1.185784645078347E-2</v>
      </c>
      <c r="N503">
        <v>4.9279999999999999</v>
      </c>
      <c r="O503">
        <v>1</v>
      </c>
      <c r="P503">
        <v>90</v>
      </c>
      <c r="Q503">
        <v>4.8324999999999996</v>
      </c>
      <c r="R503">
        <v>1</v>
      </c>
      <c r="S503">
        <v>44</v>
      </c>
      <c r="T503">
        <v>4.3906000000000001</v>
      </c>
      <c r="U503">
        <v>1</v>
      </c>
      <c r="V503">
        <v>26</v>
      </c>
      <c r="W503">
        <v>4.1091000000000006</v>
      </c>
      <c r="X503">
        <v>1</v>
      </c>
      <c r="Y503">
        <v>12</v>
      </c>
      <c r="Z503">
        <v>4.33005</v>
      </c>
      <c r="AA503">
        <v>1</v>
      </c>
      <c r="AB503">
        <v>10</v>
      </c>
      <c r="AC503">
        <v>3.686327077748075E-3</v>
      </c>
      <c r="AD503">
        <v>0.32390319372306647</v>
      </c>
      <c r="AE503">
        <v>5.03</v>
      </c>
      <c r="AF503">
        <v>0.19999999999999929</v>
      </c>
      <c r="AG503">
        <v>0.16933333333333331</v>
      </c>
      <c r="AH503">
        <v>0</v>
      </c>
      <c r="AI503">
        <v>0</v>
      </c>
      <c r="AK503">
        <v>4.8460000000000001</v>
      </c>
      <c r="AL503">
        <v>1877.4216098762411</v>
      </c>
      <c r="AN503">
        <v>1.192842942345917E-2</v>
      </c>
      <c r="AO503">
        <v>0.8774216098762373</v>
      </c>
      <c r="AP503">
        <v>2045.7521142707101</v>
      </c>
      <c r="AQ503">
        <v>-8.2282942894319144E-2</v>
      </c>
    </row>
    <row r="504" spans="1:43" x14ac:dyDescent="0.3">
      <c r="A504" s="2">
        <v>40486</v>
      </c>
      <c r="B504">
        <v>1221.0999999999999</v>
      </c>
      <c r="C504">
        <v>1198.3</v>
      </c>
      <c r="D504">
        <v>5.37</v>
      </c>
      <c r="E504">
        <v>5.24</v>
      </c>
      <c r="F504">
        <v>5.39</v>
      </c>
      <c r="G504">
        <v>5.24</v>
      </c>
      <c r="K504">
        <v>1.9282136894824609E-2</v>
      </c>
      <c r="L504">
        <v>5.5009823182711193E-2</v>
      </c>
      <c r="M504">
        <v>5.3550077958341991E-2</v>
      </c>
      <c r="N504">
        <v>4.9809999999999999</v>
      </c>
      <c r="O504">
        <v>1</v>
      </c>
      <c r="P504">
        <v>90</v>
      </c>
      <c r="Q504">
        <v>4.8719999999999999</v>
      </c>
      <c r="R504">
        <v>1</v>
      </c>
      <c r="S504">
        <v>44</v>
      </c>
      <c r="T504">
        <v>4.4286000000000003</v>
      </c>
      <c r="U504">
        <v>1</v>
      </c>
      <c r="V504">
        <v>26</v>
      </c>
      <c r="W504">
        <v>4.1208999999999998</v>
      </c>
      <c r="X504">
        <v>1</v>
      </c>
      <c r="Y504">
        <v>12</v>
      </c>
      <c r="Z504">
        <v>4.3348500000000003</v>
      </c>
      <c r="AA504">
        <v>1</v>
      </c>
      <c r="AB504">
        <v>10</v>
      </c>
      <c r="AC504">
        <v>1.9282136894824609E-2</v>
      </c>
      <c r="AD504">
        <v>0.34943087633993031</v>
      </c>
      <c r="AE504">
        <v>5.09</v>
      </c>
      <c r="AF504">
        <v>0.29999999999999982</v>
      </c>
      <c r="AG504">
        <v>0.17366666666666661</v>
      </c>
      <c r="AH504">
        <v>0</v>
      </c>
      <c r="AI504">
        <v>0</v>
      </c>
      <c r="AK504">
        <v>5.1295000000000002</v>
      </c>
      <c r="AL504">
        <v>1980.6982406749339</v>
      </c>
      <c r="AN504">
        <v>5.5009823182711193E-2</v>
      </c>
      <c r="AO504">
        <v>0.98069824067493006</v>
      </c>
      <c r="AP504">
        <v>2045.7521142707101</v>
      </c>
      <c r="AQ504">
        <v>-3.1799489851177531E-2</v>
      </c>
    </row>
    <row r="505" spans="1:43" x14ac:dyDescent="0.3">
      <c r="A505" s="2">
        <v>40487</v>
      </c>
      <c r="B505">
        <v>1225.8</v>
      </c>
      <c r="C505">
        <v>1221.2</v>
      </c>
      <c r="D505">
        <v>5.44</v>
      </c>
      <c r="E505">
        <v>5.39</v>
      </c>
      <c r="F505">
        <v>5.47</v>
      </c>
      <c r="G505">
        <v>5.37</v>
      </c>
      <c r="K505">
        <v>3.8489886168209249E-3</v>
      </c>
      <c r="L505">
        <v>1.3035381750465589E-2</v>
      </c>
      <c r="M505">
        <v>1.2951152347078001E-2</v>
      </c>
      <c r="N505">
        <v>5.0370000000000008</v>
      </c>
      <c r="O505">
        <v>1</v>
      </c>
      <c r="P505">
        <v>90</v>
      </c>
      <c r="Q505">
        <v>4.9109999999999996</v>
      </c>
      <c r="R505">
        <v>1</v>
      </c>
      <c r="S505">
        <v>44</v>
      </c>
      <c r="T505">
        <v>4.4694000000000003</v>
      </c>
      <c r="U505">
        <v>1</v>
      </c>
      <c r="V505">
        <v>26</v>
      </c>
      <c r="W505">
        <v>4.1335000000000006</v>
      </c>
      <c r="X505">
        <v>1</v>
      </c>
      <c r="Y505">
        <v>12</v>
      </c>
      <c r="Z505">
        <v>4.34145</v>
      </c>
      <c r="AA505">
        <v>1</v>
      </c>
      <c r="AB505">
        <v>10</v>
      </c>
      <c r="AC505">
        <v>3.8489886168209249E-3</v>
      </c>
      <c r="AD505">
        <v>0.35462482042214938</v>
      </c>
      <c r="AE505">
        <v>5.37</v>
      </c>
      <c r="AF505">
        <v>9.9999999999999645E-2</v>
      </c>
      <c r="AG505">
        <v>0.16833333333333331</v>
      </c>
      <c r="AH505">
        <v>0</v>
      </c>
      <c r="AI505">
        <v>0</v>
      </c>
      <c r="AK505">
        <v>5.2175000000000002</v>
      </c>
      <c r="AL505">
        <v>1993.607819524771</v>
      </c>
      <c r="AN505">
        <v>6.5176908752329066E-3</v>
      </c>
      <c r="AO505">
        <v>0.99360781952476684</v>
      </c>
      <c r="AP505">
        <v>2045.7521142707101</v>
      </c>
      <c r="AQ505">
        <v>-2.5489058220784729E-2</v>
      </c>
    </row>
    <row r="506" spans="1:43" x14ac:dyDescent="0.3">
      <c r="A506" s="2">
        <v>40490</v>
      </c>
      <c r="B506">
        <v>1223.2</v>
      </c>
      <c r="C506">
        <v>1223.2</v>
      </c>
      <c r="D506">
        <v>5.42</v>
      </c>
      <c r="E506">
        <v>5.39</v>
      </c>
      <c r="F506">
        <v>5.44</v>
      </c>
      <c r="G506">
        <v>5.34</v>
      </c>
      <c r="K506">
        <v>-2.121063795072486E-3</v>
      </c>
      <c r="L506">
        <v>-3.6764705882353921E-3</v>
      </c>
      <c r="M506">
        <v>-3.6832454162964989E-3</v>
      </c>
      <c r="N506">
        <v>5.0869999999999997</v>
      </c>
      <c r="O506">
        <v>1</v>
      </c>
      <c r="P506">
        <v>90</v>
      </c>
      <c r="Q506">
        <v>4.9480000000000004</v>
      </c>
      <c r="R506">
        <v>1</v>
      </c>
      <c r="S506">
        <v>44</v>
      </c>
      <c r="T506">
        <v>4.5066000000000006</v>
      </c>
      <c r="U506">
        <v>1</v>
      </c>
      <c r="V506">
        <v>26</v>
      </c>
      <c r="W506">
        <v>4.1458000000000004</v>
      </c>
      <c r="X506">
        <v>1</v>
      </c>
      <c r="Y506">
        <v>12</v>
      </c>
      <c r="Z506">
        <v>4.3476500000000007</v>
      </c>
      <c r="AA506">
        <v>1</v>
      </c>
      <c r="AB506">
        <v>10</v>
      </c>
      <c r="AC506">
        <v>-2.121063795072486E-3</v>
      </c>
      <c r="AD506">
        <v>0.35175157475964541</v>
      </c>
      <c r="AE506">
        <v>5.44</v>
      </c>
      <c r="AF506">
        <v>0.10000000000000051</v>
      </c>
      <c r="AG506">
        <v>0.1686666666666666</v>
      </c>
      <c r="AH506">
        <v>0</v>
      </c>
      <c r="AI506">
        <v>0</v>
      </c>
      <c r="AK506">
        <v>5.2175000000000002</v>
      </c>
      <c r="AL506">
        <v>1989.9193684248171</v>
      </c>
      <c r="AN506">
        <v>-1.850138760407072E-3</v>
      </c>
      <c r="AO506">
        <v>0.98991936842481354</v>
      </c>
      <c r="AP506">
        <v>2045.7521142707101</v>
      </c>
      <c r="AQ506">
        <v>-2.7292038686611231E-2</v>
      </c>
    </row>
    <row r="507" spans="1:43" x14ac:dyDescent="0.3">
      <c r="A507" s="2">
        <v>40491</v>
      </c>
      <c r="B507">
        <v>1213.4000000000001</v>
      </c>
      <c r="C507">
        <v>1223.5999999999999</v>
      </c>
      <c r="D507">
        <v>5.29</v>
      </c>
      <c r="E507">
        <v>5.46</v>
      </c>
      <c r="F507">
        <v>5.48</v>
      </c>
      <c r="G507">
        <v>5.23</v>
      </c>
      <c r="K507">
        <v>-8.0117724002615187E-3</v>
      </c>
      <c r="L507">
        <v>-2.3985239852398529E-2</v>
      </c>
      <c r="M507">
        <v>-2.4277569581346858E-2</v>
      </c>
      <c r="N507">
        <v>5.1239999999999997</v>
      </c>
      <c r="O507">
        <v>1</v>
      </c>
      <c r="P507">
        <v>90</v>
      </c>
      <c r="Q507">
        <v>4.976</v>
      </c>
      <c r="R507">
        <v>1</v>
      </c>
      <c r="S507">
        <v>44</v>
      </c>
      <c r="T507">
        <v>4.5442</v>
      </c>
      <c r="U507">
        <v>1</v>
      </c>
      <c r="V507">
        <v>26</v>
      </c>
      <c r="W507">
        <v>4.1566999999999998</v>
      </c>
      <c r="X507">
        <v>1</v>
      </c>
      <c r="Y507">
        <v>12</v>
      </c>
      <c r="Z507">
        <v>4.3535000000000004</v>
      </c>
      <c r="AA507">
        <v>1</v>
      </c>
      <c r="AB507">
        <v>10</v>
      </c>
      <c r="AC507">
        <v>-8.0117724002615187E-3</v>
      </c>
      <c r="AD507">
        <v>0.34092164880097608</v>
      </c>
      <c r="AE507">
        <v>5.42</v>
      </c>
      <c r="AF507">
        <v>0.25</v>
      </c>
      <c r="AG507">
        <v>0.16966666666666649</v>
      </c>
      <c r="AH507">
        <v>0</v>
      </c>
      <c r="AI507">
        <v>0</v>
      </c>
      <c r="AK507">
        <v>5.2255000000000003</v>
      </c>
      <c r="AL507">
        <v>1965.944436275121</v>
      </c>
      <c r="AN507">
        <v>-1.204819277108427E-2</v>
      </c>
      <c r="AO507">
        <v>0.96594443627511706</v>
      </c>
      <c r="AP507">
        <v>2045.7521142707101</v>
      </c>
      <c r="AQ507">
        <v>-3.9011411714483413E-2</v>
      </c>
    </row>
    <row r="508" spans="1:43" x14ac:dyDescent="0.3">
      <c r="A508" s="2">
        <v>40492</v>
      </c>
      <c r="B508">
        <v>1218.7</v>
      </c>
      <c r="C508">
        <v>1213.0999999999999</v>
      </c>
      <c r="D508">
        <v>5.36</v>
      </c>
      <c r="E508">
        <v>5.28</v>
      </c>
      <c r="F508">
        <v>5.37</v>
      </c>
      <c r="G508">
        <v>5.17</v>
      </c>
      <c r="K508">
        <v>4.3678918740728268E-3</v>
      </c>
      <c r="L508">
        <v>1.323251417769389E-2</v>
      </c>
      <c r="M508">
        <v>1.314572921250279E-2</v>
      </c>
      <c r="N508">
        <v>5.1710000000000003</v>
      </c>
      <c r="O508">
        <v>1</v>
      </c>
      <c r="P508">
        <v>90</v>
      </c>
      <c r="Q508">
        <v>5.0025000000000004</v>
      </c>
      <c r="R508">
        <v>1</v>
      </c>
      <c r="S508">
        <v>44</v>
      </c>
      <c r="T508">
        <v>4.5828000000000007</v>
      </c>
      <c r="U508">
        <v>1</v>
      </c>
      <c r="V508">
        <v>26</v>
      </c>
      <c r="W508">
        <v>4.1688000000000001</v>
      </c>
      <c r="X508">
        <v>1</v>
      </c>
      <c r="Y508">
        <v>12</v>
      </c>
      <c r="Z508">
        <v>4.3593999999999999</v>
      </c>
      <c r="AA508">
        <v>1</v>
      </c>
      <c r="AB508">
        <v>10</v>
      </c>
      <c r="AC508">
        <v>4.3678918740728268E-3</v>
      </c>
      <c r="AD508">
        <v>0.34677864957454219</v>
      </c>
      <c r="AE508">
        <v>5.29</v>
      </c>
      <c r="AF508">
        <v>0.20000000000000021</v>
      </c>
      <c r="AG508">
        <v>0.1729999999999999</v>
      </c>
      <c r="AH508">
        <v>0</v>
      </c>
      <c r="AI508">
        <v>0</v>
      </c>
      <c r="AK508">
        <v>5.2255000000000003</v>
      </c>
      <c r="AL508">
        <v>1978.854015124957</v>
      </c>
      <c r="AN508">
        <v>6.5666041275798106E-3</v>
      </c>
      <c r="AO508">
        <v>0.97885401512495385</v>
      </c>
      <c r="AP508">
        <v>2045.7521142707101</v>
      </c>
      <c r="AQ508">
        <v>-3.2700980084090718E-2</v>
      </c>
    </row>
    <row r="509" spans="1:43" x14ac:dyDescent="0.3">
      <c r="A509" s="2">
        <v>40493</v>
      </c>
      <c r="B509">
        <v>1213.5</v>
      </c>
      <c r="C509">
        <v>1213</v>
      </c>
      <c r="D509">
        <v>5.32</v>
      </c>
      <c r="E509">
        <v>5.23</v>
      </c>
      <c r="F509">
        <v>5.34</v>
      </c>
      <c r="G509">
        <v>5.18</v>
      </c>
      <c r="K509">
        <v>-4.2668417165833139E-3</v>
      </c>
      <c r="L509">
        <v>-7.4626865671642006E-3</v>
      </c>
      <c r="M509">
        <v>-7.4906717291576266E-3</v>
      </c>
      <c r="N509">
        <v>5.2140000000000004</v>
      </c>
      <c r="O509">
        <v>1</v>
      </c>
      <c r="P509">
        <v>90</v>
      </c>
      <c r="Q509">
        <v>5.0295000000000014</v>
      </c>
      <c r="R509">
        <v>1</v>
      </c>
      <c r="S509">
        <v>44</v>
      </c>
      <c r="T509">
        <v>4.6150000000000002</v>
      </c>
      <c r="U509">
        <v>1</v>
      </c>
      <c r="V509">
        <v>26</v>
      </c>
      <c r="W509">
        <v>4.1825999999999999</v>
      </c>
      <c r="X509">
        <v>1</v>
      </c>
      <c r="Y509">
        <v>12</v>
      </c>
      <c r="Z509">
        <v>4.36585</v>
      </c>
      <c r="AA509">
        <v>1</v>
      </c>
      <c r="AB509">
        <v>10</v>
      </c>
      <c r="AC509">
        <v>-4.2668417165833139E-3</v>
      </c>
      <c r="AD509">
        <v>0.3410321582495337</v>
      </c>
      <c r="AE509">
        <v>5.36</v>
      </c>
      <c r="AF509">
        <v>0.1800000000000006</v>
      </c>
      <c r="AG509">
        <v>0.17066666666666649</v>
      </c>
      <c r="AH509">
        <v>-1</v>
      </c>
      <c r="AI509">
        <v>0</v>
      </c>
      <c r="AJ509">
        <v>5.2197699999999996</v>
      </c>
      <c r="AL509">
        <v>1978.854015124957</v>
      </c>
      <c r="AM509">
        <v>6.9653494867691165E-2</v>
      </c>
      <c r="AN509">
        <v>0</v>
      </c>
      <c r="AO509">
        <v>0.97885401512495385</v>
      </c>
      <c r="AP509">
        <v>2045.7521142707101</v>
      </c>
      <c r="AQ509">
        <v>-3.2700980084090718E-2</v>
      </c>
    </row>
    <row r="510" spans="1:43" x14ac:dyDescent="0.3">
      <c r="A510" s="2">
        <v>40494</v>
      </c>
      <c r="B510">
        <v>1199.2</v>
      </c>
      <c r="C510">
        <v>1209.0999999999999</v>
      </c>
      <c r="D510">
        <v>5.1100000000000003</v>
      </c>
      <c r="E510">
        <v>5.21</v>
      </c>
      <c r="F510">
        <v>5.27</v>
      </c>
      <c r="G510">
        <v>5.05</v>
      </c>
      <c r="K510">
        <v>-1.178409559126492E-2</v>
      </c>
      <c r="L510">
        <v>-3.9473684210526327E-2</v>
      </c>
      <c r="M510">
        <v>-4.0273899137940113E-2</v>
      </c>
      <c r="N510">
        <v>5.234</v>
      </c>
      <c r="O510">
        <v>0</v>
      </c>
      <c r="P510">
        <v>91</v>
      </c>
      <c r="Q510">
        <v>5.0449999999999999</v>
      </c>
      <c r="R510">
        <v>1</v>
      </c>
      <c r="S510">
        <v>44</v>
      </c>
      <c r="T510">
        <v>4.6407999999999996</v>
      </c>
      <c r="U510">
        <v>1</v>
      </c>
      <c r="V510">
        <v>26</v>
      </c>
      <c r="W510">
        <v>4.1947000000000001</v>
      </c>
      <c r="X510">
        <v>1</v>
      </c>
      <c r="Y510">
        <v>12</v>
      </c>
      <c r="Z510">
        <v>4.3719999999999999</v>
      </c>
      <c r="AA510">
        <v>1</v>
      </c>
      <c r="AB510">
        <v>10</v>
      </c>
      <c r="AC510">
        <v>-1.178409559126492E-2</v>
      </c>
      <c r="AD510">
        <v>0.32522930710576081</v>
      </c>
      <c r="AE510">
        <v>5.32</v>
      </c>
      <c r="AF510">
        <v>0.27000000000000052</v>
      </c>
      <c r="AG510">
        <v>0.17499999999999991</v>
      </c>
      <c r="AH510">
        <v>1</v>
      </c>
      <c r="AI510">
        <v>0</v>
      </c>
      <c r="AJ510">
        <v>5.2202099999999998</v>
      </c>
      <c r="AK510">
        <v>5.0074999999999994</v>
      </c>
      <c r="AL510">
        <v>1937.076097951717</v>
      </c>
      <c r="AN510">
        <v>-2.111217747944993E-2</v>
      </c>
      <c r="AO510">
        <v>0.93707609795171365</v>
      </c>
      <c r="AP510">
        <v>2045.7521142707101</v>
      </c>
      <c r="AQ510">
        <v>-5.3122768668253377E-2</v>
      </c>
    </row>
    <row r="511" spans="1:43" x14ac:dyDescent="0.3">
      <c r="A511" s="2">
        <v>40497</v>
      </c>
      <c r="B511">
        <v>1197.8</v>
      </c>
      <c r="C511">
        <v>1200.4000000000001</v>
      </c>
      <c r="D511">
        <v>5.09</v>
      </c>
      <c r="E511">
        <v>5.16</v>
      </c>
      <c r="F511">
        <v>5.23</v>
      </c>
      <c r="G511">
        <v>5.09</v>
      </c>
      <c r="K511">
        <v>-1.167444963308895E-3</v>
      </c>
      <c r="L511">
        <v>-3.9138943248533398E-3</v>
      </c>
      <c r="M511">
        <v>-3.9215736531816869E-3</v>
      </c>
      <c r="N511">
        <v>5.2520000000000007</v>
      </c>
      <c r="O511">
        <v>0</v>
      </c>
      <c r="P511">
        <v>91</v>
      </c>
      <c r="Q511">
        <v>5.0579999999999998</v>
      </c>
      <c r="R511">
        <v>1</v>
      </c>
      <c r="S511">
        <v>44</v>
      </c>
      <c r="T511">
        <v>4.6632000000000007</v>
      </c>
      <c r="U511">
        <v>1</v>
      </c>
      <c r="V511">
        <v>26</v>
      </c>
      <c r="W511">
        <v>4.2084999999999999</v>
      </c>
      <c r="X511">
        <v>1</v>
      </c>
      <c r="Y511">
        <v>12</v>
      </c>
      <c r="Z511">
        <v>4.3771000000000004</v>
      </c>
      <c r="AA511">
        <v>1</v>
      </c>
      <c r="AB511">
        <v>10</v>
      </c>
      <c r="AC511">
        <v>-1.167444963308895E-3</v>
      </c>
      <c r="AD511">
        <v>0.32368217482595091</v>
      </c>
      <c r="AE511">
        <v>5.1100000000000003</v>
      </c>
      <c r="AF511">
        <v>0.1400000000000006</v>
      </c>
      <c r="AG511">
        <v>0.17333333333333331</v>
      </c>
      <c r="AH511">
        <v>0</v>
      </c>
      <c r="AI511">
        <v>0</v>
      </c>
      <c r="AK511">
        <v>5.0074999999999994</v>
      </c>
      <c r="AL511">
        <v>1929.494586805135</v>
      </c>
      <c r="AN511">
        <v>-3.9138943248533398E-3</v>
      </c>
      <c r="AO511">
        <v>0.92949458680513142</v>
      </c>
      <c r="AP511">
        <v>2045.7521142707101</v>
      </c>
      <c r="AQ511">
        <v>-5.6828746090295423E-2</v>
      </c>
    </row>
    <row r="512" spans="1:43" x14ac:dyDescent="0.3">
      <c r="A512" s="2">
        <v>40498</v>
      </c>
      <c r="B512">
        <v>1178.3</v>
      </c>
      <c r="C512">
        <v>1194.8</v>
      </c>
      <c r="D512">
        <v>4.8499999999999996</v>
      </c>
      <c r="E512">
        <v>5</v>
      </c>
      <c r="F512">
        <v>5.03</v>
      </c>
      <c r="G512">
        <v>4.78</v>
      </c>
      <c r="K512">
        <v>-1.6279846385039209E-2</v>
      </c>
      <c r="L512">
        <v>-4.7151277013752553E-2</v>
      </c>
      <c r="M512">
        <v>-4.8299125613039617E-2</v>
      </c>
      <c r="N512">
        <v>5.234</v>
      </c>
      <c r="O512">
        <v>0</v>
      </c>
      <c r="P512">
        <v>91</v>
      </c>
      <c r="Q512">
        <v>5.0670000000000002</v>
      </c>
      <c r="R512">
        <v>0</v>
      </c>
      <c r="S512">
        <v>45</v>
      </c>
      <c r="T512">
        <v>4.6834000000000007</v>
      </c>
      <c r="U512">
        <v>1</v>
      </c>
      <c r="V512">
        <v>26</v>
      </c>
      <c r="W512">
        <v>4.2194000000000003</v>
      </c>
      <c r="X512">
        <v>1</v>
      </c>
      <c r="Y512">
        <v>12</v>
      </c>
      <c r="Z512">
        <v>4.3802500000000002</v>
      </c>
      <c r="AA512">
        <v>1</v>
      </c>
      <c r="AB512">
        <v>10</v>
      </c>
      <c r="AC512">
        <v>-1.6279846385039209E-2</v>
      </c>
      <c r="AD512">
        <v>0.3021328323571697</v>
      </c>
      <c r="AE512">
        <v>5.09</v>
      </c>
      <c r="AF512">
        <v>0.30999999999999961</v>
      </c>
      <c r="AG512">
        <v>0.1739999999999999</v>
      </c>
      <c r="AH512">
        <v>0</v>
      </c>
      <c r="AI512">
        <v>0</v>
      </c>
      <c r="AK512">
        <v>5.0074999999999994</v>
      </c>
      <c r="AL512">
        <v>1838.51645304615</v>
      </c>
      <c r="AN512">
        <v>-4.7151277013752442E-2</v>
      </c>
      <c r="AO512">
        <v>0.83851645304614686</v>
      </c>
      <c r="AP512">
        <v>2045.7521142707101</v>
      </c>
      <c r="AQ512">
        <v>-0.1013004751548002</v>
      </c>
    </row>
    <row r="513" spans="1:43" x14ac:dyDescent="0.3">
      <c r="A513" s="2">
        <v>40499</v>
      </c>
      <c r="B513">
        <v>1178.5999999999999</v>
      </c>
      <c r="C513">
        <v>1178.3</v>
      </c>
      <c r="D513">
        <v>4.87</v>
      </c>
      <c r="E513">
        <v>4.87</v>
      </c>
      <c r="F513">
        <v>4.93</v>
      </c>
      <c r="G513">
        <v>4.82</v>
      </c>
      <c r="K513">
        <v>2.5460409063904338E-4</v>
      </c>
      <c r="L513">
        <v>4.1237113402061709E-3</v>
      </c>
      <c r="M513">
        <v>4.1152321451067841E-3</v>
      </c>
      <c r="N513">
        <v>5.2119999999999997</v>
      </c>
      <c r="O513">
        <v>0</v>
      </c>
      <c r="P513">
        <v>91</v>
      </c>
      <c r="Q513">
        <v>5.07</v>
      </c>
      <c r="R513">
        <v>0</v>
      </c>
      <c r="S513">
        <v>45</v>
      </c>
      <c r="T513">
        <v>4.7026000000000003</v>
      </c>
      <c r="U513">
        <v>1</v>
      </c>
      <c r="V513">
        <v>26</v>
      </c>
      <c r="W513">
        <v>4.2309999999999999</v>
      </c>
      <c r="X513">
        <v>1</v>
      </c>
      <c r="Y513">
        <v>12</v>
      </c>
      <c r="Z513">
        <v>4.3837999999999999</v>
      </c>
      <c r="AA513">
        <v>1</v>
      </c>
      <c r="AB513">
        <v>10</v>
      </c>
      <c r="AC513">
        <v>2.5460409063904338E-4</v>
      </c>
      <c r="AD513">
        <v>0.30246436070284322</v>
      </c>
      <c r="AE513">
        <v>4.8499999999999996</v>
      </c>
      <c r="AF513">
        <v>0.1099999999999994</v>
      </c>
      <c r="AG513">
        <v>0.17433333333333331</v>
      </c>
      <c r="AH513">
        <v>-1</v>
      </c>
      <c r="AI513">
        <v>0</v>
      </c>
      <c r="AJ513">
        <v>4.8601299999999998</v>
      </c>
      <c r="AL513">
        <v>1838.51645304615</v>
      </c>
      <c r="AM513">
        <v>-6.8978067932132986E-2</v>
      </c>
      <c r="AN513">
        <v>0</v>
      </c>
      <c r="AO513">
        <v>0.83851645304614686</v>
      </c>
      <c r="AP513">
        <v>2045.7521142707101</v>
      </c>
      <c r="AQ513">
        <v>-0.1013004751548002</v>
      </c>
    </row>
    <row r="514" spans="1:43" x14ac:dyDescent="0.3">
      <c r="A514" s="2">
        <v>40500</v>
      </c>
      <c r="B514">
        <v>1196.7</v>
      </c>
      <c r="C514">
        <v>1183.8</v>
      </c>
      <c r="D514">
        <v>5.09</v>
      </c>
      <c r="E514">
        <v>5.01</v>
      </c>
      <c r="F514">
        <v>5.14</v>
      </c>
      <c r="G514">
        <v>5.01</v>
      </c>
      <c r="K514">
        <v>1.5357203461734409E-2</v>
      </c>
      <c r="L514">
        <v>4.5174537987679557E-2</v>
      </c>
      <c r="M514">
        <v>4.4183893467932833E-2</v>
      </c>
      <c r="N514">
        <v>5.1840000000000002</v>
      </c>
      <c r="O514">
        <v>0</v>
      </c>
      <c r="P514">
        <v>91</v>
      </c>
      <c r="Q514">
        <v>5.0824999999999996</v>
      </c>
      <c r="R514">
        <v>1</v>
      </c>
      <c r="S514">
        <v>46</v>
      </c>
      <c r="T514">
        <v>4.7249999999999996</v>
      </c>
      <c r="U514">
        <v>1</v>
      </c>
      <c r="V514">
        <v>26</v>
      </c>
      <c r="W514">
        <v>4.2481999999999998</v>
      </c>
      <c r="X514">
        <v>1</v>
      </c>
      <c r="Y514">
        <v>12</v>
      </c>
      <c r="Z514">
        <v>4.3903999999999996</v>
      </c>
      <c r="AA514">
        <v>1</v>
      </c>
      <c r="AB514">
        <v>10</v>
      </c>
      <c r="AC514">
        <v>1.5357203461734409E-2</v>
      </c>
      <c r="AD514">
        <v>0.32246657089181457</v>
      </c>
      <c r="AE514">
        <v>4.87</v>
      </c>
      <c r="AF514">
        <v>0.26999999999999957</v>
      </c>
      <c r="AG514">
        <v>0.17799999999999991</v>
      </c>
      <c r="AH514">
        <v>1</v>
      </c>
      <c r="AI514">
        <v>0</v>
      </c>
      <c r="AJ514">
        <v>5.0200100000000001</v>
      </c>
      <c r="AK514">
        <v>4.8730000000000002</v>
      </c>
      <c r="AL514">
        <v>1864.1494232092971</v>
      </c>
      <c r="AN514">
        <v>1.3942203302383939E-2</v>
      </c>
      <c r="AO514">
        <v>0.86414942320929411</v>
      </c>
      <c r="AP514">
        <v>2045.7521142707101</v>
      </c>
      <c r="AQ514">
        <v>-8.8770623671652671E-2</v>
      </c>
    </row>
    <row r="515" spans="1:43" x14ac:dyDescent="0.3">
      <c r="A515" s="2">
        <v>40501</v>
      </c>
      <c r="B515">
        <v>1199.7</v>
      </c>
      <c r="C515">
        <v>1196.0999999999999</v>
      </c>
      <c r="D515">
        <v>5.13</v>
      </c>
      <c r="E515">
        <v>5.08</v>
      </c>
      <c r="F515">
        <v>5.14</v>
      </c>
      <c r="G515">
        <v>5</v>
      </c>
      <c r="K515">
        <v>2.5068939583856591E-3</v>
      </c>
      <c r="L515">
        <v>7.8585461689586467E-3</v>
      </c>
      <c r="M515">
        <v>7.8278286202468905E-3</v>
      </c>
      <c r="N515">
        <v>5.1529999999999996</v>
      </c>
      <c r="O515">
        <v>0</v>
      </c>
      <c r="P515">
        <v>91</v>
      </c>
      <c r="Q515">
        <v>5.0950000000000006</v>
      </c>
      <c r="R515">
        <v>1</v>
      </c>
      <c r="S515">
        <v>46</v>
      </c>
      <c r="T515">
        <v>4.7470000000000008</v>
      </c>
      <c r="U515">
        <v>1</v>
      </c>
      <c r="V515">
        <v>26</v>
      </c>
      <c r="W515">
        <v>4.2669000000000006</v>
      </c>
      <c r="X515">
        <v>1</v>
      </c>
      <c r="Y515">
        <v>12</v>
      </c>
      <c r="Z515">
        <v>4.3971</v>
      </c>
      <c r="AA515">
        <v>1</v>
      </c>
      <c r="AB515">
        <v>10</v>
      </c>
      <c r="AC515">
        <v>2.5068939583856591E-3</v>
      </c>
      <c r="AD515">
        <v>0.32578185434855023</v>
      </c>
      <c r="AE515">
        <v>5.09</v>
      </c>
      <c r="AF515">
        <v>0.13999999999999971</v>
      </c>
      <c r="AG515">
        <v>0.17766666666666661</v>
      </c>
      <c r="AH515">
        <v>0</v>
      </c>
      <c r="AI515">
        <v>0</v>
      </c>
      <c r="AK515">
        <v>4.8734999999999999</v>
      </c>
      <c r="AL515">
        <v>1878.798927517425</v>
      </c>
      <c r="AN515">
        <v>7.8585461689586467E-3</v>
      </c>
      <c r="AO515">
        <v>0.87879892751742195</v>
      </c>
      <c r="AP515">
        <v>2045.7521142707101</v>
      </c>
      <c r="AQ515">
        <v>-8.1609685547264998E-2</v>
      </c>
    </row>
    <row r="516" spans="1:43" x14ac:dyDescent="0.3">
      <c r="A516" s="2">
        <v>40504</v>
      </c>
      <c r="B516">
        <v>1197.8</v>
      </c>
      <c r="C516">
        <v>1198.0999999999999</v>
      </c>
      <c r="D516">
        <v>5.13</v>
      </c>
      <c r="E516">
        <v>5.07</v>
      </c>
      <c r="F516">
        <v>5.14</v>
      </c>
      <c r="G516">
        <v>4.95</v>
      </c>
      <c r="K516">
        <v>-1.5837292656498689E-3</v>
      </c>
      <c r="L516">
        <v>0</v>
      </c>
      <c r="M516">
        <v>0</v>
      </c>
      <c r="N516">
        <v>5.1240000000000014</v>
      </c>
      <c r="O516">
        <v>1</v>
      </c>
      <c r="P516">
        <v>92</v>
      </c>
      <c r="Q516">
        <v>5.1055000000000001</v>
      </c>
      <c r="R516">
        <v>1</v>
      </c>
      <c r="S516">
        <v>46</v>
      </c>
      <c r="T516">
        <v>4.7662000000000004</v>
      </c>
      <c r="U516">
        <v>1</v>
      </c>
      <c r="V516">
        <v>26</v>
      </c>
      <c r="W516">
        <v>4.2859000000000007</v>
      </c>
      <c r="X516">
        <v>1</v>
      </c>
      <c r="Y516">
        <v>12</v>
      </c>
      <c r="Z516">
        <v>4.4042000000000003</v>
      </c>
      <c r="AA516">
        <v>1</v>
      </c>
      <c r="AB516">
        <v>10</v>
      </c>
      <c r="AC516">
        <v>-1.5837292656498689E-3</v>
      </c>
      <c r="AD516">
        <v>0.32368217482595091</v>
      </c>
      <c r="AE516">
        <v>5.13</v>
      </c>
      <c r="AF516">
        <v>0.1899999999999995</v>
      </c>
      <c r="AG516">
        <v>0.18133333333333321</v>
      </c>
      <c r="AH516">
        <v>0</v>
      </c>
      <c r="AI516">
        <v>0</v>
      </c>
      <c r="AK516">
        <v>4.8734999999999999</v>
      </c>
      <c r="AL516">
        <v>1878.798927517425</v>
      </c>
      <c r="AN516">
        <v>0</v>
      </c>
      <c r="AO516">
        <v>0.87879892751742195</v>
      </c>
      <c r="AP516">
        <v>2045.7521142707101</v>
      </c>
      <c r="AQ516">
        <v>-8.1609685547264998E-2</v>
      </c>
    </row>
    <row r="517" spans="1:43" x14ac:dyDescent="0.3">
      <c r="A517" s="2">
        <v>40505</v>
      </c>
      <c r="B517">
        <v>1180.7</v>
      </c>
      <c r="C517">
        <v>1192.5</v>
      </c>
      <c r="D517">
        <v>4.91</v>
      </c>
      <c r="E517">
        <v>4.96</v>
      </c>
      <c r="F517">
        <v>4.9800000000000004</v>
      </c>
      <c r="G517">
        <v>4.8600000000000003</v>
      </c>
      <c r="K517">
        <v>-1.427617298380357E-2</v>
      </c>
      <c r="L517">
        <v>-4.2884990253411297E-2</v>
      </c>
      <c r="M517">
        <v>-4.3831717376249017E-2</v>
      </c>
      <c r="N517">
        <v>5.0860000000000003</v>
      </c>
      <c r="O517">
        <v>0</v>
      </c>
      <c r="P517">
        <v>93</v>
      </c>
      <c r="Q517">
        <v>5.1050000000000004</v>
      </c>
      <c r="R517">
        <v>0</v>
      </c>
      <c r="S517">
        <v>47</v>
      </c>
      <c r="T517">
        <v>4.7812000000000001</v>
      </c>
      <c r="U517">
        <v>1</v>
      </c>
      <c r="V517">
        <v>26</v>
      </c>
      <c r="W517">
        <v>4.3032000000000004</v>
      </c>
      <c r="X517">
        <v>1</v>
      </c>
      <c r="Y517">
        <v>12</v>
      </c>
      <c r="Z517">
        <v>4.4095000000000004</v>
      </c>
      <c r="AA517">
        <v>1</v>
      </c>
      <c r="AB517">
        <v>10</v>
      </c>
      <c r="AC517">
        <v>-1.427617298380357E-2</v>
      </c>
      <c r="AD517">
        <v>0.30478505912255832</v>
      </c>
      <c r="AE517">
        <v>5.13</v>
      </c>
      <c r="AF517">
        <v>0.26999999999999957</v>
      </c>
      <c r="AG517">
        <v>0.18333333333333321</v>
      </c>
      <c r="AH517">
        <v>0</v>
      </c>
      <c r="AI517">
        <v>0</v>
      </c>
      <c r="AK517">
        <v>4.8734999999999999</v>
      </c>
      <c r="AL517">
        <v>1798.2266538227209</v>
      </c>
      <c r="AN517">
        <v>-4.2884990253411297E-2</v>
      </c>
      <c r="AO517">
        <v>0.79822665382271762</v>
      </c>
      <c r="AP517">
        <v>2045.7521142707101</v>
      </c>
      <c r="AQ517">
        <v>-0.12099484523139779</v>
      </c>
    </row>
    <row r="518" spans="1:43" x14ac:dyDescent="0.3">
      <c r="A518" s="2">
        <v>40506</v>
      </c>
      <c r="B518">
        <v>1198.3</v>
      </c>
      <c r="C518">
        <v>1183.7</v>
      </c>
      <c r="D518">
        <v>5.14</v>
      </c>
      <c r="E518">
        <v>5.01</v>
      </c>
      <c r="F518">
        <v>5.14</v>
      </c>
      <c r="G518">
        <v>5</v>
      </c>
      <c r="K518">
        <v>1.490641145083416E-2</v>
      </c>
      <c r="L518">
        <v>4.6843177189409342E-2</v>
      </c>
      <c r="M518">
        <v>4.5779137660644453E-2</v>
      </c>
      <c r="N518">
        <v>5.0640000000000001</v>
      </c>
      <c r="O518">
        <v>1</v>
      </c>
      <c r="P518">
        <v>94</v>
      </c>
      <c r="Q518">
        <v>5.1174999999999997</v>
      </c>
      <c r="R518">
        <v>1</v>
      </c>
      <c r="S518">
        <v>48</v>
      </c>
      <c r="T518">
        <v>4.7997999999999994</v>
      </c>
      <c r="U518">
        <v>1</v>
      </c>
      <c r="V518">
        <v>26</v>
      </c>
      <c r="W518">
        <v>4.3223999999999991</v>
      </c>
      <c r="X518">
        <v>1</v>
      </c>
      <c r="Y518">
        <v>12</v>
      </c>
      <c r="Z518">
        <v>4.4161000000000001</v>
      </c>
      <c r="AA518">
        <v>1</v>
      </c>
      <c r="AB518">
        <v>10</v>
      </c>
      <c r="AC518">
        <v>1.490641145083416E-2</v>
      </c>
      <c r="AD518">
        <v>0.32423472206873999</v>
      </c>
      <c r="AE518">
        <v>4.91</v>
      </c>
      <c r="AF518">
        <v>0.22999999999999951</v>
      </c>
      <c r="AG518">
        <v>0.18499999999999989</v>
      </c>
      <c r="AH518">
        <v>-1</v>
      </c>
      <c r="AI518">
        <v>0</v>
      </c>
      <c r="AJ518">
        <v>4.9999899999999986</v>
      </c>
      <c r="AL518">
        <v>1798.2266538227209</v>
      </c>
      <c r="AM518">
        <v>-3.9880398644625394E-3</v>
      </c>
      <c r="AN518">
        <v>0</v>
      </c>
      <c r="AO518">
        <v>0.79822665382271762</v>
      </c>
      <c r="AP518">
        <v>2045.7521142707101</v>
      </c>
      <c r="AQ518">
        <v>-0.12099484523139779</v>
      </c>
    </row>
    <row r="519" spans="1:43" x14ac:dyDescent="0.3">
      <c r="A519" s="2">
        <v>40508</v>
      </c>
      <c r="B519">
        <v>1189.4000000000001</v>
      </c>
      <c r="C519">
        <v>1194.2</v>
      </c>
      <c r="D519">
        <v>5.03</v>
      </c>
      <c r="E519">
        <v>5.01</v>
      </c>
      <c r="F519">
        <v>5.09</v>
      </c>
      <c r="G519">
        <v>4.99</v>
      </c>
      <c r="K519">
        <v>-7.427188517065697E-3</v>
      </c>
      <c r="L519">
        <v>-2.1400778210116659E-2</v>
      </c>
      <c r="M519">
        <v>-2.1633095355425791E-2</v>
      </c>
      <c r="N519">
        <v>5.0349999999999993</v>
      </c>
      <c r="O519">
        <v>0</v>
      </c>
      <c r="P519">
        <v>95</v>
      </c>
      <c r="Q519">
        <v>5.1244999999999994</v>
      </c>
      <c r="R519">
        <v>0</v>
      </c>
      <c r="S519">
        <v>49</v>
      </c>
      <c r="T519">
        <v>4.8163999999999998</v>
      </c>
      <c r="U519">
        <v>1</v>
      </c>
      <c r="V519">
        <v>26</v>
      </c>
      <c r="W519">
        <v>4.3373999999999997</v>
      </c>
      <c r="X519">
        <v>1</v>
      </c>
      <c r="Y519">
        <v>12</v>
      </c>
      <c r="Z519">
        <v>4.4215</v>
      </c>
      <c r="AA519">
        <v>1</v>
      </c>
      <c r="AB519">
        <v>10</v>
      </c>
      <c r="AC519">
        <v>-7.427188517065697E-3</v>
      </c>
      <c r="AD519">
        <v>0.31439938114709132</v>
      </c>
      <c r="AE519">
        <v>5.14</v>
      </c>
      <c r="AF519">
        <v>0.14999999999999949</v>
      </c>
      <c r="AG519">
        <v>0.18499999999999989</v>
      </c>
      <c r="AH519">
        <v>1</v>
      </c>
      <c r="AI519">
        <v>0</v>
      </c>
      <c r="AJ519">
        <v>5.0200100000000001</v>
      </c>
      <c r="AK519">
        <v>4.8125</v>
      </c>
      <c r="AL519">
        <v>1801.805189377767</v>
      </c>
      <c r="AN519">
        <v>1.9900358764226582E-3</v>
      </c>
      <c r="AO519">
        <v>0.80180518937776424</v>
      </c>
      <c r="AP519">
        <v>2045.7521142707101</v>
      </c>
      <c r="AQ519">
        <v>-0.11924559343784789</v>
      </c>
    </row>
    <row r="520" spans="1:43" x14ac:dyDescent="0.3">
      <c r="A520" s="2">
        <v>40511</v>
      </c>
      <c r="B520">
        <v>1187.8</v>
      </c>
      <c r="C520">
        <v>1189.0999999999999</v>
      </c>
      <c r="D520">
        <v>5.01</v>
      </c>
      <c r="E520">
        <v>4.93</v>
      </c>
      <c r="F520">
        <v>5.04</v>
      </c>
      <c r="G520">
        <v>4.83</v>
      </c>
      <c r="K520">
        <v>-1.3452160753322231E-3</v>
      </c>
      <c r="L520">
        <v>-3.9761431411531323E-3</v>
      </c>
      <c r="M520">
        <v>-3.9840690148744704E-3</v>
      </c>
      <c r="N520">
        <v>5.0250000000000004</v>
      </c>
      <c r="O520">
        <v>0</v>
      </c>
      <c r="P520">
        <v>95</v>
      </c>
      <c r="Q520">
        <v>5.1295000000000002</v>
      </c>
      <c r="R520">
        <v>0</v>
      </c>
      <c r="S520">
        <v>49</v>
      </c>
      <c r="T520">
        <v>4.8323999999999998</v>
      </c>
      <c r="U520">
        <v>1</v>
      </c>
      <c r="V520">
        <v>26</v>
      </c>
      <c r="W520">
        <v>4.3512000000000004</v>
      </c>
      <c r="X520">
        <v>1</v>
      </c>
      <c r="Y520">
        <v>12</v>
      </c>
      <c r="Z520">
        <v>4.4268000000000001</v>
      </c>
      <c r="AA520">
        <v>1</v>
      </c>
      <c r="AB520">
        <v>10</v>
      </c>
      <c r="AC520">
        <v>-1.3452160753322231E-3</v>
      </c>
      <c r="AD520">
        <v>0.31263122997016551</v>
      </c>
      <c r="AE520">
        <v>5.03</v>
      </c>
      <c r="AF520">
        <v>0.21</v>
      </c>
      <c r="AG520">
        <v>0.18566666666666651</v>
      </c>
      <c r="AH520">
        <v>0</v>
      </c>
      <c r="AI520">
        <v>0</v>
      </c>
      <c r="AK520">
        <v>4.8125</v>
      </c>
      <c r="AL520">
        <v>1794.640954032328</v>
      </c>
      <c r="AN520">
        <v>-3.9761431411532433E-3</v>
      </c>
      <c r="AO520">
        <v>0.7946409540323256</v>
      </c>
      <c r="AP520">
        <v>2045.7521142707101</v>
      </c>
      <c r="AQ520">
        <v>-0.1227475990305406</v>
      </c>
    </row>
    <row r="521" spans="1:43" x14ac:dyDescent="0.3">
      <c r="A521" s="2">
        <v>40512</v>
      </c>
      <c r="B521">
        <v>1180.5</v>
      </c>
      <c r="C521">
        <v>1183</v>
      </c>
      <c r="D521">
        <v>4.91</v>
      </c>
      <c r="E521">
        <v>4.8600000000000003</v>
      </c>
      <c r="F521">
        <v>5</v>
      </c>
      <c r="G521">
        <v>4.84</v>
      </c>
      <c r="K521">
        <v>-6.1458157939046076E-3</v>
      </c>
      <c r="L521">
        <v>-1.996007984031933E-2</v>
      </c>
      <c r="M521">
        <v>-2.0161973290344189E-2</v>
      </c>
      <c r="N521">
        <v>5.0069999999999997</v>
      </c>
      <c r="O521">
        <v>0</v>
      </c>
      <c r="P521">
        <v>95</v>
      </c>
      <c r="Q521">
        <v>5.1295000000000002</v>
      </c>
      <c r="R521">
        <v>0</v>
      </c>
      <c r="S521">
        <v>49</v>
      </c>
      <c r="T521">
        <v>4.8426</v>
      </c>
      <c r="U521">
        <v>1</v>
      </c>
      <c r="V521">
        <v>26</v>
      </c>
      <c r="W521">
        <v>4.3631000000000002</v>
      </c>
      <c r="X521">
        <v>1</v>
      </c>
      <c r="Y521">
        <v>12</v>
      </c>
      <c r="Z521">
        <v>4.4306500000000009</v>
      </c>
      <c r="AA521">
        <v>1</v>
      </c>
      <c r="AB521">
        <v>10</v>
      </c>
      <c r="AC521">
        <v>-6.1458157939046076E-3</v>
      </c>
      <c r="AD521">
        <v>0.30456404022544242</v>
      </c>
      <c r="AE521">
        <v>5.01</v>
      </c>
      <c r="AF521">
        <v>0.1699999999999999</v>
      </c>
      <c r="AG521">
        <v>0.18699999999999989</v>
      </c>
      <c r="AH521">
        <v>-1</v>
      </c>
      <c r="AI521">
        <v>0</v>
      </c>
      <c r="AJ521">
        <v>4.8501400000000006</v>
      </c>
      <c r="AL521">
        <v>1794.640954032328</v>
      </c>
      <c r="AM521">
        <v>-3.3838578010800681E-2</v>
      </c>
      <c r="AN521">
        <v>0</v>
      </c>
      <c r="AO521">
        <v>0.7946409540323256</v>
      </c>
      <c r="AP521">
        <v>2045.7521142707101</v>
      </c>
      <c r="AQ521">
        <v>-0.1227475990305406</v>
      </c>
    </row>
    <row r="522" spans="1:43" x14ac:dyDescent="0.3">
      <c r="A522" s="2">
        <v>40513</v>
      </c>
      <c r="B522">
        <v>1206.0999999999999</v>
      </c>
      <c r="C522">
        <v>1186.5999999999999</v>
      </c>
      <c r="D522">
        <v>5.22</v>
      </c>
      <c r="E522">
        <v>5.12</v>
      </c>
      <c r="F522">
        <v>5.26</v>
      </c>
      <c r="G522">
        <v>5.12</v>
      </c>
      <c r="K522">
        <v>2.168572638712396E-2</v>
      </c>
      <c r="L522">
        <v>6.313645621181263E-2</v>
      </c>
      <c r="M522">
        <v>6.1223460088118083E-2</v>
      </c>
      <c r="N522">
        <v>5.0439999999999996</v>
      </c>
      <c r="O522">
        <v>1</v>
      </c>
      <c r="P522">
        <v>96</v>
      </c>
      <c r="Q522">
        <v>5.1390000000000002</v>
      </c>
      <c r="R522">
        <v>1</v>
      </c>
      <c r="S522">
        <v>50</v>
      </c>
      <c r="T522">
        <v>4.8593999999999999</v>
      </c>
      <c r="U522">
        <v>1</v>
      </c>
      <c r="V522">
        <v>26</v>
      </c>
      <c r="W522">
        <v>4.3780999999999999</v>
      </c>
      <c r="X522">
        <v>1</v>
      </c>
      <c r="Y522">
        <v>12</v>
      </c>
      <c r="Z522">
        <v>4.4357499999999996</v>
      </c>
      <c r="AA522">
        <v>1</v>
      </c>
      <c r="AB522">
        <v>10</v>
      </c>
      <c r="AC522">
        <v>2.168572638712396E-2</v>
      </c>
      <c r="AD522">
        <v>0.33285445905625233</v>
      </c>
      <c r="AE522">
        <v>4.91</v>
      </c>
      <c r="AF522">
        <v>0.34999999999999959</v>
      </c>
      <c r="AG522">
        <v>0.19066666666666651</v>
      </c>
      <c r="AH522">
        <v>1</v>
      </c>
      <c r="AI522">
        <v>0</v>
      </c>
      <c r="AJ522">
        <v>5.1301199999999998</v>
      </c>
      <c r="AK522">
        <v>4.9740000000000002</v>
      </c>
      <c r="AL522">
        <v>1826.083167654705</v>
      </c>
      <c r="AN522">
        <v>1.752005801033896E-2</v>
      </c>
      <c r="AO522">
        <v>0.82608316765470202</v>
      </c>
      <c r="AP522">
        <v>2045.7521142707101</v>
      </c>
      <c r="AQ522">
        <v>-0.10737808607584649</v>
      </c>
    </row>
    <row r="523" spans="1:43" x14ac:dyDescent="0.3">
      <c r="A523" s="2">
        <v>40514</v>
      </c>
      <c r="B523">
        <v>1221.5</v>
      </c>
      <c r="C523">
        <v>1206.8</v>
      </c>
      <c r="D523">
        <v>5.43</v>
      </c>
      <c r="E523">
        <v>5.25</v>
      </c>
      <c r="F523">
        <v>5.44</v>
      </c>
      <c r="G523">
        <v>5.24</v>
      </c>
      <c r="K523">
        <v>1.276842716192705E-2</v>
      </c>
      <c r="L523">
        <v>4.022988505747116E-2</v>
      </c>
      <c r="M523">
        <v>3.9441732051296752E-2</v>
      </c>
      <c r="N523">
        <v>5.0999999999999996</v>
      </c>
      <c r="O523">
        <v>1</v>
      </c>
      <c r="P523">
        <v>96</v>
      </c>
      <c r="Q523">
        <v>5.1560000000000006</v>
      </c>
      <c r="R523">
        <v>1</v>
      </c>
      <c r="S523">
        <v>50</v>
      </c>
      <c r="T523">
        <v>4.8820000000000006</v>
      </c>
      <c r="U523">
        <v>1</v>
      </c>
      <c r="V523">
        <v>26</v>
      </c>
      <c r="W523">
        <v>4.3933999999999997</v>
      </c>
      <c r="X523">
        <v>1</v>
      </c>
      <c r="Y523">
        <v>12</v>
      </c>
      <c r="Z523">
        <v>4.4414999999999996</v>
      </c>
      <c r="AA523">
        <v>1</v>
      </c>
      <c r="AB523">
        <v>10</v>
      </c>
      <c r="AC523">
        <v>1.276842716192705E-2</v>
      </c>
      <c r="AD523">
        <v>0.34987291413416172</v>
      </c>
      <c r="AE523">
        <v>5.22</v>
      </c>
      <c r="AF523">
        <v>0.22000000000000061</v>
      </c>
      <c r="AG523">
        <v>0.19099999999999989</v>
      </c>
      <c r="AH523">
        <v>0</v>
      </c>
      <c r="AI523">
        <v>0</v>
      </c>
      <c r="AK523">
        <v>5.1535000000000002</v>
      </c>
      <c r="AL523">
        <v>1899.546283594836</v>
      </c>
      <c r="AN523">
        <v>4.022988505747116E-2</v>
      </c>
      <c r="AO523">
        <v>0.89954628359483357</v>
      </c>
      <c r="AP523">
        <v>2045.7521142707101</v>
      </c>
      <c r="AQ523">
        <v>-7.1468009078897832E-2</v>
      </c>
    </row>
    <row r="524" spans="1:43" x14ac:dyDescent="0.3">
      <c r="A524" s="2">
        <v>40515</v>
      </c>
      <c r="B524">
        <v>1224.7</v>
      </c>
      <c r="C524">
        <v>1219.9000000000001</v>
      </c>
      <c r="D524">
        <v>5.48</v>
      </c>
      <c r="E524">
        <v>5.37</v>
      </c>
      <c r="F524">
        <v>5.5</v>
      </c>
      <c r="G524">
        <v>5.36</v>
      </c>
      <c r="K524">
        <v>2.619729840360296E-3</v>
      </c>
      <c r="L524">
        <v>9.208103130755152E-3</v>
      </c>
      <c r="M524">
        <v>9.1659670140802341E-3</v>
      </c>
      <c r="N524">
        <v>5.1390000000000002</v>
      </c>
      <c r="O524">
        <v>1</v>
      </c>
      <c r="P524">
        <v>96</v>
      </c>
      <c r="Q524">
        <v>5.1614999999999993</v>
      </c>
      <c r="R524">
        <v>1</v>
      </c>
      <c r="S524">
        <v>50</v>
      </c>
      <c r="T524">
        <v>4.9076000000000004</v>
      </c>
      <c r="U524">
        <v>1</v>
      </c>
      <c r="V524">
        <v>26</v>
      </c>
      <c r="W524">
        <v>4.4092000000000002</v>
      </c>
      <c r="X524">
        <v>1</v>
      </c>
      <c r="Y524">
        <v>12</v>
      </c>
      <c r="Z524">
        <v>4.4473500000000001</v>
      </c>
      <c r="AA524">
        <v>1</v>
      </c>
      <c r="AB524">
        <v>10</v>
      </c>
      <c r="AC524">
        <v>2.619729840360296E-3</v>
      </c>
      <c r="AD524">
        <v>0.35340921648801288</v>
      </c>
      <c r="AE524">
        <v>5.43</v>
      </c>
      <c r="AF524">
        <v>0.13999999999999971</v>
      </c>
      <c r="AG524">
        <v>0.18799999999999989</v>
      </c>
      <c r="AH524">
        <v>0</v>
      </c>
      <c r="AI524">
        <v>0</v>
      </c>
      <c r="AK524">
        <v>5.218</v>
      </c>
      <c r="AL524">
        <v>1908.2918926353291</v>
      </c>
      <c r="AN524">
        <v>4.604051565377576E-3</v>
      </c>
      <c r="AO524">
        <v>0.90829189263532562</v>
      </c>
      <c r="AP524">
        <v>2045.7521142707101</v>
      </c>
      <c r="AQ524">
        <v>-6.7192999912594309E-2</v>
      </c>
    </row>
    <row r="525" spans="1:43" x14ac:dyDescent="0.3">
      <c r="A525" s="2">
        <v>40518</v>
      </c>
      <c r="B525">
        <v>1223.0999999999999</v>
      </c>
      <c r="C525">
        <v>1223.9000000000001</v>
      </c>
      <c r="D525">
        <v>5.46</v>
      </c>
      <c r="E525">
        <v>5.45</v>
      </c>
      <c r="F525">
        <v>5.5</v>
      </c>
      <c r="G525">
        <v>5.43</v>
      </c>
      <c r="K525">
        <v>-1.306442394055751E-3</v>
      </c>
      <c r="L525">
        <v>-3.649635036496401E-3</v>
      </c>
      <c r="M525">
        <v>-3.6563112031107181E-3</v>
      </c>
      <c r="N525">
        <v>5.1720000000000006</v>
      </c>
      <c r="O525">
        <v>1</v>
      </c>
      <c r="P525">
        <v>96</v>
      </c>
      <c r="Q525">
        <v>5.1624999999999996</v>
      </c>
      <c r="R525">
        <v>1</v>
      </c>
      <c r="S525">
        <v>50</v>
      </c>
      <c r="T525">
        <v>4.9278000000000004</v>
      </c>
      <c r="U525">
        <v>1</v>
      </c>
      <c r="V525">
        <v>26</v>
      </c>
      <c r="W525">
        <v>4.4248000000000003</v>
      </c>
      <c r="X525">
        <v>1</v>
      </c>
      <c r="Y525">
        <v>12</v>
      </c>
      <c r="Z525">
        <v>4.4531499999999999</v>
      </c>
      <c r="AA525">
        <v>1</v>
      </c>
      <c r="AB525">
        <v>10</v>
      </c>
      <c r="AC525">
        <v>-1.306442394055751E-3</v>
      </c>
      <c r="AD525">
        <v>0.3516410653110873</v>
      </c>
      <c r="AE525">
        <v>5.48</v>
      </c>
      <c r="AF525">
        <v>7.0000000000000284E-2</v>
      </c>
      <c r="AG525">
        <v>0.18833333333333321</v>
      </c>
      <c r="AH525">
        <v>0</v>
      </c>
      <c r="AI525">
        <v>0</v>
      </c>
      <c r="AK525">
        <v>5.218</v>
      </c>
      <c r="AL525">
        <v>1904.7936490191321</v>
      </c>
      <c r="AN525">
        <v>-1.8331805682860751E-3</v>
      </c>
      <c r="AO525">
        <v>0.90479364901912862</v>
      </c>
      <c r="AP525">
        <v>2045.7521142707101</v>
      </c>
      <c r="AQ525">
        <v>-6.8903003579115829E-2</v>
      </c>
    </row>
    <row r="526" spans="1:43" x14ac:dyDescent="0.3">
      <c r="A526" s="2">
        <v>40519</v>
      </c>
      <c r="B526">
        <v>1223.8</v>
      </c>
      <c r="C526">
        <v>1227.2</v>
      </c>
      <c r="D526">
        <v>5.47</v>
      </c>
      <c r="E526">
        <v>5.63</v>
      </c>
      <c r="F526">
        <v>5.63</v>
      </c>
      <c r="G526">
        <v>5.46</v>
      </c>
      <c r="K526">
        <v>5.7231624560549754E-4</v>
      </c>
      <c r="L526">
        <v>1.831501831501825E-3</v>
      </c>
      <c r="M526">
        <v>1.8298266770762071E-3</v>
      </c>
      <c r="N526">
        <v>5.2060000000000004</v>
      </c>
      <c r="O526">
        <v>1</v>
      </c>
      <c r="P526">
        <v>96</v>
      </c>
      <c r="Q526">
        <v>5.165</v>
      </c>
      <c r="R526">
        <v>1</v>
      </c>
      <c r="S526">
        <v>50</v>
      </c>
      <c r="T526">
        <v>4.9492000000000003</v>
      </c>
      <c r="U526">
        <v>1</v>
      </c>
      <c r="V526">
        <v>26</v>
      </c>
      <c r="W526">
        <v>4.4438000000000004</v>
      </c>
      <c r="X526">
        <v>1</v>
      </c>
      <c r="Y526">
        <v>12</v>
      </c>
      <c r="Z526">
        <v>4.4597500000000014</v>
      </c>
      <c r="AA526">
        <v>1</v>
      </c>
      <c r="AB526">
        <v>10</v>
      </c>
      <c r="AC526">
        <v>5.7231624560549754E-4</v>
      </c>
      <c r="AD526">
        <v>0.35241463145099239</v>
      </c>
      <c r="AE526">
        <v>5.46</v>
      </c>
      <c r="AF526">
        <v>0.1699999999999999</v>
      </c>
      <c r="AG526">
        <v>0.18833333333333321</v>
      </c>
      <c r="AH526">
        <v>0</v>
      </c>
      <c r="AI526">
        <v>0</v>
      </c>
      <c r="AK526">
        <v>5.3475000000000001</v>
      </c>
      <c r="AL526">
        <v>1906.54277082723</v>
      </c>
      <c r="AN526">
        <v>9.182736455464191E-4</v>
      </c>
      <c r="AO526">
        <v>0.90654277082722712</v>
      </c>
      <c r="AP526">
        <v>2045.7521142707101</v>
      </c>
      <c r="AQ526">
        <v>-6.8048001745855125E-2</v>
      </c>
    </row>
    <row r="527" spans="1:43" x14ac:dyDescent="0.3">
      <c r="A527" s="2">
        <v>40520</v>
      </c>
      <c r="B527">
        <v>1228.3</v>
      </c>
      <c r="C527">
        <v>1225</v>
      </c>
      <c r="D527">
        <v>5.52</v>
      </c>
      <c r="E527">
        <v>5.49</v>
      </c>
      <c r="F527">
        <v>5.54</v>
      </c>
      <c r="G527">
        <v>5.41</v>
      </c>
      <c r="K527">
        <v>3.6770714168981029E-3</v>
      </c>
      <c r="L527">
        <v>9.1407678244972423E-3</v>
      </c>
      <c r="M527">
        <v>9.0992438551140697E-3</v>
      </c>
      <c r="N527">
        <v>5.2669999999999986</v>
      </c>
      <c r="O527">
        <v>1</v>
      </c>
      <c r="P527">
        <v>96</v>
      </c>
      <c r="Q527">
        <v>5.1764999999999999</v>
      </c>
      <c r="R527">
        <v>1</v>
      </c>
      <c r="S527">
        <v>50</v>
      </c>
      <c r="T527">
        <v>4.9706000000000001</v>
      </c>
      <c r="U527">
        <v>1</v>
      </c>
      <c r="V527">
        <v>26</v>
      </c>
      <c r="W527">
        <v>4.4626000000000001</v>
      </c>
      <c r="X527">
        <v>1</v>
      </c>
      <c r="Y527">
        <v>12</v>
      </c>
      <c r="Z527">
        <v>4.4661</v>
      </c>
      <c r="AA527">
        <v>1</v>
      </c>
      <c r="AB527">
        <v>10</v>
      </c>
      <c r="AC527">
        <v>3.6770714168981029E-3</v>
      </c>
      <c r="AD527">
        <v>0.35738755663609562</v>
      </c>
      <c r="AE527">
        <v>5.47</v>
      </c>
      <c r="AF527">
        <v>0.12999999999999989</v>
      </c>
      <c r="AG527">
        <v>0.18833333333333321</v>
      </c>
      <c r="AH527">
        <v>0</v>
      </c>
      <c r="AI527">
        <v>0</v>
      </c>
      <c r="AK527">
        <v>5.3475000000000001</v>
      </c>
      <c r="AL527">
        <v>1915.2883798677219</v>
      </c>
      <c r="AN527">
        <v>4.5871559633026138E-3</v>
      </c>
      <c r="AO527">
        <v>0.91528837986771872</v>
      </c>
      <c r="AP527">
        <v>2045.7521142707101</v>
      </c>
      <c r="AQ527">
        <v>-6.3772992579551824E-2</v>
      </c>
    </row>
    <row r="528" spans="1:43" x14ac:dyDescent="0.3">
      <c r="A528" s="2">
        <v>40521</v>
      </c>
      <c r="B528">
        <v>1233</v>
      </c>
      <c r="C528">
        <v>1230.0999999999999</v>
      </c>
      <c r="D528">
        <v>5.58</v>
      </c>
      <c r="E528">
        <v>5.61</v>
      </c>
      <c r="F528">
        <v>5.62</v>
      </c>
      <c r="G528">
        <v>5.5</v>
      </c>
      <c r="K528">
        <v>3.8264267687047049E-3</v>
      </c>
      <c r="L528">
        <v>1.0869565217391349E-2</v>
      </c>
      <c r="M528">
        <v>1.081091610421581E-2</v>
      </c>
      <c r="N528">
        <v>5.3109999999999999</v>
      </c>
      <c r="O528">
        <v>1</v>
      </c>
      <c r="P528">
        <v>96</v>
      </c>
      <c r="Q528">
        <v>5.1875</v>
      </c>
      <c r="R528">
        <v>1</v>
      </c>
      <c r="S528">
        <v>50</v>
      </c>
      <c r="T528">
        <v>4.9938000000000002</v>
      </c>
      <c r="U528">
        <v>1</v>
      </c>
      <c r="V528">
        <v>26</v>
      </c>
      <c r="W528">
        <v>4.4806999999999997</v>
      </c>
      <c r="X528">
        <v>1</v>
      </c>
      <c r="Y528">
        <v>12</v>
      </c>
      <c r="Z528">
        <v>4.4728000000000003</v>
      </c>
      <c r="AA528">
        <v>1</v>
      </c>
      <c r="AB528">
        <v>10</v>
      </c>
      <c r="AC528">
        <v>3.8264267687047049E-3</v>
      </c>
      <c r="AD528">
        <v>0.36258150071831458</v>
      </c>
      <c r="AE528">
        <v>5.52</v>
      </c>
      <c r="AF528">
        <v>0.12000000000000011</v>
      </c>
      <c r="AG528">
        <v>0.18666666666666651</v>
      </c>
      <c r="AH528">
        <v>0</v>
      </c>
      <c r="AI528">
        <v>0</v>
      </c>
      <c r="AK528">
        <v>5.3475000000000001</v>
      </c>
      <c r="AL528">
        <v>1925.783110716312</v>
      </c>
      <c r="AN528">
        <v>5.4794520547947201E-3</v>
      </c>
      <c r="AO528">
        <v>0.92578311071630925</v>
      </c>
      <c r="AP528">
        <v>2045.7521142707101</v>
      </c>
      <c r="AQ528">
        <v>-5.8642981579987603E-2</v>
      </c>
    </row>
    <row r="529" spans="1:43" x14ac:dyDescent="0.3">
      <c r="A529" s="2">
        <v>40522</v>
      </c>
      <c r="B529">
        <v>1240.4000000000001</v>
      </c>
      <c r="C529">
        <v>1233.8</v>
      </c>
      <c r="D529">
        <v>5.67</v>
      </c>
      <c r="E529">
        <v>5.62</v>
      </c>
      <c r="F529">
        <v>5.69</v>
      </c>
      <c r="G529">
        <v>5.57</v>
      </c>
      <c r="K529">
        <v>6.0016220600163086E-3</v>
      </c>
      <c r="L529">
        <v>1.6129032258064498E-2</v>
      </c>
      <c r="M529">
        <v>1.6000341346441131E-2</v>
      </c>
      <c r="N529">
        <v>5.375</v>
      </c>
      <c r="O529">
        <v>1</v>
      </c>
      <c r="P529">
        <v>96</v>
      </c>
      <c r="Q529">
        <v>5.2050000000000001</v>
      </c>
      <c r="R529">
        <v>1</v>
      </c>
      <c r="S529">
        <v>50</v>
      </c>
      <c r="T529">
        <v>5.0191999999999997</v>
      </c>
      <c r="U529">
        <v>1</v>
      </c>
      <c r="V529">
        <v>26</v>
      </c>
      <c r="W529">
        <v>4.5011999999999999</v>
      </c>
      <c r="X529">
        <v>1</v>
      </c>
      <c r="Y529">
        <v>12</v>
      </c>
      <c r="Z529">
        <v>4.4798999999999998</v>
      </c>
      <c r="AA529">
        <v>1</v>
      </c>
      <c r="AB529">
        <v>10</v>
      </c>
      <c r="AC529">
        <v>6.0016220600163086E-3</v>
      </c>
      <c r="AD529">
        <v>0.37075919991159578</v>
      </c>
      <c r="AE529">
        <v>5.58</v>
      </c>
      <c r="AF529">
        <v>0.12000000000000011</v>
      </c>
      <c r="AG529">
        <v>0.18533333333333321</v>
      </c>
      <c r="AH529">
        <v>0</v>
      </c>
      <c r="AI529">
        <v>0</v>
      </c>
      <c r="AK529">
        <v>5.4120000000000008</v>
      </c>
      <c r="AL529">
        <v>1941.5252069891981</v>
      </c>
      <c r="AN529">
        <v>8.1743869209809361E-3</v>
      </c>
      <c r="AO529">
        <v>0.94152520698919462</v>
      </c>
      <c r="AP529">
        <v>2045.7521142707101</v>
      </c>
      <c r="AQ529">
        <v>-5.0947965080641373E-2</v>
      </c>
    </row>
    <row r="530" spans="1:43" x14ac:dyDescent="0.3">
      <c r="A530" s="2">
        <v>40525</v>
      </c>
      <c r="B530">
        <v>1240.5</v>
      </c>
      <c r="C530">
        <v>1242.5</v>
      </c>
      <c r="D530">
        <v>5.68</v>
      </c>
      <c r="E530">
        <v>5.76</v>
      </c>
      <c r="F530">
        <v>5.77</v>
      </c>
      <c r="G530">
        <v>5.68</v>
      </c>
      <c r="K530">
        <v>8.0619155111261165E-5</v>
      </c>
      <c r="L530">
        <v>1.763668430335041E-3</v>
      </c>
      <c r="M530">
        <v>1.762114993399067E-3</v>
      </c>
      <c r="N530">
        <v>5.4419999999999993</v>
      </c>
      <c r="O530">
        <v>1</v>
      </c>
      <c r="P530">
        <v>96</v>
      </c>
      <c r="Q530">
        <v>5.2335000000000003</v>
      </c>
      <c r="R530">
        <v>1</v>
      </c>
      <c r="S530">
        <v>50</v>
      </c>
      <c r="T530">
        <v>5.0438000000000001</v>
      </c>
      <c r="U530">
        <v>1</v>
      </c>
      <c r="V530">
        <v>26</v>
      </c>
      <c r="W530">
        <v>4.5194000000000001</v>
      </c>
      <c r="X530">
        <v>1</v>
      </c>
      <c r="Y530">
        <v>12</v>
      </c>
      <c r="Z530">
        <v>4.4863500000000007</v>
      </c>
      <c r="AA530">
        <v>1</v>
      </c>
      <c r="AB530">
        <v>10</v>
      </c>
      <c r="AC530">
        <v>8.0619155111261165E-5</v>
      </c>
      <c r="AD530">
        <v>0.37086970936015362</v>
      </c>
      <c r="AE530">
        <v>5.67</v>
      </c>
      <c r="AF530">
        <v>9.9999999999999645E-2</v>
      </c>
      <c r="AG530">
        <v>0.18633333333333321</v>
      </c>
      <c r="AH530">
        <v>0</v>
      </c>
      <c r="AI530">
        <v>0</v>
      </c>
      <c r="AK530">
        <v>5.4904999999999999</v>
      </c>
      <c r="AL530">
        <v>1943.274328797296</v>
      </c>
      <c r="AN530">
        <v>9.009009009008917E-4</v>
      </c>
      <c r="AO530">
        <v>0.94327432879729289</v>
      </c>
      <c r="AP530">
        <v>2045.7521142707101</v>
      </c>
      <c r="AQ530">
        <v>-5.0092963247380877E-2</v>
      </c>
    </row>
    <row r="531" spans="1:43" x14ac:dyDescent="0.3">
      <c r="A531" s="2">
        <v>40526</v>
      </c>
      <c r="B531">
        <v>1241.5999999999999</v>
      </c>
      <c r="C531">
        <v>1241.8</v>
      </c>
      <c r="D531">
        <v>5.7</v>
      </c>
      <c r="E531">
        <v>5.7</v>
      </c>
      <c r="F531">
        <v>5.77</v>
      </c>
      <c r="G531">
        <v>5.65</v>
      </c>
      <c r="K531">
        <v>8.8673921805715317E-4</v>
      </c>
      <c r="L531">
        <v>3.521126760563487E-3</v>
      </c>
      <c r="M531">
        <v>3.5149421074447411E-3</v>
      </c>
      <c r="N531">
        <v>5.5209999999999999</v>
      </c>
      <c r="O531">
        <v>1</v>
      </c>
      <c r="P531">
        <v>96</v>
      </c>
      <c r="Q531">
        <v>5.2640000000000002</v>
      </c>
      <c r="R531">
        <v>1</v>
      </c>
      <c r="S531">
        <v>50</v>
      </c>
      <c r="T531">
        <v>5.0708000000000002</v>
      </c>
      <c r="U531">
        <v>1</v>
      </c>
      <c r="V531">
        <v>26</v>
      </c>
      <c r="W531">
        <v>4.5366999999999997</v>
      </c>
      <c r="X531">
        <v>1</v>
      </c>
      <c r="Y531">
        <v>12</v>
      </c>
      <c r="Z531">
        <v>4.4927000000000001</v>
      </c>
      <c r="AA531">
        <v>1</v>
      </c>
      <c r="AB531">
        <v>10</v>
      </c>
      <c r="AC531">
        <v>8.8673921805715317E-4</v>
      </c>
      <c r="AD531">
        <v>0.37208531329428979</v>
      </c>
      <c r="AE531">
        <v>5.68</v>
      </c>
      <c r="AF531">
        <v>0.1199999999999992</v>
      </c>
      <c r="AG531">
        <v>0.18266666666666651</v>
      </c>
      <c r="AH531">
        <v>0</v>
      </c>
      <c r="AI531">
        <v>0</v>
      </c>
      <c r="AK531">
        <v>5.4960000000000004</v>
      </c>
      <c r="AL531">
        <v>1946.772572413493</v>
      </c>
      <c r="AN531">
        <v>1.8001800180018619E-3</v>
      </c>
      <c r="AO531">
        <v>0.94677257241348967</v>
      </c>
      <c r="AP531">
        <v>2045.7521142707101</v>
      </c>
      <c r="AQ531">
        <v>-4.8382959580859357E-2</v>
      </c>
    </row>
    <row r="532" spans="1:43" x14ac:dyDescent="0.3">
      <c r="A532" s="2">
        <v>40527</v>
      </c>
      <c r="B532">
        <v>1235.2</v>
      </c>
      <c r="C532">
        <v>1241.5999999999999</v>
      </c>
      <c r="D532">
        <v>5.62</v>
      </c>
      <c r="E532">
        <v>5.67</v>
      </c>
      <c r="F532">
        <v>5.74</v>
      </c>
      <c r="G532">
        <v>5.59</v>
      </c>
      <c r="K532">
        <v>-5.1546391752576026E-3</v>
      </c>
      <c r="L532">
        <v>-1.4035087719298289E-2</v>
      </c>
      <c r="M532">
        <v>-1.413451093490492E-2</v>
      </c>
      <c r="N532">
        <v>5.5609999999999999</v>
      </c>
      <c r="O532">
        <v>1</v>
      </c>
      <c r="P532">
        <v>96</v>
      </c>
      <c r="Q532">
        <v>5.3025000000000002</v>
      </c>
      <c r="R532">
        <v>1</v>
      </c>
      <c r="S532">
        <v>50</v>
      </c>
      <c r="T532">
        <v>5.0909999999999993</v>
      </c>
      <c r="U532">
        <v>1</v>
      </c>
      <c r="V532">
        <v>26</v>
      </c>
      <c r="W532">
        <v>4.5518999999999998</v>
      </c>
      <c r="X532">
        <v>1</v>
      </c>
      <c r="Y532">
        <v>12</v>
      </c>
      <c r="Z532">
        <v>4.4985999999999997</v>
      </c>
      <c r="AA532">
        <v>1</v>
      </c>
      <c r="AB532">
        <v>10</v>
      </c>
      <c r="AC532">
        <v>-5.1546391752576026E-3</v>
      </c>
      <c r="AD532">
        <v>0.36501270858658752</v>
      </c>
      <c r="AE532">
        <v>5.7</v>
      </c>
      <c r="AF532">
        <v>0.15000000000000041</v>
      </c>
      <c r="AG532">
        <v>0.18266666666666659</v>
      </c>
      <c r="AH532">
        <v>0</v>
      </c>
      <c r="AI532">
        <v>0</v>
      </c>
      <c r="AK532">
        <v>5.4960000000000004</v>
      </c>
      <c r="AL532">
        <v>1932.7795979487059</v>
      </c>
      <c r="AN532">
        <v>-7.1877807726864473E-3</v>
      </c>
      <c r="AO532">
        <v>0.93277959794870258</v>
      </c>
      <c r="AP532">
        <v>2045.7521142707101</v>
      </c>
      <c r="AQ532">
        <v>-5.5222974246944778E-2</v>
      </c>
    </row>
    <row r="533" spans="1:43" x14ac:dyDescent="0.3">
      <c r="A533" s="2">
        <v>40528</v>
      </c>
      <c r="B533">
        <v>1242.9000000000001</v>
      </c>
      <c r="C533">
        <v>1236.3</v>
      </c>
      <c r="D533">
        <v>5.71</v>
      </c>
      <c r="E533">
        <v>5.63</v>
      </c>
      <c r="F533">
        <v>5.73</v>
      </c>
      <c r="G533">
        <v>5.56</v>
      </c>
      <c r="K533">
        <v>6.2338082901554071E-3</v>
      </c>
      <c r="L533">
        <v>1.601423487544484E-2</v>
      </c>
      <c r="M533">
        <v>1.588735976231925E-2</v>
      </c>
      <c r="N533">
        <v>5.5890000000000004</v>
      </c>
      <c r="O533">
        <v>1</v>
      </c>
      <c r="P533">
        <v>96</v>
      </c>
      <c r="Q533">
        <v>5.3445</v>
      </c>
      <c r="R533">
        <v>1</v>
      </c>
      <c r="S533">
        <v>50</v>
      </c>
      <c r="T533">
        <v>5.1132</v>
      </c>
      <c r="U533">
        <v>1</v>
      </c>
      <c r="V533">
        <v>26</v>
      </c>
      <c r="W533">
        <v>4.5682</v>
      </c>
      <c r="X533">
        <v>1</v>
      </c>
      <c r="Y533">
        <v>12</v>
      </c>
      <c r="Z533">
        <v>4.5047499999999996</v>
      </c>
      <c r="AA533">
        <v>1</v>
      </c>
      <c r="AB533">
        <v>10</v>
      </c>
      <c r="AC533">
        <v>6.2338082901554071E-3</v>
      </c>
      <c r="AD533">
        <v>0.37352193612554219</v>
      </c>
      <c r="AE533">
        <v>5.62</v>
      </c>
      <c r="AF533">
        <v>0.17000000000000079</v>
      </c>
      <c r="AG533">
        <v>0.18166666666666659</v>
      </c>
      <c r="AH533">
        <v>0</v>
      </c>
      <c r="AI533">
        <v>0</v>
      </c>
      <c r="AK533">
        <v>5.4960000000000004</v>
      </c>
      <c r="AL533">
        <v>1948.5216942215909</v>
      </c>
      <c r="AN533">
        <v>8.1447963800904688E-3</v>
      </c>
      <c r="AO533">
        <v>0.94852169422158794</v>
      </c>
      <c r="AP533">
        <v>2045.7521142707101</v>
      </c>
      <c r="AQ533">
        <v>-4.7527957747598659E-2</v>
      </c>
    </row>
    <row r="534" spans="1:43" x14ac:dyDescent="0.3">
      <c r="A534" s="2">
        <v>40529</v>
      </c>
      <c r="B534">
        <v>1243.9000000000001</v>
      </c>
      <c r="C534">
        <v>1243.5999999999999</v>
      </c>
      <c r="D534">
        <v>5.75</v>
      </c>
      <c r="E534">
        <v>5.71</v>
      </c>
      <c r="F534">
        <v>5.77</v>
      </c>
      <c r="G534">
        <v>5.68</v>
      </c>
      <c r="K534">
        <v>8.0456995735778136E-4</v>
      </c>
      <c r="L534">
        <v>7.0052539404552583E-3</v>
      </c>
      <c r="M534">
        <v>6.9808311413401816E-3</v>
      </c>
      <c r="N534">
        <v>5.6159999999999997</v>
      </c>
      <c r="O534">
        <v>1</v>
      </c>
      <c r="P534">
        <v>96</v>
      </c>
      <c r="Q534">
        <v>5.3775000000000004</v>
      </c>
      <c r="R534">
        <v>1</v>
      </c>
      <c r="S534">
        <v>50</v>
      </c>
      <c r="T534">
        <v>5.1365999999999996</v>
      </c>
      <c r="U534">
        <v>1</v>
      </c>
      <c r="V534">
        <v>26</v>
      </c>
      <c r="W534">
        <v>4.5857000000000001</v>
      </c>
      <c r="X534">
        <v>1</v>
      </c>
      <c r="Y534">
        <v>12</v>
      </c>
      <c r="Z534">
        <v>4.5101499999999994</v>
      </c>
      <c r="AA534">
        <v>1</v>
      </c>
      <c r="AB534">
        <v>10</v>
      </c>
      <c r="AC534">
        <v>8.0456995735778136E-4</v>
      </c>
      <c r="AD534">
        <v>0.37462703061112079</v>
      </c>
      <c r="AE534">
        <v>5.71</v>
      </c>
      <c r="AF534">
        <v>8.9999999999999858E-2</v>
      </c>
      <c r="AG534">
        <v>0.17466666666666661</v>
      </c>
      <c r="AH534">
        <v>0</v>
      </c>
      <c r="AI534">
        <v>0</v>
      </c>
      <c r="AK534">
        <v>5.508</v>
      </c>
      <c r="AL534">
        <v>1955.5181814539851</v>
      </c>
      <c r="AN534">
        <v>3.5906642728904541E-3</v>
      </c>
      <c r="AO534">
        <v>0.95551818145398126</v>
      </c>
      <c r="AP534">
        <v>2045.7521142707101</v>
      </c>
      <c r="AQ534">
        <v>-4.4107950414555952E-2</v>
      </c>
    </row>
    <row r="535" spans="1:43" x14ac:dyDescent="0.3">
      <c r="A535" s="2">
        <v>40532</v>
      </c>
      <c r="B535">
        <v>1247.0999999999999</v>
      </c>
      <c r="C535">
        <v>1245.8</v>
      </c>
      <c r="D535">
        <v>5.78</v>
      </c>
      <c r="E535">
        <v>5.79</v>
      </c>
      <c r="F535">
        <v>5.83</v>
      </c>
      <c r="G535">
        <v>5.7</v>
      </c>
      <c r="K535">
        <v>2.5725540638312778E-3</v>
      </c>
      <c r="L535">
        <v>5.2173913043478404E-3</v>
      </c>
      <c r="M535">
        <v>5.203827875027045E-3</v>
      </c>
      <c r="N535">
        <v>5.6479999999999997</v>
      </c>
      <c r="O535">
        <v>1</v>
      </c>
      <c r="P535">
        <v>96</v>
      </c>
      <c r="Q535">
        <v>5.41</v>
      </c>
      <c r="R535">
        <v>1</v>
      </c>
      <c r="S535">
        <v>50</v>
      </c>
      <c r="T535">
        <v>5.1589999999999998</v>
      </c>
      <c r="U535">
        <v>1</v>
      </c>
      <c r="V535">
        <v>26</v>
      </c>
      <c r="W535">
        <v>4.6040999999999999</v>
      </c>
      <c r="X535">
        <v>1</v>
      </c>
      <c r="Y535">
        <v>12</v>
      </c>
      <c r="Z535">
        <v>4.5156999999999998</v>
      </c>
      <c r="AA535">
        <v>1</v>
      </c>
      <c r="AB535">
        <v>10</v>
      </c>
      <c r="AC535">
        <v>2.5725540638312778E-3</v>
      </c>
      <c r="AD535">
        <v>0.37816333296497179</v>
      </c>
      <c r="AE535">
        <v>5.75</v>
      </c>
      <c r="AF535">
        <v>0.12999999999999989</v>
      </c>
      <c r="AG535">
        <v>0.17566666666666661</v>
      </c>
      <c r="AH535">
        <v>0</v>
      </c>
      <c r="AI535">
        <v>0</v>
      </c>
      <c r="AK535">
        <v>5.5664999999999996</v>
      </c>
      <c r="AL535">
        <v>1960.76554687828</v>
      </c>
      <c r="AN535">
        <v>2.6833631484795011E-3</v>
      </c>
      <c r="AO535">
        <v>0.96076554687827653</v>
      </c>
      <c r="AP535">
        <v>2045.7521142707101</v>
      </c>
      <c r="AQ535">
        <v>-4.1542944914773838E-2</v>
      </c>
    </row>
    <row r="536" spans="1:43" x14ac:dyDescent="0.3">
      <c r="A536" s="2">
        <v>40533</v>
      </c>
      <c r="B536">
        <v>1254.5999999999999</v>
      </c>
      <c r="C536">
        <v>1249.4000000000001</v>
      </c>
      <c r="D536">
        <v>5.9</v>
      </c>
      <c r="E536">
        <v>5.83</v>
      </c>
      <c r="F536">
        <v>5.91</v>
      </c>
      <c r="G536">
        <v>5.82</v>
      </c>
      <c r="K536">
        <v>6.0139523694973107E-3</v>
      </c>
      <c r="L536">
        <v>2.076124567474058E-2</v>
      </c>
      <c r="M536">
        <v>2.054866822738766E-2</v>
      </c>
      <c r="N536">
        <v>5.6909999999999998</v>
      </c>
      <c r="O536">
        <v>1</v>
      </c>
      <c r="P536">
        <v>96</v>
      </c>
      <c r="Q536">
        <v>5.4485000000000001</v>
      </c>
      <c r="R536">
        <v>1</v>
      </c>
      <c r="S536">
        <v>50</v>
      </c>
      <c r="T536">
        <v>5.1834000000000007</v>
      </c>
      <c r="U536">
        <v>1</v>
      </c>
      <c r="V536">
        <v>26</v>
      </c>
      <c r="W536">
        <v>4.6235999999999997</v>
      </c>
      <c r="X536">
        <v>1</v>
      </c>
      <c r="Y536">
        <v>12</v>
      </c>
      <c r="Z536">
        <v>4.5216999999999992</v>
      </c>
      <c r="AA536">
        <v>1</v>
      </c>
      <c r="AB536">
        <v>10</v>
      </c>
      <c r="AC536">
        <v>6.0139523694973107E-3</v>
      </c>
      <c r="AD536">
        <v>0.38645154160681078</v>
      </c>
      <c r="AE536">
        <v>5.78</v>
      </c>
      <c r="AF536">
        <v>0.12999999999999989</v>
      </c>
      <c r="AG536">
        <v>0.17666666666666661</v>
      </c>
      <c r="AH536">
        <v>0</v>
      </c>
      <c r="AI536">
        <v>0</v>
      </c>
      <c r="AK536">
        <v>5.6449999999999996</v>
      </c>
      <c r="AL536">
        <v>1981.7550085754599</v>
      </c>
      <c r="AN536">
        <v>1.070472792149868E-2</v>
      </c>
      <c r="AO536">
        <v>0.98175500857545694</v>
      </c>
      <c r="AP536">
        <v>2045.7521142707101</v>
      </c>
      <c r="AQ536">
        <v>-3.1282922915645613E-2</v>
      </c>
    </row>
    <row r="537" spans="1:43" x14ac:dyDescent="0.3">
      <c r="A537" s="2">
        <v>40534</v>
      </c>
      <c r="B537">
        <v>1258.8</v>
      </c>
      <c r="C537">
        <v>1254.9000000000001</v>
      </c>
      <c r="D537">
        <v>5.95</v>
      </c>
      <c r="E537">
        <v>5.91</v>
      </c>
      <c r="F537">
        <v>5.96</v>
      </c>
      <c r="G537">
        <v>5.9</v>
      </c>
      <c r="K537">
        <v>3.3476805356289501E-3</v>
      </c>
      <c r="L537">
        <v>8.4745762711864181E-3</v>
      </c>
      <c r="M537">
        <v>8.4388686458645168E-3</v>
      </c>
      <c r="N537">
        <v>5.734</v>
      </c>
      <c r="O537">
        <v>1</v>
      </c>
      <c r="P537">
        <v>96</v>
      </c>
      <c r="Q537">
        <v>5.5005000000000006</v>
      </c>
      <c r="R537">
        <v>1</v>
      </c>
      <c r="S537">
        <v>50</v>
      </c>
      <c r="T537">
        <v>5.2077999999999998</v>
      </c>
      <c r="U537">
        <v>1</v>
      </c>
      <c r="V537">
        <v>26</v>
      </c>
      <c r="W537">
        <v>4.6410999999999998</v>
      </c>
      <c r="X537">
        <v>1</v>
      </c>
      <c r="Y537">
        <v>12</v>
      </c>
      <c r="Z537">
        <v>4.5276500000000004</v>
      </c>
      <c r="AA537">
        <v>1</v>
      </c>
      <c r="AB537">
        <v>10</v>
      </c>
      <c r="AC537">
        <v>3.3476805356289501E-3</v>
      </c>
      <c r="AD537">
        <v>0.39109293844624071</v>
      </c>
      <c r="AE537">
        <v>5.9</v>
      </c>
      <c r="AF537">
        <v>5.9999999999999609E-2</v>
      </c>
      <c r="AG537">
        <v>0.17033333333333331</v>
      </c>
      <c r="AH537">
        <v>0</v>
      </c>
      <c r="AI537">
        <v>0</v>
      </c>
      <c r="AK537">
        <v>5.7045000000000003</v>
      </c>
      <c r="AL537">
        <v>1990.500617615952</v>
      </c>
      <c r="AN537">
        <v>4.4130626654896874E-3</v>
      </c>
      <c r="AO537">
        <v>0.99050061761594854</v>
      </c>
      <c r="AP537">
        <v>2045.7521142707101</v>
      </c>
      <c r="AQ537">
        <v>-2.7007913749342301E-2</v>
      </c>
    </row>
    <row r="538" spans="1:43" x14ac:dyDescent="0.3">
      <c r="A538" s="2">
        <v>40535</v>
      </c>
      <c r="B538">
        <v>1256.8</v>
      </c>
      <c r="C538">
        <v>1257.5</v>
      </c>
      <c r="D538">
        <v>5.92</v>
      </c>
      <c r="E538">
        <v>5.93</v>
      </c>
      <c r="F538">
        <v>5.95</v>
      </c>
      <c r="G538">
        <v>5.89</v>
      </c>
      <c r="K538">
        <v>-1.588814744200806E-3</v>
      </c>
      <c r="L538">
        <v>-5.0420168067227822E-3</v>
      </c>
      <c r="M538">
        <v>-5.054770661623964E-3</v>
      </c>
      <c r="N538">
        <v>5.7680000000000007</v>
      </c>
      <c r="O538">
        <v>1</v>
      </c>
      <c r="P538">
        <v>96</v>
      </c>
      <c r="Q538">
        <v>5.5395000000000003</v>
      </c>
      <c r="R538">
        <v>1</v>
      </c>
      <c r="S538">
        <v>50</v>
      </c>
      <c r="T538">
        <v>5.2295999999999996</v>
      </c>
      <c r="U538">
        <v>1</v>
      </c>
      <c r="V538">
        <v>26</v>
      </c>
      <c r="W538">
        <v>4.6589</v>
      </c>
      <c r="X538">
        <v>1</v>
      </c>
      <c r="Y538">
        <v>12</v>
      </c>
      <c r="Z538">
        <v>4.53315</v>
      </c>
      <c r="AA538">
        <v>1</v>
      </c>
      <c r="AB538">
        <v>10</v>
      </c>
      <c r="AC538">
        <v>-1.588814744200806E-3</v>
      </c>
      <c r="AD538">
        <v>0.38888274947508372</v>
      </c>
      <c r="AE538">
        <v>5.95</v>
      </c>
      <c r="AF538">
        <v>6.0000000000000497E-2</v>
      </c>
      <c r="AG538">
        <v>0.1656666666666666</v>
      </c>
      <c r="AH538">
        <v>0</v>
      </c>
      <c r="AI538">
        <v>0</v>
      </c>
      <c r="AK538">
        <v>5.7045000000000003</v>
      </c>
      <c r="AL538">
        <v>1985.2532521916571</v>
      </c>
      <c r="AN538">
        <v>-2.6362038664323739E-3</v>
      </c>
      <c r="AO538">
        <v>0.98525325219165327</v>
      </c>
      <c r="AP538">
        <v>2045.7521142707101</v>
      </c>
      <c r="AQ538">
        <v>-2.9572919249124419E-2</v>
      </c>
    </row>
    <row r="539" spans="1:43" x14ac:dyDescent="0.3">
      <c r="A539" s="2">
        <v>40539</v>
      </c>
      <c r="B539">
        <v>1257.5</v>
      </c>
      <c r="C539">
        <v>1254.7</v>
      </c>
      <c r="D539">
        <v>5.93</v>
      </c>
      <c r="E539">
        <v>5.86</v>
      </c>
      <c r="F539">
        <v>5.94</v>
      </c>
      <c r="G539">
        <v>5.85</v>
      </c>
      <c r="K539">
        <v>5.56970082749908E-4</v>
      </c>
      <c r="L539">
        <v>1.689189189189255E-3</v>
      </c>
      <c r="M539">
        <v>1.6877641137196251E-3</v>
      </c>
      <c r="N539">
        <v>5.7939999999999996</v>
      </c>
      <c r="O539">
        <v>1</v>
      </c>
      <c r="P539">
        <v>96</v>
      </c>
      <c r="Q539">
        <v>5.5845000000000002</v>
      </c>
      <c r="R539">
        <v>1</v>
      </c>
      <c r="S539">
        <v>50</v>
      </c>
      <c r="T539">
        <v>5.2526000000000002</v>
      </c>
      <c r="U539">
        <v>1</v>
      </c>
      <c r="V539">
        <v>26</v>
      </c>
      <c r="W539">
        <v>4.6759000000000004</v>
      </c>
      <c r="X539">
        <v>1</v>
      </c>
      <c r="Y539">
        <v>12</v>
      </c>
      <c r="Z539">
        <v>4.5386500000000014</v>
      </c>
      <c r="AA539">
        <v>1</v>
      </c>
      <c r="AB539">
        <v>10</v>
      </c>
      <c r="AC539">
        <v>5.56970082749908E-4</v>
      </c>
      <c r="AD539">
        <v>0.38965631561498881</v>
      </c>
      <c r="AE539">
        <v>5.92</v>
      </c>
      <c r="AF539">
        <v>9.0000000000000746E-2</v>
      </c>
      <c r="AG539">
        <v>0.1626666666666666</v>
      </c>
      <c r="AH539">
        <v>0</v>
      </c>
      <c r="AI539">
        <v>0</v>
      </c>
      <c r="AK539">
        <v>5.7045000000000003</v>
      </c>
      <c r="AL539">
        <v>1987.002373999755</v>
      </c>
      <c r="AN539">
        <v>8.8105726872256263E-4</v>
      </c>
      <c r="AO539">
        <v>0.98700237399975177</v>
      </c>
      <c r="AP539">
        <v>2045.7521142707101</v>
      </c>
      <c r="AQ539">
        <v>-2.8717917415863711E-2</v>
      </c>
    </row>
    <row r="540" spans="1:43" x14ac:dyDescent="0.3">
      <c r="A540" s="2">
        <v>40540</v>
      </c>
      <c r="B540">
        <v>1258.5</v>
      </c>
      <c r="C540">
        <v>1259.0999999999999</v>
      </c>
      <c r="D540">
        <v>5.94</v>
      </c>
      <c r="E540">
        <v>5.97</v>
      </c>
      <c r="F540">
        <v>5.97</v>
      </c>
      <c r="G540">
        <v>5.91</v>
      </c>
      <c r="K540">
        <v>7.9522862823067086E-4</v>
      </c>
      <c r="L540">
        <v>1.686340640809636E-3</v>
      </c>
      <c r="M540">
        <v>1.6849203649196289E-3</v>
      </c>
      <c r="N540">
        <v>5.82</v>
      </c>
      <c r="O540">
        <v>1</v>
      </c>
      <c r="P540">
        <v>96</v>
      </c>
      <c r="Q540">
        <v>5.6310000000000002</v>
      </c>
      <c r="R540">
        <v>1</v>
      </c>
      <c r="S540">
        <v>50</v>
      </c>
      <c r="T540">
        <v>5.2754000000000012</v>
      </c>
      <c r="U540">
        <v>1</v>
      </c>
      <c r="V540">
        <v>26</v>
      </c>
      <c r="W540">
        <v>4.6931000000000003</v>
      </c>
      <c r="X540">
        <v>1</v>
      </c>
      <c r="Y540">
        <v>12</v>
      </c>
      <c r="Z540">
        <v>4.5442499999999999</v>
      </c>
      <c r="AA540">
        <v>1</v>
      </c>
      <c r="AB540">
        <v>10</v>
      </c>
      <c r="AC540">
        <v>7.9522862823067086E-4</v>
      </c>
      <c r="AD540">
        <v>0.39076141010056742</v>
      </c>
      <c r="AE540">
        <v>5.93</v>
      </c>
      <c r="AF540">
        <v>5.9999999999999609E-2</v>
      </c>
      <c r="AG540">
        <v>0.15566666666666659</v>
      </c>
      <c r="AH540">
        <v>0</v>
      </c>
      <c r="AI540">
        <v>0</v>
      </c>
      <c r="AK540">
        <v>5.7364999999999986</v>
      </c>
      <c r="AL540">
        <v>1988.7514958078541</v>
      </c>
      <c r="AN540">
        <v>8.8028169014098268E-4</v>
      </c>
      <c r="AO540">
        <v>0.98875149580785049</v>
      </c>
      <c r="AP540">
        <v>2045.7521142707101</v>
      </c>
      <c r="AQ540">
        <v>-2.7862915582602898E-2</v>
      </c>
    </row>
    <row r="541" spans="1:43" x14ac:dyDescent="0.3">
      <c r="A541" s="2">
        <v>40541</v>
      </c>
      <c r="B541">
        <v>1259.8</v>
      </c>
      <c r="C541">
        <v>1258.8</v>
      </c>
      <c r="D541">
        <v>5.97</v>
      </c>
      <c r="E541">
        <v>5.98</v>
      </c>
      <c r="F541">
        <v>6.01</v>
      </c>
      <c r="G541">
        <v>5.96</v>
      </c>
      <c r="K541">
        <v>1.0329757647993269E-3</v>
      </c>
      <c r="L541">
        <v>5.050505050504972E-3</v>
      </c>
      <c r="M541">
        <v>5.0377940299570767E-3</v>
      </c>
      <c r="N541">
        <v>5.8470000000000004</v>
      </c>
      <c r="O541">
        <v>1</v>
      </c>
      <c r="P541">
        <v>96</v>
      </c>
      <c r="Q541">
        <v>5.6840000000000002</v>
      </c>
      <c r="R541">
        <v>1</v>
      </c>
      <c r="S541">
        <v>50</v>
      </c>
      <c r="T541">
        <v>5.2981999999999996</v>
      </c>
      <c r="U541">
        <v>1</v>
      </c>
      <c r="V541">
        <v>26</v>
      </c>
      <c r="W541">
        <v>4.7110999999999992</v>
      </c>
      <c r="X541">
        <v>1</v>
      </c>
      <c r="Y541">
        <v>12</v>
      </c>
      <c r="Z541">
        <v>4.5493499999999996</v>
      </c>
      <c r="AA541">
        <v>1</v>
      </c>
      <c r="AB541">
        <v>10</v>
      </c>
      <c r="AC541">
        <v>1.0329757647993269E-3</v>
      </c>
      <c r="AD541">
        <v>0.39219803293181948</v>
      </c>
      <c r="AE541">
        <v>5.94</v>
      </c>
      <c r="AF541">
        <v>6.9999999999999396E-2</v>
      </c>
      <c r="AG541">
        <v>0.15333333333333321</v>
      </c>
      <c r="AH541">
        <v>0</v>
      </c>
      <c r="AI541">
        <v>0</v>
      </c>
      <c r="AK541">
        <v>5.78</v>
      </c>
      <c r="AL541">
        <v>1993.998861232149</v>
      </c>
      <c r="AN541">
        <v>2.638522427440559E-3</v>
      </c>
      <c r="AO541">
        <v>0.99399886123214554</v>
      </c>
      <c r="AP541">
        <v>2045.7521142707101</v>
      </c>
      <c r="AQ541">
        <v>-2.529791008282101E-2</v>
      </c>
    </row>
    <row r="542" spans="1:43" x14ac:dyDescent="0.3">
      <c r="A542" s="2">
        <v>40542</v>
      </c>
      <c r="B542">
        <v>1257.9000000000001</v>
      </c>
      <c r="C542">
        <v>1259.4000000000001</v>
      </c>
      <c r="D542">
        <v>5.95</v>
      </c>
      <c r="E542">
        <v>5.96</v>
      </c>
      <c r="F542">
        <v>6</v>
      </c>
      <c r="G542">
        <v>5.92</v>
      </c>
      <c r="K542">
        <v>-1.5081759009365481E-3</v>
      </c>
      <c r="L542">
        <v>-3.3500837520937798E-3</v>
      </c>
      <c r="M542">
        <v>-3.3557078469723671E-3</v>
      </c>
      <c r="N542">
        <v>5.8800000000000008</v>
      </c>
      <c r="O542">
        <v>1</v>
      </c>
      <c r="P542">
        <v>96</v>
      </c>
      <c r="Q542">
        <v>5.7204999999999986</v>
      </c>
      <c r="R542">
        <v>1</v>
      </c>
      <c r="S542">
        <v>50</v>
      </c>
      <c r="T542">
        <v>5.3238000000000003</v>
      </c>
      <c r="U542">
        <v>1</v>
      </c>
      <c r="V542">
        <v>26</v>
      </c>
      <c r="W542">
        <v>4.7282000000000002</v>
      </c>
      <c r="X542">
        <v>1</v>
      </c>
      <c r="Y542">
        <v>12</v>
      </c>
      <c r="Z542">
        <v>4.5539000000000014</v>
      </c>
      <c r="AA542">
        <v>1</v>
      </c>
      <c r="AB542">
        <v>10</v>
      </c>
      <c r="AC542">
        <v>-1.5081759009365481E-3</v>
      </c>
      <c r="AD542">
        <v>0.39009835340922061</v>
      </c>
      <c r="AE542">
        <v>5.97</v>
      </c>
      <c r="AF542">
        <v>8.0000000000000071E-2</v>
      </c>
      <c r="AG542">
        <v>0.14566666666666661</v>
      </c>
      <c r="AH542">
        <v>0</v>
      </c>
      <c r="AI542">
        <v>0</v>
      </c>
      <c r="AK542">
        <v>5.7815000000000003</v>
      </c>
      <c r="AL542">
        <v>1990.500617615952</v>
      </c>
      <c r="AN542">
        <v>-1.7543859649122859E-3</v>
      </c>
      <c r="AO542">
        <v>0.99050061761594876</v>
      </c>
      <c r="AP542">
        <v>2045.7521142707101</v>
      </c>
      <c r="AQ542">
        <v>-2.7007913749342301E-2</v>
      </c>
    </row>
    <row r="543" spans="1:43" x14ac:dyDescent="0.3">
      <c r="A543" s="2">
        <v>40543</v>
      </c>
      <c r="B543">
        <v>1257.5999999999999</v>
      </c>
      <c r="C543">
        <v>1256.8</v>
      </c>
      <c r="D543">
        <v>5.96</v>
      </c>
      <c r="E543">
        <v>5.92</v>
      </c>
      <c r="F543">
        <v>5.97</v>
      </c>
      <c r="G543">
        <v>5.89</v>
      </c>
      <c r="K543">
        <v>-2.3849272597198379E-4</v>
      </c>
      <c r="L543">
        <v>1.6806722689075571E-3</v>
      </c>
      <c r="M543">
        <v>1.679261519720088E-3</v>
      </c>
      <c r="N543">
        <v>5.9050000000000002</v>
      </c>
      <c r="O543">
        <v>1</v>
      </c>
      <c r="P543">
        <v>96</v>
      </c>
      <c r="Q543">
        <v>5.7469999999999999</v>
      </c>
      <c r="R543">
        <v>1</v>
      </c>
      <c r="S543">
        <v>50</v>
      </c>
      <c r="T543">
        <v>5.3468000000000009</v>
      </c>
      <c r="U543">
        <v>1</v>
      </c>
      <c r="V543">
        <v>26</v>
      </c>
      <c r="W543">
        <v>4.7462</v>
      </c>
      <c r="X543">
        <v>1</v>
      </c>
      <c r="Y543">
        <v>12</v>
      </c>
      <c r="Z543">
        <v>4.5586500000000001</v>
      </c>
      <c r="AA543">
        <v>1</v>
      </c>
      <c r="AB543">
        <v>10</v>
      </c>
      <c r="AC543">
        <v>-2.3849272597198379E-4</v>
      </c>
      <c r="AD543">
        <v>0.38976682506354687</v>
      </c>
      <c r="AE543">
        <v>5.95</v>
      </c>
      <c r="AF543">
        <v>8.0000000000000071E-2</v>
      </c>
      <c r="AG543">
        <v>0.14466666666666661</v>
      </c>
      <c r="AH543">
        <v>0</v>
      </c>
      <c r="AI543">
        <v>0</v>
      </c>
      <c r="AK543">
        <v>5.7815000000000003</v>
      </c>
      <c r="AL543">
        <v>1992.2497394240499</v>
      </c>
      <c r="AN543">
        <v>8.7873462214416165E-4</v>
      </c>
      <c r="AO543">
        <v>0.99224973942404726</v>
      </c>
      <c r="AP543">
        <v>2045.7521142707101</v>
      </c>
      <c r="AQ543">
        <v>-2.61529119160816E-2</v>
      </c>
    </row>
    <row r="544" spans="1:43" x14ac:dyDescent="0.3">
      <c r="A544" s="2">
        <v>40546</v>
      </c>
      <c r="B544">
        <v>1271.9000000000001</v>
      </c>
      <c r="C544">
        <v>1257.5999999999999</v>
      </c>
      <c r="D544">
        <v>6.13</v>
      </c>
      <c r="E544">
        <v>6.08</v>
      </c>
      <c r="F544">
        <v>6.21</v>
      </c>
      <c r="G544">
        <v>6.07</v>
      </c>
      <c r="K544">
        <v>1.1370865139949339E-2</v>
      </c>
      <c r="L544">
        <v>2.8523489932885889E-2</v>
      </c>
      <c r="M544">
        <v>2.8124268870861609E-2</v>
      </c>
      <c r="N544">
        <v>5.9429999999999996</v>
      </c>
      <c r="O544">
        <v>1</v>
      </c>
      <c r="P544">
        <v>96</v>
      </c>
      <c r="Q544">
        <v>5.7795000000000014</v>
      </c>
      <c r="R544">
        <v>1</v>
      </c>
      <c r="S544">
        <v>50</v>
      </c>
      <c r="T544">
        <v>5.3726000000000003</v>
      </c>
      <c r="U544">
        <v>1</v>
      </c>
      <c r="V544">
        <v>26</v>
      </c>
      <c r="W544">
        <v>4.7694000000000001</v>
      </c>
      <c r="X544">
        <v>1</v>
      </c>
      <c r="Y544">
        <v>12</v>
      </c>
      <c r="Z544">
        <v>4.5646499999999994</v>
      </c>
      <c r="AA544">
        <v>1</v>
      </c>
      <c r="AB544">
        <v>10</v>
      </c>
      <c r="AC544">
        <v>1.1370865139949339E-2</v>
      </c>
      <c r="AD544">
        <v>0.40556967620731998</v>
      </c>
      <c r="AE544">
        <v>5.96</v>
      </c>
      <c r="AF544">
        <v>0.25</v>
      </c>
      <c r="AG544">
        <v>0.14399999999999991</v>
      </c>
      <c r="AH544">
        <v>0</v>
      </c>
      <c r="AI544">
        <v>0</v>
      </c>
      <c r="AK544">
        <v>5.9939999999999998</v>
      </c>
      <c r="AL544">
        <v>2021.9848101617231</v>
      </c>
      <c r="AN544">
        <v>1.49253731343284E-2</v>
      </c>
      <c r="AO544">
        <v>1.0219848101617199</v>
      </c>
      <c r="AP544">
        <v>2045.7521142707101</v>
      </c>
      <c r="AQ544">
        <v>-1.1617880750649959E-2</v>
      </c>
    </row>
    <row r="545" spans="1:43" x14ac:dyDescent="0.3">
      <c r="A545" s="2">
        <v>40547</v>
      </c>
      <c r="B545">
        <v>1270.2</v>
      </c>
      <c r="C545">
        <v>1273</v>
      </c>
      <c r="D545">
        <v>6.1</v>
      </c>
      <c r="E545">
        <v>6.18</v>
      </c>
      <c r="F545">
        <v>6.18</v>
      </c>
      <c r="G545">
        <v>5.99</v>
      </c>
      <c r="K545">
        <v>-1.336583064706409E-3</v>
      </c>
      <c r="L545">
        <v>-4.8939641109299048E-3</v>
      </c>
      <c r="M545">
        <v>-4.9059787688545686E-3</v>
      </c>
      <c r="N545">
        <v>5.9749999999999996</v>
      </c>
      <c r="O545">
        <v>1</v>
      </c>
      <c r="P545">
        <v>96</v>
      </c>
      <c r="Q545">
        <v>5.8115000000000014</v>
      </c>
      <c r="R545">
        <v>1</v>
      </c>
      <c r="S545">
        <v>50</v>
      </c>
      <c r="T545">
        <v>5.3969999999999994</v>
      </c>
      <c r="U545">
        <v>1</v>
      </c>
      <c r="V545">
        <v>26</v>
      </c>
      <c r="W545">
        <v>4.7929000000000004</v>
      </c>
      <c r="X545">
        <v>1</v>
      </c>
      <c r="Y545">
        <v>12</v>
      </c>
      <c r="Z545">
        <v>4.5700500000000002</v>
      </c>
      <c r="AA545">
        <v>1</v>
      </c>
      <c r="AB545">
        <v>10</v>
      </c>
      <c r="AC545">
        <v>-1.336583064706409E-3</v>
      </c>
      <c r="AD545">
        <v>0.40369101558183651</v>
      </c>
      <c r="AE545">
        <v>6.13</v>
      </c>
      <c r="AF545">
        <v>0.1899999999999995</v>
      </c>
      <c r="AG545">
        <v>0.14566666666666661</v>
      </c>
      <c r="AH545">
        <v>0</v>
      </c>
      <c r="AI545">
        <v>0</v>
      </c>
      <c r="AK545">
        <v>5.9939999999999998</v>
      </c>
      <c r="AL545">
        <v>2016.7374447374279</v>
      </c>
      <c r="AN545">
        <v>-2.5951557093425448E-3</v>
      </c>
      <c r="AO545">
        <v>1.0167374447374249</v>
      </c>
      <c r="AP545">
        <v>2045.7521142707101</v>
      </c>
      <c r="AQ545">
        <v>-1.418288625043207E-2</v>
      </c>
    </row>
    <row r="546" spans="1:43" x14ac:dyDescent="0.3">
      <c r="A546" s="2">
        <v>40548</v>
      </c>
      <c r="B546">
        <v>1276.5999999999999</v>
      </c>
      <c r="C546">
        <v>1268.8</v>
      </c>
      <c r="D546">
        <v>6.19</v>
      </c>
      <c r="E546">
        <v>6.05</v>
      </c>
      <c r="F546">
        <v>6.21</v>
      </c>
      <c r="G546">
        <v>6.03</v>
      </c>
      <c r="K546">
        <v>5.0385766021097123E-3</v>
      </c>
      <c r="L546">
        <v>1.475409836065578E-2</v>
      </c>
      <c r="M546">
        <v>1.464631551723938E-2</v>
      </c>
      <c r="N546">
        <v>6.0039999999999996</v>
      </c>
      <c r="O546">
        <v>1</v>
      </c>
      <c r="P546">
        <v>96</v>
      </c>
      <c r="Q546">
        <v>5.8475000000000001</v>
      </c>
      <c r="R546">
        <v>1</v>
      </c>
      <c r="S546">
        <v>50</v>
      </c>
      <c r="T546">
        <v>5.4223999999999997</v>
      </c>
      <c r="U546">
        <v>1</v>
      </c>
      <c r="V546">
        <v>26</v>
      </c>
      <c r="W546">
        <v>4.8178000000000001</v>
      </c>
      <c r="X546">
        <v>1</v>
      </c>
      <c r="Y546">
        <v>12</v>
      </c>
      <c r="Z546">
        <v>4.5759000000000007</v>
      </c>
      <c r="AA546">
        <v>1</v>
      </c>
      <c r="AB546">
        <v>10</v>
      </c>
      <c r="AC546">
        <v>5.0385766021097123E-3</v>
      </c>
      <c r="AD546">
        <v>0.41076362028953878</v>
      </c>
      <c r="AE546">
        <v>6.1</v>
      </c>
      <c r="AF546">
        <v>0.17999999999999969</v>
      </c>
      <c r="AG546">
        <v>0.14533333333333329</v>
      </c>
      <c r="AH546">
        <v>-1</v>
      </c>
      <c r="AI546">
        <v>0</v>
      </c>
      <c r="AJ546">
        <v>6.0389499999999998</v>
      </c>
      <c r="AL546">
        <v>2016.7374447374279</v>
      </c>
      <c r="AM546">
        <v>0.177155700061597</v>
      </c>
      <c r="AN546">
        <v>0</v>
      </c>
      <c r="AO546">
        <v>1.0167374447374249</v>
      </c>
      <c r="AP546">
        <v>2045.7521142707101</v>
      </c>
      <c r="AQ546">
        <v>-1.418288625043207E-2</v>
      </c>
    </row>
    <row r="547" spans="1:43" x14ac:dyDescent="0.3">
      <c r="A547" s="2">
        <v>40549</v>
      </c>
      <c r="B547">
        <v>1273.8</v>
      </c>
      <c r="C547">
        <v>1276.3</v>
      </c>
      <c r="D547">
        <v>6.16</v>
      </c>
      <c r="E547">
        <v>6.21</v>
      </c>
      <c r="F547">
        <v>6.23</v>
      </c>
      <c r="G547">
        <v>6.11</v>
      </c>
      <c r="K547">
        <v>-2.193326022246533E-3</v>
      </c>
      <c r="L547">
        <v>-4.846526655896688E-3</v>
      </c>
      <c r="M547">
        <v>-4.8583091510763232E-3</v>
      </c>
      <c r="N547">
        <v>6.0250000000000004</v>
      </c>
      <c r="O547">
        <v>1</v>
      </c>
      <c r="P547">
        <v>96</v>
      </c>
      <c r="Q547">
        <v>5.8795000000000002</v>
      </c>
      <c r="R547">
        <v>1</v>
      </c>
      <c r="S547">
        <v>50</v>
      </c>
      <c r="T547">
        <v>5.4471999999999996</v>
      </c>
      <c r="U547">
        <v>1</v>
      </c>
      <c r="V547">
        <v>26</v>
      </c>
      <c r="W547">
        <v>4.8422999999999998</v>
      </c>
      <c r="X547">
        <v>1</v>
      </c>
      <c r="Y547">
        <v>12</v>
      </c>
      <c r="Z547">
        <v>4.5819999999999999</v>
      </c>
      <c r="AA547">
        <v>1</v>
      </c>
      <c r="AB547">
        <v>10</v>
      </c>
      <c r="AC547">
        <v>-2.193326022246533E-3</v>
      </c>
      <c r="AD547">
        <v>0.40766935572991908</v>
      </c>
      <c r="AE547">
        <v>6.19</v>
      </c>
      <c r="AF547">
        <v>0.12000000000000011</v>
      </c>
      <c r="AG547">
        <v>0.14033333333333331</v>
      </c>
      <c r="AH547">
        <v>1</v>
      </c>
      <c r="AI547">
        <v>0</v>
      </c>
      <c r="AJ547">
        <v>6.2212100000000001</v>
      </c>
      <c r="AK547">
        <v>6.0195000000000007</v>
      </c>
      <c r="AL547">
        <v>1996.8949223033071</v>
      </c>
      <c r="AN547">
        <v>-9.8389220103485275E-3</v>
      </c>
      <c r="AO547">
        <v>0.99689492230330368</v>
      </c>
      <c r="AP547">
        <v>2045.7521142707101</v>
      </c>
      <c r="AQ547">
        <v>-2.3882263949080881E-2</v>
      </c>
    </row>
    <row r="548" spans="1:43" x14ac:dyDescent="0.3">
      <c r="A548" s="2">
        <v>40550</v>
      </c>
      <c r="B548">
        <v>1271.5</v>
      </c>
      <c r="C548">
        <v>1274.4000000000001</v>
      </c>
      <c r="D548">
        <v>6.13</v>
      </c>
      <c r="E548">
        <v>6.19</v>
      </c>
      <c r="F548">
        <v>6.22</v>
      </c>
      <c r="G548">
        <v>5.98</v>
      </c>
      <c r="K548">
        <v>-1.805620976605415E-3</v>
      </c>
      <c r="L548">
        <v>-4.8701298701299134E-3</v>
      </c>
      <c r="M548">
        <v>-4.8820275973084906E-3</v>
      </c>
      <c r="N548">
        <v>6.0459999999999994</v>
      </c>
      <c r="O548">
        <v>1</v>
      </c>
      <c r="P548">
        <v>96</v>
      </c>
      <c r="Q548">
        <v>5.907</v>
      </c>
      <c r="R548">
        <v>1</v>
      </c>
      <c r="S548">
        <v>50</v>
      </c>
      <c r="T548">
        <v>5.4720000000000004</v>
      </c>
      <c r="U548">
        <v>1</v>
      </c>
      <c r="V548">
        <v>26</v>
      </c>
      <c r="W548">
        <v>4.8651</v>
      </c>
      <c r="X548">
        <v>1</v>
      </c>
      <c r="Y548">
        <v>12</v>
      </c>
      <c r="Z548">
        <v>4.5880999999999998</v>
      </c>
      <c r="AA548">
        <v>1</v>
      </c>
      <c r="AB548">
        <v>10</v>
      </c>
      <c r="AC548">
        <v>-1.805620976605415E-3</v>
      </c>
      <c r="AD548">
        <v>0.40512763841308858</v>
      </c>
      <c r="AE548">
        <v>6.16</v>
      </c>
      <c r="AF548">
        <v>0.2399999999999993</v>
      </c>
      <c r="AG548">
        <v>0.14066666666666661</v>
      </c>
      <c r="AH548">
        <v>0</v>
      </c>
      <c r="AI548">
        <v>0</v>
      </c>
      <c r="AK548">
        <v>6.0195000000000007</v>
      </c>
      <c r="AL548">
        <v>1987.169784694687</v>
      </c>
      <c r="AN548">
        <v>-4.8701298701298024E-3</v>
      </c>
      <c r="AO548">
        <v>0.98716978469468386</v>
      </c>
      <c r="AP548">
        <v>2045.7521142707101</v>
      </c>
      <c r="AQ548">
        <v>-2.8636084092185991E-2</v>
      </c>
    </row>
    <row r="549" spans="1:43" x14ac:dyDescent="0.3">
      <c r="A549" s="2">
        <v>40553</v>
      </c>
      <c r="B549">
        <v>1269.8</v>
      </c>
      <c r="C549">
        <v>1270.8</v>
      </c>
      <c r="D549">
        <v>6.11</v>
      </c>
      <c r="E549">
        <v>6.04</v>
      </c>
      <c r="F549">
        <v>6.15</v>
      </c>
      <c r="G549">
        <v>5.99</v>
      </c>
      <c r="K549">
        <v>-1.3370035391270241E-3</v>
      </c>
      <c r="L549">
        <v>-3.2626427406198259E-3</v>
      </c>
      <c r="M549">
        <v>-3.267976764615987E-3</v>
      </c>
      <c r="N549">
        <v>6.0640000000000001</v>
      </c>
      <c r="O549">
        <v>1</v>
      </c>
      <c r="P549">
        <v>96</v>
      </c>
      <c r="Q549">
        <v>5.9290000000000003</v>
      </c>
      <c r="R549">
        <v>1</v>
      </c>
      <c r="S549">
        <v>50</v>
      </c>
      <c r="T549">
        <v>5.4964000000000004</v>
      </c>
      <c r="U549">
        <v>1</v>
      </c>
      <c r="V549">
        <v>26</v>
      </c>
      <c r="W549">
        <v>4.8875000000000002</v>
      </c>
      <c r="X549">
        <v>1</v>
      </c>
      <c r="Y549">
        <v>12</v>
      </c>
      <c r="Z549">
        <v>4.5941000000000001</v>
      </c>
      <c r="AA549">
        <v>1</v>
      </c>
      <c r="AB549">
        <v>10</v>
      </c>
      <c r="AC549">
        <v>-1.3370035391270241E-3</v>
      </c>
      <c r="AD549">
        <v>0.40324897778760521</v>
      </c>
      <c r="AE549">
        <v>6.13</v>
      </c>
      <c r="AF549">
        <v>0.16000000000000009</v>
      </c>
      <c r="AG549">
        <v>0.14099999999999999</v>
      </c>
      <c r="AH549">
        <v>-1</v>
      </c>
      <c r="AI549">
        <v>0</v>
      </c>
      <c r="AJ549">
        <v>6.0289600000000014</v>
      </c>
      <c r="AL549">
        <v>1987.169784694687</v>
      </c>
      <c r="AM549">
        <v>-3.09023485784919E-2</v>
      </c>
      <c r="AN549">
        <v>0</v>
      </c>
      <c r="AO549">
        <v>0.98716978469468386</v>
      </c>
      <c r="AP549">
        <v>2045.7521142707101</v>
      </c>
      <c r="AQ549">
        <v>-2.8636084092185991E-2</v>
      </c>
    </row>
    <row r="550" spans="1:43" x14ac:dyDescent="0.3">
      <c r="A550" s="2">
        <v>40554</v>
      </c>
      <c r="B550">
        <v>1274.5</v>
      </c>
      <c r="C550">
        <v>1272.5999999999999</v>
      </c>
      <c r="D550">
        <v>6.18</v>
      </c>
      <c r="E550">
        <v>6.19</v>
      </c>
      <c r="F550">
        <v>6.23</v>
      </c>
      <c r="G550">
        <v>6.11</v>
      </c>
      <c r="K550">
        <v>3.701370294534545E-3</v>
      </c>
      <c r="L550">
        <v>1.145662847790496E-2</v>
      </c>
      <c r="M550">
        <v>1.139149828609543E-2</v>
      </c>
      <c r="N550">
        <v>6.0880000000000001</v>
      </c>
      <c r="O550">
        <v>1</v>
      </c>
      <c r="P550">
        <v>96</v>
      </c>
      <c r="Q550">
        <v>5.9539999999999997</v>
      </c>
      <c r="R550">
        <v>1</v>
      </c>
      <c r="S550">
        <v>50</v>
      </c>
      <c r="T550">
        <v>5.5218000000000007</v>
      </c>
      <c r="U550">
        <v>1</v>
      </c>
      <c r="V550">
        <v>26</v>
      </c>
      <c r="W550">
        <v>4.9126000000000003</v>
      </c>
      <c r="X550">
        <v>1</v>
      </c>
      <c r="Y550">
        <v>12</v>
      </c>
      <c r="Z550">
        <v>4.5999999999999996</v>
      </c>
      <c r="AA550">
        <v>1</v>
      </c>
      <c r="AB550">
        <v>10</v>
      </c>
      <c r="AC550">
        <v>3.701370294534545E-3</v>
      </c>
      <c r="AD550">
        <v>0.40844292186982423</v>
      </c>
      <c r="AE550">
        <v>6.11</v>
      </c>
      <c r="AF550">
        <v>0.12000000000000011</v>
      </c>
      <c r="AG550">
        <v>0.13800000000000001</v>
      </c>
      <c r="AH550">
        <v>1</v>
      </c>
      <c r="AI550">
        <v>0</v>
      </c>
      <c r="AJ550">
        <v>6.2011900000000004</v>
      </c>
      <c r="AK550">
        <v>6.0230000000000006</v>
      </c>
      <c r="AL550">
        <v>1980.3794544939219</v>
      </c>
      <c r="AN550">
        <v>-3.4170860754145771E-3</v>
      </c>
      <c r="AO550">
        <v>0.98037945449391906</v>
      </c>
      <c r="AP550">
        <v>2045.7521142707101</v>
      </c>
      <c r="AQ550">
        <v>-3.1955318203394811E-2</v>
      </c>
    </row>
    <row r="551" spans="1:43" x14ac:dyDescent="0.3">
      <c r="A551" s="2">
        <v>40555</v>
      </c>
      <c r="B551">
        <v>1286</v>
      </c>
      <c r="C551">
        <v>1275.7</v>
      </c>
      <c r="D551">
        <v>6.35</v>
      </c>
      <c r="E551">
        <v>6.3</v>
      </c>
      <c r="F551">
        <v>6.36</v>
      </c>
      <c r="G551">
        <v>6.26</v>
      </c>
      <c r="K551">
        <v>9.0231463318948268E-3</v>
      </c>
      <c r="L551">
        <v>2.750809061488679E-2</v>
      </c>
      <c r="M551">
        <v>2.7136541435000661E-2</v>
      </c>
      <c r="N551">
        <v>6.1259999999999986</v>
      </c>
      <c r="O551">
        <v>1</v>
      </c>
      <c r="P551">
        <v>96</v>
      </c>
      <c r="Q551">
        <v>5.9864999999999986</v>
      </c>
      <c r="R551">
        <v>1</v>
      </c>
      <c r="S551">
        <v>50</v>
      </c>
      <c r="T551">
        <v>5.5505999999999993</v>
      </c>
      <c r="U551">
        <v>1</v>
      </c>
      <c r="V551">
        <v>26</v>
      </c>
      <c r="W551">
        <v>4.9397000000000002</v>
      </c>
      <c r="X551">
        <v>1</v>
      </c>
      <c r="Y551">
        <v>12</v>
      </c>
      <c r="Z551">
        <v>4.6067</v>
      </c>
      <c r="AA551">
        <v>1</v>
      </c>
      <c r="AB551">
        <v>10</v>
      </c>
      <c r="AC551">
        <v>9.0231463318948268E-3</v>
      </c>
      <c r="AD551">
        <v>0.4211515084539772</v>
      </c>
      <c r="AE551">
        <v>6.18</v>
      </c>
      <c r="AF551">
        <v>0.1800000000000006</v>
      </c>
      <c r="AG551">
        <v>0.13833333333333331</v>
      </c>
      <c r="AH551">
        <v>0</v>
      </c>
      <c r="AI551">
        <v>0</v>
      </c>
      <c r="AK551">
        <v>6.1525000000000007</v>
      </c>
      <c r="AL551">
        <v>2034.8559119800011</v>
      </c>
      <c r="AN551">
        <v>2.750809061488679E-2</v>
      </c>
      <c r="AO551">
        <v>1.034855911979998</v>
      </c>
      <c r="AP551">
        <v>2045.7521142707101</v>
      </c>
      <c r="AQ551">
        <v>-5.3262573772745458E-3</v>
      </c>
    </row>
    <row r="552" spans="1:43" x14ac:dyDescent="0.3">
      <c r="A552" s="2">
        <v>40556</v>
      </c>
      <c r="B552">
        <v>1283.8</v>
      </c>
      <c r="C552">
        <v>1285.8</v>
      </c>
      <c r="D552">
        <v>6.33</v>
      </c>
      <c r="E552">
        <v>6.34</v>
      </c>
      <c r="F552">
        <v>6.37</v>
      </c>
      <c r="G552">
        <v>6.27</v>
      </c>
      <c r="K552">
        <v>-1.7107309486781299E-3</v>
      </c>
      <c r="L552">
        <v>-3.1496062992125711E-3</v>
      </c>
      <c r="M552">
        <v>-3.1545767485152698E-3</v>
      </c>
      <c r="N552">
        <v>6.1639999999999997</v>
      </c>
      <c r="O552">
        <v>1</v>
      </c>
      <c r="P552">
        <v>96</v>
      </c>
      <c r="Q552">
        <v>6.0220000000000002</v>
      </c>
      <c r="R552">
        <v>1</v>
      </c>
      <c r="S552">
        <v>50</v>
      </c>
      <c r="T552">
        <v>5.5766000000000009</v>
      </c>
      <c r="U552">
        <v>1</v>
      </c>
      <c r="V552">
        <v>26</v>
      </c>
      <c r="W552">
        <v>4.9670999999999994</v>
      </c>
      <c r="X552">
        <v>1</v>
      </c>
      <c r="Y552">
        <v>12</v>
      </c>
      <c r="Z552">
        <v>4.61355</v>
      </c>
      <c r="AA552">
        <v>1</v>
      </c>
      <c r="AB552">
        <v>10</v>
      </c>
      <c r="AC552">
        <v>-1.7107309486781299E-3</v>
      </c>
      <c r="AD552">
        <v>0.41872030058570431</v>
      </c>
      <c r="AE552">
        <v>6.35</v>
      </c>
      <c r="AF552">
        <v>0.10000000000000051</v>
      </c>
      <c r="AG552">
        <v>0.13</v>
      </c>
      <c r="AH552">
        <v>0</v>
      </c>
      <c r="AI552">
        <v>0</v>
      </c>
      <c r="AK552">
        <v>6.1749999999999998</v>
      </c>
      <c r="AL552">
        <v>2028.446916981638</v>
      </c>
      <c r="AN552">
        <v>-3.1496062992125711E-3</v>
      </c>
      <c r="AO552">
        <v>1.0284469169816359</v>
      </c>
      <c r="AP552">
        <v>2045.7521142707101</v>
      </c>
      <c r="AQ552">
        <v>-8.4590880627004594E-3</v>
      </c>
    </row>
    <row r="553" spans="1:43" x14ac:dyDescent="0.3">
      <c r="A553" s="2">
        <v>40557</v>
      </c>
      <c r="B553">
        <v>1293.2</v>
      </c>
      <c r="C553">
        <v>1282.9000000000001</v>
      </c>
      <c r="D553">
        <v>6.44</v>
      </c>
      <c r="E553">
        <v>6.29</v>
      </c>
      <c r="F553">
        <v>6.46</v>
      </c>
      <c r="G553">
        <v>6.28</v>
      </c>
      <c r="K553">
        <v>7.3220127745754482E-3</v>
      </c>
      <c r="L553">
        <v>1.7377567140600458E-2</v>
      </c>
      <c r="M553">
        <v>1.722830396017749E-2</v>
      </c>
      <c r="N553">
        <v>6.2119999999999997</v>
      </c>
      <c r="O553">
        <v>1</v>
      </c>
      <c r="P553">
        <v>96</v>
      </c>
      <c r="Q553">
        <v>6.0585000000000004</v>
      </c>
      <c r="R553">
        <v>1</v>
      </c>
      <c r="S553">
        <v>50</v>
      </c>
      <c r="T553">
        <v>5.6036000000000001</v>
      </c>
      <c r="U553">
        <v>1</v>
      </c>
      <c r="V553">
        <v>26</v>
      </c>
      <c r="W553">
        <v>4.9970999999999997</v>
      </c>
      <c r="X553">
        <v>1</v>
      </c>
      <c r="Y553">
        <v>12</v>
      </c>
      <c r="Z553">
        <v>4.6204000000000001</v>
      </c>
      <c r="AA553">
        <v>1</v>
      </c>
      <c r="AB553">
        <v>10</v>
      </c>
      <c r="AC553">
        <v>7.3220127745754482E-3</v>
      </c>
      <c r="AD553">
        <v>0.42910818875014239</v>
      </c>
      <c r="AE553">
        <v>6.33</v>
      </c>
      <c r="AF553">
        <v>0.17999999999999969</v>
      </c>
      <c r="AG553">
        <v>0.12866666666666671</v>
      </c>
      <c r="AH553">
        <v>0</v>
      </c>
      <c r="AI553">
        <v>0</v>
      </c>
      <c r="AK553">
        <v>6.2670000000000003</v>
      </c>
      <c r="AL553">
        <v>2063.6963894726309</v>
      </c>
      <c r="AN553">
        <v>1.7377567140600458E-2</v>
      </c>
      <c r="AO553">
        <v>1.0636963894726279</v>
      </c>
      <c r="AP553">
        <v>2063.6963894726309</v>
      </c>
      <c r="AQ553">
        <v>0</v>
      </c>
    </row>
    <row r="554" spans="1:43" x14ac:dyDescent="0.3">
      <c r="A554" s="2">
        <v>40561</v>
      </c>
      <c r="B554">
        <v>1295</v>
      </c>
      <c r="C554">
        <v>1293.2</v>
      </c>
      <c r="D554">
        <v>6.5</v>
      </c>
      <c r="E554">
        <v>6.44</v>
      </c>
      <c r="F554">
        <v>6.51</v>
      </c>
      <c r="G554">
        <v>6.42</v>
      </c>
      <c r="K554">
        <v>1.3918960717600459E-3</v>
      </c>
      <c r="L554">
        <v>9.3167701863352548E-3</v>
      </c>
      <c r="M554">
        <v>9.273636785328998E-3</v>
      </c>
      <c r="N554">
        <v>6.2490000000000014</v>
      </c>
      <c r="O554">
        <v>1</v>
      </c>
      <c r="P554">
        <v>96</v>
      </c>
      <c r="Q554">
        <v>6.0960000000000001</v>
      </c>
      <c r="R554">
        <v>1</v>
      </c>
      <c r="S554">
        <v>50</v>
      </c>
      <c r="T554">
        <v>5.6261999999999999</v>
      </c>
      <c r="U554">
        <v>1</v>
      </c>
      <c r="V554">
        <v>26</v>
      </c>
      <c r="W554">
        <v>5.0274000000000001</v>
      </c>
      <c r="X554">
        <v>1</v>
      </c>
      <c r="Y554">
        <v>12</v>
      </c>
      <c r="Z554">
        <v>4.6269</v>
      </c>
      <c r="AA554">
        <v>1</v>
      </c>
      <c r="AB554">
        <v>10</v>
      </c>
      <c r="AC554">
        <v>1.3918960717600459E-3</v>
      </c>
      <c r="AD554">
        <v>0.43109735882418398</v>
      </c>
      <c r="AE554">
        <v>6.44</v>
      </c>
      <c r="AF554">
        <v>8.9999999999999858E-2</v>
      </c>
      <c r="AG554">
        <v>0.127</v>
      </c>
      <c r="AH554">
        <v>0</v>
      </c>
      <c r="AI554">
        <v>0</v>
      </c>
      <c r="AK554">
        <v>6.3194999999999997</v>
      </c>
      <c r="AL554">
        <v>2082.9233744677172</v>
      </c>
      <c r="AN554">
        <v>9.3167701863352548E-3</v>
      </c>
      <c r="AO554">
        <v>1.082923374467714</v>
      </c>
      <c r="AP554">
        <v>2082.9233744677172</v>
      </c>
      <c r="AQ554">
        <v>0</v>
      </c>
    </row>
    <row r="555" spans="1:43" x14ac:dyDescent="0.3">
      <c r="A555" s="2">
        <v>40562</v>
      </c>
      <c r="B555">
        <v>1281.9000000000001</v>
      </c>
      <c r="C555">
        <v>1294.5</v>
      </c>
      <c r="D555">
        <v>6.29</v>
      </c>
      <c r="E555">
        <v>6.49</v>
      </c>
      <c r="F555">
        <v>6.5</v>
      </c>
      <c r="G555">
        <v>6.25</v>
      </c>
      <c r="K555">
        <v>-1.011583011583006E-2</v>
      </c>
      <c r="L555">
        <v>-3.230769230769226E-2</v>
      </c>
      <c r="M555">
        <v>-3.2841106189242193E-2</v>
      </c>
      <c r="N555">
        <v>6.2679999999999998</v>
      </c>
      <c r="O555">
        <v>1</v>
      </c>
      <c r="P555">
        <v>96</v>
      </c>
      <c r="Q555">
        <v>6.1214999999999993</v>
      </c>
      <c r="R555">
        <v>1</v>
      </c>
      <c r="S555">
        <v>50</v>
      </c>
      <c r="T555">
        <v>5.6431999999999993</v>
      </c>
      <c r="U555">
        <v>1</v>
      </c>
      <c r="V555">
        <v>26</v>
      </c>
      <c r="W555">
        <v>5.0563000000000002</v>
      </c>
      <c r="X555">
        <v>1</v>
      </c>
      <c r="Y555">
        <v>12</v>
      </c>
      <c r="Z555">
        <v>4.6321500000000002</v>
      </c>
      <c r="AA555">
        <v>1</v>
      </c>
      <c r="AB555">
        <v>10</v>
      </c>
      <c r="AC555">
        <v>-1.011583011583006E-2</v>
      </c>
      <c r="AD555">
        <v>0.41662062106310538</v>
      </c>
      <c r="AE555">
        <v>6.5</v>
      </c>
      <c r="AF555">
        <v>0.25</v>
      </c>
      <c r="AG555">
        <v>0.13300000000000001</v>
      </c>
      <c r="AH555">
        <v>0</v>
      </c>
      <c r="AI555">
        <v>0</v>
      </c>
      <c r="AK555">
        <v>6.3194999999999997</v>
      </c>
      <c r="AL555">
        <v>2015.628926984914</v>
      </c>
      <c r="AN555">
        <v>-3.2307692307692371E-2</v>
      </c>
      <c r="AO555">
        <v>1.015628926984911</v>
      </c>
      <c r="AP555">
        <v>2082.9233744677172</v>
      </c>
      <c r="AQ555">
        <v>-3.2307692307692371E-2</v>
      </c>
    </row>
    <row r="556" spans="1:43" x14ac:dyDescent="0.3">
      <c r="A556" s="2">
        <v>40563</v>
      </c>
      <c r="B556">
        <v>1280.3</v>
      </c>
      <c r="C556">
        <v>1280.8</v>
      </c>
      <c r="D556">
        <v>6.25</v>
      </c>
      <c r="E556">
        <v>6.25</v>
      </c>
      <c r="F556">
        <v>6.3</v>
      </c>
      <c r="G556">
        <v>6.12</v>
      </c>
      <c r="K556">
        <v>-1.2481472813793411E-3</v>
      </c>
      <c r="L556">
        <v>-6.3593004769475492E-3</v>
      </c>
      <c r="M556">
        <v>-6.3796069640389419E-3</v>
      </c>
      <c r="N556">
        <v>6.274</v>
      </c>
      <c r="O556">
        <v>0</v>
      </c>
      <c r="P556">
        <v>97</v>
      </c>
      <c r="Q556">
        <v>6.1390000000000002</v>
      </c>
      <c r="R556">
        <v>1</v>
      </c>
      <c r="S556">
        <v>50</v>
      </c>
      <c r="T556">
        <v>5.6597999999999988</v>
      </c>
      <c r="U556">
        <v>1</v>
      </c>
      <c r="V556">
        <v>26</v>
      </c>
      <c r="W556">
        <v>5.0832000000000006</v>
      </c>
      <c r="X556">
        <v>1</v>
      </c>
      <c r="Y556">
        <v>12</v>
      </c>
      <c r="Z556">
        <v>4.6376500000000007</v>
      </c>
      <c r="AA556">
        <v>1</v>
      </c>
      <c r="AB556">
        <v>10</v>
      </c>
      <c r="AC556">
        <v>-1.2481472813793411E-3</v>
      </c>
      <c r="AD556">
        <v>0.41485246988617952</v>
      </c>
      <c r="AE556">
        <v>6.29</v>
      </c>
      <c r="AF556">
        <v>0.17999999999999969</v>
      </c>
      <c r="AG556">
        <v>0.1333333333333333</v>
      </c>
      <c r="AH556">
        <v>-1</v>
      </c>
      <c r="AI556">
        <v>0</v>
      </c>
      <c r="AJ556">
        <v>6.2387499999999996</v>
      </c>
      <c r="AL556">
        <v>2015.628926984914</v>
      </c>
      <c r="AM556">
        <v>6.0569019817164182E-3</v>
      </c>
      <c r="AN556">
        <v>0</v>
      </c>
      <c r="AO556">
        <v>1.015628926984911</v>
      </c>
      <c r="AP556">
        <v>2082.9233744677172</v>
      </c>
      <c r="AQ556">
        <v>-3.2307692307692371E-2</v>
      </c>
    </row>
    <row r="557" spans="1:43" x14ac:dyDescent="0.3">
      <c r="A557" s="2">
        <v>40564</v>
      </c>
      <c r="B557">
        <v>1283.3</v>
      </c>
      <c r="C557">
        <v>1283.5999999999999</v>
      </c>
      <c r="D557">
        <v>6.29</v>
      </c>
      <c r="E557">
        <v>6.35</v>
      </c>
      <c r="F557">
        <v>6.41</v>
      </c>
      <c r="G557">
        <v>6.26</v>
      </c>
      <c r="K557">
        <v>2.3432008123096541E-3</v>
      </c>
      <c r="L557">
        <v>6.3999999999999613E-3</v>
      </c>
      <c r="M557">
        <v>6.3796069640389419E-3</v>
      </c>
      <c r="N557">
        <v>6.2869999999999999</v>
      </c>
      <c r="O557">
        <v>1</v>
      </c>
      <c r="P557">
        <v>98</v>
      </c>
      <c r="Q557">
        <v>6.1560000000000006</v>
      </c>
      <c r="R557">
        <v>1</v>
      </c>
      <c r="S557">
        <v>50</v>
      </c>
      <c r="T557">
        <v>5.6798000000000002</v>
      </c>
      <c r="U557">
        <v>1</v>
      </c>
      <c r="V557">
        <v>26</v>
      </c>
      <c r="W557">
        <v>5.1120000000000001</v>
      </c>
      <c r="X557">
        <v>1</v>
      </c>
      <c r="Y557">
        <v>12</v>
      </c>
      <c r="Z557">
        <v>4.6430999999999996</v>
      </c>
      <c r="AA557">
        <v>1</v>
      </c>
      <c r="AB557">
        <v>10</v>
      </c>
      <c r="AC557">
        <v>2.3432008123096541E-3</v>
      </c>
      <c r="AD557">
        <v>0.41816775334291512</v>
      </c>
      <c r="AE557">
        <v>6.25</v>
      </c>
      <c r="AF557">
        <v>0.16000000000000009</v>
      </c>
      <c r="AG557">
        <v>0.1343333333333333</v>
      </c>
      <c r="AH557">
        <v>1</v>
      </c>
      <c r="AI557">
        <v>0</v>
      </c>
      <c r="AJ557">
        <v>6.3613499999999998</v>
      </c>
      <c r="AK557">
        <v>6.2084999999999999</v>
      </c>
      <c r="AL557">
        <v>1993.021284905737</v>
      </c>
      <c r="AN557">
        <v>-1.1216172667751319E-2</v>
      </c>
      <c r="AO557">
        <v>0.99302128490573405</v>
      </c>
      <c r="AP557">
        <v>2082.9233744677172</v>
      </c>
      <c r="AQ557">
        <v>-4.3161496320023973E-2</v>
      </c>
    </row>
    <row r="558" spans="1:43" x14ac:dyDescent="0.3">
      <c r="A558" s="2">
        <v>40567</v>
      </c>
      <c r="B558">
        <v>1290.8</v>
      </c>
      <c r="C558">
        <v>1283.3</v>
      </c>
      <c r="D558">
        <v>6.4</v>
      </c>
      <c r="E558">
        <v>6.28</v>
      </c>
      <c r="F558">
        <v>6.42</v>
      </c>
      <c r="G558">
        <v>6.27</v>
      </c>
      <c r="K558">
        <v>5.8443076443543962E-3</v>
      </c>
      <c r="L558">
        <v>1.7488076311605871E-2</v>
      </c>
      <c r="M558">
        <v>1.7336919653277109E-2</v>
      </c>
      <c r="N558">
        <v>6.3140000000000001</v>
      </c>
      <c r="O558">
        <v>1</v>
      </c>
      <c r="P558">
        <v>98</v>
      </c>
      <c r="Q558">
        <v>6.18</v>
      </c>
      <c r="R558">
        <v>1</v>
      </c>
      <c r="S558">
        <v>50</v>
      </c>
      <c r="T558">
        <v>5.7005999999999997</v>
      </c>
      <c r="U558">
        <v>1</v>
      </c>
      <c r="V558">
        <v>26</v>
      </c>
      <c r="W558">
        <v>5.1416999999999993</v>
      </c>
      <c r="X558">
        <v>1</v>
      </c>
      <c r="Y558">
        <v>12</v>
      </c>
      <c r="Z558">
        <v>4.6486000000000001</v>
      </c>
      <c r="AA558">
        <v>1</v>
      </c>
      <c r="AB558">
        <v>10</v>
      </c>
      <c r="AC558">
        <v>5.8443076443543962E-3</v>
      </c>
      <c r="AD558">
        <v>0.42645596198475411</v>
      </c>
      <c r="AE558">
        <v>6.29</v>
      </c>
      <c r="AF558">
        <v>0.15000000000000041</v>
      </c>
      <c r="AG558">
        <v>0.13533333333333331</v>
      </c>
      <c r="AH558">
        <v>0</v>
      </c>
      <c r="AI558">
        <v>0</v>
      </c>
      <c r="AK558">
        <v>6.2169999999999996</v>
      </c>
      <c r="AL558">
        <v>2027.875393226823</v>
      </c>
      <c r="AN558">
        <v>1.7488076311605649E-2</v>
      </c>
      <c r="AO558">
        <v>1.0278753932268201</v>
      </c>
      <c r="AP558">
        <v>2082.9233744677172</v>
      </c>
      <c r="AQ558">
        <v>-2.6428231549786019E-2</v>
      </c>
    </row>
    <row r="559" spans="1:43" x14ac:dyDescent="0.3">
      <c r="A559" s="2">
        <v>40568</v>
      </c>
      <c r="B559">
        <v>1291.2</v>
      </c>
      <c r="C559">
        <v>1288.2</v>
      </c>
      <c r="D559">
        <v>6.4</v>
      </c>
      <c r="E559">
        <v>6.36</v>
      </c>
      <c r="F559">
        <v>6.41</v>
      </c>
      <c r="G559">
        <v>6.25</v>
      </c>
      <c r="K559">
        <v>3.0988534242326621E-4</v>
      </c>
      <c r="L559">
        <v>0</v>
      </c>
      <c r="M559">
        <v>0</v>
      </c>
      <c r="N559">
        <v>6.343</v>
      </c>
      <c r="O559">
        <v>1</v>
      </c>
      <c r="P559">
        <v>98</v>
      </c>
      <c r="Q559">
        <v>6.2035</v>
      </c>
      <c r="R559">
        <v>1</v>
      </c>
      <c r="S559">
        <v>50</v>
      </c>
      <c r="T559">
        <v>5.7222</v>
      </c>
      <c r="U559">
        <v>1</v>
      </c>
      <c r="V559">
        <v>26</v>
      </c>
      <c r="W559">
        <v>5.1686000000000014</v>
      </c>
      <c r="X559">
        <v>1</v>
      </c>
      <c r="Y559">
        <v>12</v>
      </c>
      <c r="Z559">
        <v>4.6539000000000001</v>
      </c>
      <c r="AA559">
        <v>1</v>
      </c>
      <c r="AB559">
        <v>10</v>
      </c>
      <c r="AC559">
        <v>3.0988534242326621E-4</v>
      </c>
      <c r="AD559">
        <v>0.42689799977898552</v>
      </c>
      <c r="AE559">
        <v>6.4</v>
      </c>
      <c r="AF559">
        <v>0.16000000000000009</v>
      </c>
      <c r="AG559">
        <v>0.13666666666666669</v>
      </c>
      <c r="AH559">
        <v>0</v>
      </c>
      <c r="AI559">
        <v>0</v>
      </c>
      <c r="AK559">
        <v>6.2169999999999996</v>
      </c>
      <c r="AL559">
        <v>2027.875393226823</v>
      </c>
      <c r="AN559">
        <v>0</v>
      </c>
      <c r="AO559">
        <v>1.0278753932268201</v>
      </c>
      <c r="AP559">
        <v>2082.9233744677172</v>
      </c>
      <c r="AQ559">
        <v>-2.6428231549786019E-2</v>
      </c>
    </row>
    <row r="560" spans="1:43" x14ac:dyDescent="0.3">
      <c r="A560" s="2">
        <v>40569</v>
      </c>
      <c r="B560">
        <v>1296.5999999999999</v>
      </c>
      <c r="C560">
        <v>1292</v>
      </c>
      <c r="D560">
        <v>6.5</v>
      </c>
      <c r="E560">
        <v>6.46</v>
      </c>
      <c r="F560">
        <v>6.55</v>
      </c>
      <c r="G560">
        <v>6.42</v>
      </c>
      <c r="K560">
        <v>4.1821561338288848E-3</v>
      </c>
      <c r="L560">
        <v>1.5625E-2</v>
      </c>
      <c r="M560">
        <v>1.5504186535965079E-2</v>
      </c>
      <c r="N560">
        <v>6.375</v>
      </c>
      <c r="O560">
        <v>1</v>
      </c>
      <c r="P560">
        <v>98</v>
      </c>
      <c r="Q560">
        <v>6.2314999999999996</v>
      </c>
      <c r="R560">
        <v>1</v>
      </c>
      <c r="S560">
        <v>50</v>
      </c>
      <c r="T560">
        <v>5.75</v>
      </c>
      <c r="U560">
        <v>1</v>
      </c>
      <c r="V560">
        <v>26</v>
      </c>
      <c r="W560">
        <v>5.1953999999999994</v>
      </c>
      <c r="X560">
        <v>1</v>
      </c>
      <c r="Y560">
        <v>12</v>
      </c>
      <c r="Z560">
        <v>4.6597</v>
      </c>
      <c r="AA560">
        <v>1</v>
      </c>
      <c r="AB560">
        <v>10</v>
      </c>
      <c r="AC560">
        <v>4.1821561338288848E-3</v>
      </c>
      <c r="AD560">
        <v>0.4328655100011094</v>
      </c>
      <c r="AE560">
        <v>6.4</v>
      </c>
      <c r="AF560">
        <v>0.14999999999999949</v>
      </c>
      <c r="AG560">
        <v>0.13833333333333331</v>
      </c>
      <c r="AH560">
        <v>0</v>
      </c>
      <c r="AI560">
        <v>0</v>
      </c>
      <c r="AK560">
        <v>6.3425000000000002</v>
      </c>
      <c r="AL560">
        <v>2059.560946245992</v>
      </c>
      <c r="AN560">
        <v>1.5625E-2</v>
      </c>
      <c r="AO560">
        <v>1.059560946245989</v>
      </c>
      <c r="AP560">
        <v>2082.9233744677172</v>
      </c>
      <c r="AQ560">
        <v>-1.1216172667751319E-2</v>
      </c>
    </row>
    <row r="561" spans="1:43" x14ac:dyDescent="0.3">
      <c r="A561" s="2">
        <v>40570</v>
      </c>
      <c r="B561">
        <v>1299.5</v>
      </c>
      <c r="C561">
        <v>1297.5</v>
      </c>
      <c r="D561">
        <v>6.55</v>
      </c>
      <c r="E561">
        <v>6.51</v>
      </c>
      <c r="F561">
        <v>6.58</v>
      </c>
      <c r="G561">
        <v>6.47</v>
      </c>
      <c r="K561">
        <v>2.2366188492981549E-3</v>
      </c>
      <c r="L561">
        <v>7.692307692307665E-3</v>
      </c>
      <c r="M561">
        <v>7.6628727455692047E-3</v>
      </c>
      <c r="N561">
        <v>6.3949999999999996</v>
      </c>
      <c r="O561">
        <v>1</v>
      </c>
      <c r="P561">
        <v>98</v>
      </c>
      <c r="Q561">
        <v>6.2605000000000004</v>
      </c>
      <c r="R561">
        <v>1</v>
      </c>
      <c r="S561">
        <v>50</v>
      </c>
      <c r="T561">
        <v>5.7792000000000003</v>
      </c>
      <c r="U561">
        <v>1</v>
      </c>
      <c r="V561">
        <v>26</v>
      </c>
      <c r="W561">
        <v>5.2211999999999996</v>
      </c>
      <c r="X561">
        <v>1</v>
      </c>
      <c r="Y561">
        <v>12</v>
      </c>
      <c r="Z561">
        <v>4.6648500000000004</v>
      </c>
      <c r="AA561">
        <v>1</v>
      </c>
      <c r="AB561">
        <v>10</v>
      </c>
      <c r="AC561">
        <v>2.2366188492981549E-3</v>
      </c>
      <c r="AD561">
        <v>0.43607028400928721</v>
      </c>
      <c r="AE561">
        <v>6.5</v>
      </c>
      <c r="AF561">
        <v>0.11000000000000031</v>
      </c>
      <c r="AG561">
        <v>0.13800000000000001</v>
      </c>
      <c r="AH561">
        <v>0</v>
      </c>
      <c r="AI561">
        <v>0</v>
      </c>
      <c r="AK561">
        <v>6.3730000000000002</v>
      </c>
      <c r="AL561">
        <v>2075.4037227555759</v>
      </c>
      <c r="AN561">
        <v>7.692307692307665E-3</v>
      </c>
      <c r="AO561">
        <v>1.0754037227555731</v>
      </c>
      <c r="AP561">
        <v>2082.9233744677172</v>
      </c>
      <c r="AQ561">
        <v>-3.610143226734142E-3</v>
      </c>
    </row>
    <row r="562" spans="1:43" x14ac:dyDescent="0.3">
      <c r="A562" s="2">
        <v>40571</v>
      </c>
      <c r="B562">
        <v>1276.3</v>
      </c>
      <c r="C562">
        <v>1299.5999999999999</v>
      </c>
      <c r="D562">
        <v>6.21</v>
      </c>
      <c r="E562">
        <v>6.58</v>
      </c>
      <c r="F562">
        <v>6.6</v>
      </c>
      <c r="G562">
        <v>6.18</v>
      </c>
      <c r="K562">
        <v>-1.7853020392458618E-2</v>
      </c>
      <c r="L562">
        <v>-5.1908396946564912E-2</v>
      </c>
      <c r="M562">
        <v>-5.3304153701773098E-2</v>
      </c>
      <c r="N562">
        <v>6.383</v>
      </c>
      <c r="O562">
        <v>0</v>
      </c>
      <c r="P562">
        <v>99</v>
      </c>
      <c r="Q562">
        <v>6.2735000000000003</v>
      </c>
      <c r="R562">
        <v>0</v>
      </c>
      <c r="S562">
        <v>51</v>
      </c>
      <c r="T562">
        <v>5.8064</v>
      </c>
      <c r="U562">
        <v>1</v>
      </c>
      <c r="V562">
        <v>26</v>
      </c>
      <c r="W562">
        <v>5.2449000000000003</v>
      </c>
      <c r="X562">
        <v>1</v>
      </c>
      <c r="Y562">
        <v>12</v>
      </c>
      <c r="Z562">
        <v>4.6681499999999998</v>
      </c>
      <c r="AA562">
        <v>1</v>
      </c>
      <c r="AB562">
        <v>10</v>
      </c>
      <c r="AC562">
        <v>-1.7853020392458618E-2</v>
      </c>
      <c r="AD562">
        <v>0.41043209194386548</v>
      </c>
      <c r="AE562">
        <v>6.55</v>
      </c>
      <c r="AF562">
        <v>0.41999999999999987</v>
      </c>
      <c r="AG562">
        <v>0.14699999999999999</v>
      </c>
      <c r="AH562">
        <v>0</v>
      </c>
      <c r="AI562">
        <v>0</v>
      </c>
      <c r="AK562">
        <v>6.3794999999999993</v>
      </c>
      <c r="AL562">
        <v>1967.672842490402</v>
      </c>
      <c r="AN562">
        <v>-5.1908396946564787E-2</v>
      </c>
      <c r="AO562">
        <v>0.96767284249039864</v>
      </c>
      <c r="AP562">
        <v>2082.9233744677172</v>
      </c>
      <c r="AQ562">
        <v>-5.5331143425651708E-2</v>
      </c>
    </row>
    <row r="563" spans="1:43" x14ac:dyDescent="0.3">
      <c r="A563" s="2">
        <v>40574</v>
      </c>
      <c r="B563">
        <v>1286.0999999999999</v>
      </c>
      <c r="C563">
        <v>1276.5</v>
      </c>
      <c r="D563">
        <v>6.35</v>
      </c>
      <c r="E563">
        <v>6.26</v>
      </c>
      <c r="F563">
        <v>6.37</v>
      </c>
      <c r="G563">
        <v>6.22</v>
      </c>
      <c r="K563">
        <v>7.6784455065423973E-3</v>
      </c>
      <c r="L563">
        <v>2.2544283413848509E-2</v>
      </c>
      <c r="M563">
        <v>2.2293916959212678E-2</v>
      </c>
      <c r="N563">
        <v>6.3740000000000014</v>
      </c>
      <c r="O563">
        <v>0</v>
      </c>
      <c r="P563">
        <v>99</v>
      </c>
      <c r="Q563">
        <v>6.2930000000000001</v>
      </c>
      <c r="R563">
        <v>1</v>
      </c>
      <c r="S563">
        <v>52</v>
      </c>
      <c r="T563">
        <v>5.8360000000000003</v>
      </c>
      <c r="U563">
        <v>1</v>
      </c>
      <c r="V563">
        <v>26</v>
      </c>
      <c r="W563">
        <v>5.2693000000000003</v>
      </c>
      <c r="X563">
        <v>1</v>
      </c>
      <c r="Y563">
        <v>12</v>
      </c>
      <c r="Z563">
        <v>4.6734499999999999</v>
      </c>
      <c r="AA563">
        <v>1</v>
      </c>
      <c r="AB563">
        <v>10</v>
      </c>
      <c r="AC563">
        <v>7.6784455065423973E-3</v>
      </c>
      <c r="AD563">
        <v>0.42126201790253498</v>
      </c>
      <c r="AE563">
        <v>6.21</v>
      </c>
      <c r="AF563">
        <v>0.16000000000000009</v>
      </c>
      <c r="AG563">
        <v>0.14666666666666661</v>
      </c>
      <c r="AH563">
        <v>-1</v>
      </c>
      <c r="AI563">
        <v>0</v>
      </c>
      <c r="AJ563">
        <v>6.2487399999999997</v>
      </c>
      <c r="AL563">
        <v>1967.672842490402</v>
      </c>
      <c r="AM563">
        <v>-1.7702217296643029E-2</v>
      </c>
      <c r="AN563">
        <v>0</v>
      </c>
      <c r="AO563">
        <v>0.96767284249039864</v>
      </c>
      <c r="AP563">
        <v>2082.9233744677172</v>
      </c>
      <c r="AQ563">
        <v>-5.5331143425651708E-2</v>
      </c>
    </row>
    <row r="564" spans="1:43" x14ac:dyDescent="0.3">
      <c r="A564" s="2">
        <v>40575</v>
      </c>
      <c r="B564">
        <v>1307.5999999999999</v>
      </c>
      <c r="C564">
        <v>1289.0999999999999</v>
      </c>
      <c r="D564">
        <v>6.65</v>
      </c>
      <c r="E564">
        <v>6.47</v>
      </c>
      <c r="F564">
        <v>6.68</v>
      </c>
      <c r="G564">
        <v>6.46</v>
      </c>
      <c r="K564">
        <v>1.671720706010427E-2</v>
      </c>
      <c r="L564">
        <v>4.7244094488189108E-2</v>
      </c>
      <c r="M564">
        <v>4.6162041763162742E-2</v>
      </c>
      <c r="N564">
        <v>6.3890000000000002</v>
      </c>
      <c r="O564">
        <v>1</v>
      </c>
      <c r="P564">
        <v>100</v>
      </c>
      <c r="Q564">
        <v>6.3190000000000008</v>
      </c>
      <c r="R564">
        <v>1</v>
      </c>
      <c r="S564">
        <v>52</v>
      </c>
      <c r="T564">
        <v>5.8672000000000004</v>
      </c>
      <c r="U564">
        <v>1</v>
      </c>
      <c r="V564">
        <v>26</v>
      </c>
      <c r="W564">
        <v>5.2961</v>
      </c>
      <c r="X564">
        <v>1</v>
      </c>
      <c r="Y564">
        <v>12</v>
      </c>
      <c r="Z564">
        <v>4.6800499999999996</v>
      </c>
      <c r="AA564">
        <v>1</v>
      </c>
      <c r="AB564">
        <v>10</v>
      </c>
      <c r="AC564">
        <v>1.671720706010427E-2</v>
      </c>
      <c r="AD564">
        <v>0.4450215493424734</v>
      </c>
      <c r="AE564">
        <v>6.35</v>
      </c>
      <c r="AF564">
        <v>0.33000000000000013</v>
      </c>
      <c r="AG564">
        <v>0.15466666666666659</v>
      </c>
      <c r="AH564">
        <v>1</v>
      </c>
      <c r="AI564">
        <v>0</v>
      </c>
      <c r="AJ564">
        <v>6.4814699999999998</v>
      </c>
      <c r="AK564">
        <v>6.4480000000000004</v>
      </c>
      <c r="AL564">
        <v>2018.835912618769</v>
      </c>
      <c r="AN564">
        <v>2.600181748893382E-2</v>
      </c>
      <c r="AO564">
        <v>1.018835912618766</v>
      </c>
      <c r="AP564">
        <v>2082.9233744677172</v>
      </c>
      <c r="AQ564">
        <v>-3.0768036229525619E-2</v>
      </c>
    </row>
    <row r="565" spans="1:43" x14ac:dyDescent="0.3">
      <c r="A565" s="2">
        <v>40576</v>
      </c>
      <c r="B565">
        <v>1304</v>
      </c>
      <c r="C565">
        <v>1305.9000000000001</v>
      </c>
      <c r="D565">
        <v>6.61</v>
      </c>
      <c r="E565">
        <v>6.6</v>
      </c>
      <c r="F565">
        <v>6.67</v>
      </c>
      <c r="G565">
        <v>6.58</v>
      </c>
      <c r="K565">
        <v>-2.7531355154480912E-3</v>
      </c>
      <c r="L565">
        <v>-6.0150375939849177E-3</v>
      </c>
      <c r="M565">
        <v>-6.0332008041679153E-3</v>
      </c>
      <c r="N565">
        <v>6.4210000000000012</v>
      </c>
      <c r="O565">
        <v>1</v>
      </c>
      <c r="P565">
        <v>100</v>
      </c>
      <c r="Q565">
        <v>6.3445</v>
      </c>
      <c r="R565">
        <v>1</v>
      </c>
      <c r="S565">
        <v>52</v>
      </c>
      <c r="T565">
        <v>5.8968000000000007</v>
      </c>
      <c r="U565">
        <v>1</v>
      </c>
      <c r="V565">
        <v>26</v>
      </c>
      <c r="W565">
        <v>5.3219000000000003</v>
      </c>
      <c r="X565">
        <v>1</v>
      </c>
      <c r="Y565">
        <v>12</v>
      </c>
      <c r="Z565">
        <v>4.6856999999999998</v>
      </c>
      <c r="AA565">
        <v>1</v>
      </c>
      <c r="AB565">
        <v>10</v>
      </c>
      <c r="AC565">
        <v>-2.7531355154480912E-3</v>
      </c>
      <c r="AD565">
        <v>0.44104320919439077</v>
      </c>
      <c r="AE565">
        <v>6.65</v>
      </c>
      <c r="AF565">
        <v>8.9999999999999858E-2</v>
      </c>
      <c r="AG565">
        <v>0.15333333333333329</v>
      </c>
      <c r="AH565">
        <v>0</v>
      </c>
      <c r="AI565">
        <v>0</v>
      </c>
      <c r="AK565">
        <v>6.4480000000000004</v>
      </c>
      <c r="AL565">
        <v>2006.6925387082799</v>
      </c>
      <c r="AN565">
        <v>-6.0150375939850287E-3</v>
      </c>
      <c r="AO565">
        <v>1.006692538708277</v>
      </c>
      <c r="AP565">
        <v>2082.9233744677172</v>
      </c>
      <c r="AQ565">
        <v>-3.6598002928896922E-2</v>
      </c>
    </row>
    <row r="566" spans="1:43" x14ac:dyDescent="0.3">
      <c r="A566" s="2">
        <v>40577</v>
      </c>
      <c r="B566">
        <v>1307.0999999999999</v>
      </c>
      <c r="C566">
        <v>1302.8</v>
      </c>
      <c r="D566">
        <v>6.66</v>
      </c>
      <c r="E566">
        <v>6.58</v>
      </c>
      <c r="F566">
        <v>6.69</v>
      </c>
      <c r="G566">
        <v>6.47</v>
      </c>
      <c r="K566">
        <v>2.377300613496836E-3</v>
      </c>
      <c r="L566">
        <v>7.5642965204236754E-3</v>
      </c>
      <c r="M566">
        <v>7.5358306887027826E-3</v>
      </c>
      <c r="N566">
        <v>6.4620000000000006</v>
      </c>
      <c r="O566">
        <v>1</v>
      </c>
      <c r="P566">
        <v>100</v>
      </c>
      <c r="Q566">
        <v>6.3680000000000003</v>
      </c>
      <c r="R566">
        <v>1</v>
      </c>
      <c r="S566">
        <v>52</v>
      </c>
      <c r="T566">
        <v>5.9273999999999996</v>
      </c>
      <c r="U566">
        <v>1</v>
      </c>
      <c r="V566">
        <v>26</v>
      </c>
      <c r="W566">
        <v>5.3467999999999991</v>
      </c>
      <c r="X566">
        <v>1</v>
      </c>
      <c r="Y566">
        <v>12</v>
      </c>
      <c r="Z566">
        <v>4.6917</v>
      </c>
      <c r="AA566">
        <v>1</v>
      </c>
      <c r="AB566">
        <v>10</v>
      </c>
      <c r="AC566">
        <v>2.377300613496836E-3</v>
      </c>
      <c r="AD566">
        <v>0.44446900209968399</v>
      </c>
      <c r="AE566">
        <v>6.61</v>
      </c>
      <c r="AF566">
        <v>0.22000000000000061</v>
      </c>
      <c r="AG566">
        <v>0.15633333333333341</v>
      </c>
      <c r="AH566">
        <v>0</v>
      </c>
      <c r="AI566">
        <v>0</v>
      </c>
      <c r="AK566">
        <v>6.4555000000000007</v>
      </c>
      <c r="AL566">
        <v>2021.871756096391</v>
      </c>
      <c r="AN566">
        <v>7.5642965204236754E-3</v>
      </c>
      <c r="AO566">
        <v>1.0218717560963879</v>
      </c>
      <c r="AP566">
        <v>2082.9233744677172</v>
      </c>
      <c r="AQ566">
        <v>-2.9310544554682849E-2</v>
      </c>
    </row>
    <row r="567" spans="1:43" x14ac:dyDescent="0.3">
      <c r="A567" s="2">
        <v>40578</v>
      </c>
      <c r="B567">
        <v>1310.9</v>
      </c>
      <c r="C567">
        <v>1307</v>
      </c>
      <c r="D567">
        <v>6.71</v>
      </c>
      <c r="E567">
        <v>6.67</v>
      </c>
      <c r="F567">
        <v>6.72</v>
      </c>
      <c r="G567">
        <v>6.58</v>
      </c>
      <c r="K567">
        <v>2.907199143141526E-3</v>
      </c>
      <c r="L567">
        <v>7.5075075075075048E-3</v>
      </c>
      <c r="M567">
        <v>7.4794664312927139E-3</v>
      </c>
      <c r="N567">
        <v>6.5039999999999996</v>
      </c>
      <c r="O567">
        <v>1</v>
      </c>
      <c r="P567">
        <v>100</v>
      </c>
      <c r="Q567">
        <v>6.3955000000000002</v>
      </c>
      <c r="R567">
        <v>1</v>
      </c>
      <c r="S567">
        <v>52</v>
      </c>
      <c r="T567">
        <v>5.9634</v>
      </c>
      <c r="U567">
        <v>1</v>
      </c>
      <c r="V567">
        <v>26</v>
      </c>
      <c r="W567">
        <v>5.3723000000000001</v>
      </c>
      <c r="X567">
        <v>1</v>
      </c>
      <c r="Y567">
        <v>12</v>
      </c>
      <c r="Z567">
        <v>4.6977000000000002</v>
      </c>
      <c r="AA567">
        <v>1</v>
      </c>
      <c r="AB567">
        <v>10</v>
      </c>
      <c r="AC567">
        <v>2.907199143141526E-3</v>
      </c>
      <c r="AD567">
        <v>0.44866836114488268</v>
      </c>
      <c r="AE567">
        <v>6.66</v>
      </c>
      <c r="AF567">
        <v>0.13999999999999971</v>
      </c>
      <c r="AG567">
        <v>0.159</v>
      </c>
      <c r="AH567">
        <v>0</v>
      </c>
      <c r="AI567">
        <v>0</v>
      </c>
      <c r="AK567">
        <v>6.4814999999999996</v>
      </c>
      <c r="AL567">
        <v>2037.050973484502</v>
      </c>
      <c r="AN567">
        <v>7.5075075075075048E-3</v>
      </c>
      <c r="AO567">
        <v>1.037050973484499</v>
      </c>
      <c r="AP567">
        <v>2082.9233744677172</v>
      </c>
      <c r="AQ567">
        <v>-2.202308618046878E-2</v>
      </c>
    </row>
    <row r="568" spans="1:43" x14ac:dyDescent="0.3">
      <c r="A568" s="2">
        <v>40581</v>
      </c>
      <c r="B568">
        <v>1319</v>
      </c>
      <c r="C568">
        <v>1311.8</v>
      </c>
      <c r="D568">
        <v>6.85</v>
      </c>
      <c r="E568">
        <v>6.76</v>
      </c>
      <c r="F568">
        <v>6.91</v>
      </c>
      <c r="G568">
        <v>6.76</v>
      </c>
      <c r="K568">
        <v>6.1789610191471667E-3</v>
      </c>
      <c r="L568">
        <v>2.0864381520119268E-2</v>
      </c>
      <c r="M568">
        <v>2.0649701290543328E-2</v>
      </c>
      <c r="N568">
        <v>6.5489999999999986</v>
      </c>
      <c r="O568">
        <v>1</v>
      </c>
      <c r="P568">
        <v>100</v>
      </c>
      <c r="Q568">
        <v>6.4314999999999998</v>
      </c>
      <c r="R568">
        <v>1</v>
      </c>
      <c r="S568">
        <v>52</v>
      </c>
      <c r="T568">
        <v>5.9976000000000003</v>
      </c>
      <c r="U568">
        <v>1</v>
      </c>
      <c r="V568">
        <v>26</v>
      </c>
      <c r="W568">
        <v>5.3986999999999998</v>
      </c>
      <c r="X568">
        <v>1</v>
      </c>
      <c r="Y568">
        <v>12</v>
      </c>
      <c r="Z568">
        <v>4.7038500000000001</v>
      </c>
      <c r="AA568">
        <v>1</v>
      </c>
      <c r="AB568">
        <v>10</v>
      </c>
      <c r="AC568">
        <v>6.1789610191471667E-3</v>
      </c>
      <c r="AD568">
        <v>0.45761962647806881</v>
      </c>
      <c r="AE568">
        <v>6.71</v>
      </c>
      <c r="AF568">
        <v>0.20000000000000021</v>
      </c>
      <c r="AG568">
        <v>0.16366666666666671</v>
      </c>
      <c r="AH568">
        <v>0</v>
      </c>
      <c r="AI568">
        <v>0</v>
      </c>
      <c r="AK568">
        <v>6.6645000000000003</v>
      </c>
      <c r="AL568">
        <v>2079.552782171213</v>
      </c>
      <c r="AN568">
        <v>2.086438152011905E-2</v>
      </c>
      <c r="AO568">
        <v>1.0795527821712101</v>
      </c>
      <c r="AP568">
        <v>2082.9233744677172</v>
      </c>
      <c r="AQ568">
        <v>-1.6182027326693269E-3</v>
      </c>
    </row>
    <row r="569" spans="1:43" x14ac:dyDescent="0.3">
      <c r="A569" s="2">
        <v>40582</v>
      </c>
      <c r="B569">
        <v>1324.6</v>
      </c>
      <c r="C569">
        <v>1318.8</v>
      </c>
      <c r="D569">
        <v>6.94</v>
      </c>
      <c r="E569">
        <v>6.87</v>
      </c>
      <c r="F569">
        <v>6.95</v>
      </c>
      <c r="G569">
        <v>6.81</v>
      </c>
      <c r="K569">
        <v>4.2456406368460708E-3</v>
      </c>
      <c r="L569">
        <v>1.313868613138691E-2</v>
      </c>
      <c r="M569">
        <v>1.3053122244579329E-2</v>
      </c>
      <c r="N569">
        <v>6.6029999999999998</v>
      </c>
      <c r="O569">
        <v>1</v>
      </c>
      <c r="P569">
        <v>100</v>
      </c>
      <c r="Q569">
        <v>6.4730000000000008</v>
      </c>
      <c r="R569">
        <v>1</v>
      </c>
      <c r="S569">
        <v>52</v>
      </c>
      <c r="T569">
        <v>6.0357999999999992</v>
      </c>
      <c r="U569">
        <v>1</v>
      </c>
      <c r="V569">
        <v>26</v>
      </c>
      <c r="W569">
        <v>5.4260999999999999</v>
      </c>
      <c r="X569">
        <v>1</v>
      </c>
      <c r="Y569">
        <v>12</v>
      </c>
      <c r="Z569">
        <v>4.7107000000000001</v>
      </c>
      <c r="AA569">
        <v>1</v>
      </c>
      <c r="AB569">
        <v>10</v>
      </c>
      <c r="AC569">
        <v>4.2456406368460708E-3</v>
      </c>
      <c r="AD569">
        <v>0.46380815559730842</v>
      </c>
      <c r="AE569">
        <v>6.85</v>
      </c>
      <c r="AF569">
        <v>0.1400000000000006</v>
      </c>
      <c r="AG569">
        <v>0.1653333333333333</v>
      </c>
      <c r="AH569">
        <v>0</v>
      </c>
      <c r="AI569">
        <v>0</v>
      </c>
      <c r="AK569">
        <v>6.702</v>
      </c>
      <c r="AL569">
        <v>2093.214077820513</v>
      </c>
      <c r="AN569">
        <v>6.5693430656934559E-3</v>
      </c>
      <c r="AO569">
        <v>1.0932140778205099</v>
      </c>
      <c r="AP569">
        <v>2093.214077820513</v>
      </c>
      <c r="AQ569">
        <v>0</v>
      </c>
    </row>
    <row r="570" spans="1:43" x14ac:dyDescent="0.3">
      <c r="A570" s="2">
        <v>40583</v>
      </c>
      <c r="B570">
        <v>1320.9</v>
      </c>
      <c r="C570">
        <v>1322.5</v>
      </c>
      <c r="D570">
        <v>6.9</v>
      </c>
      <c r="E570">
        <v>6.89</v>
      </c>
      <c r="F570">
        <v>6.95</v>
      </c>
      <c r="G570">
        <v>6.79</v>
      </c>
      <c r="K570">
        <v>-2.7932960893853891E-3</v>
      </c>
      <c r="L570">
        <v>-5.7636887608069074E-3</v>
      </c>
      <c r="M570">
        <v>-5.7803629154993263E-3</v>
      </c>
      <c r="N570">
        <v>6.6429999999999989</v>
      </c>
      <c r="O570">
        <v>1</v>
      </c>
      <c r="P570">
        <v>100</v>
      </c>
      <c r="Q570">
        <v>6.5090000000000003</v>
      </c>
      <c r="R570">
        <v>1</v>
      </c>
      <c r="S570">
        <v>52</v>
      </c>
      <c r="T570">
        <v>6.0735999999999999</v>
      </c>
      <c r="U570">
        <v>1</v>
      </c>
      <c r="V570">
        <v>26</v>
      </c>
      <c r="W570">
        <v>5.4529999999999994</v>
      </c>
      <c r="X570">
        <v>1</v>
      </c>
      <c r="Y570">
        <v>12</v>
      </c>
      <c r="Z570">
        <v>4.7193500000000004</v>
      </c>
      <c r="AA570">
        <v>1</v>
      </c>
      <c r="AB570">
        <v>10</v>
      </c>
      <c r="AC570">
        <v>-2.7932960893853891E-3</v>
      </c>
      <c r="AD570">
        <v>0.4597193060006679</v>
      </c>
      <c r="AE570">
        <v>6.94</v>
      </c>
      <c r="AF570">
        <v>0.16000000000000009</v>
      </c>
      <c r="AG570">
        <v>0.16866666666666669</v>
      </c>
      <c r="AH570">
        <v>0</v>
      </c>
      <c r="AI570">
        <v>0</v>
      </c>
      <c r="AK570">
        <v>6.702</v>
      </c>
      <c r="AL570">
        <v>2087.1423908652682</v>
      </c>
      <c r="AN570">
        <v>-2.9006526468454701E-3</v>
      </c>
      <c r="AO570">
        <v>1.087142390865266</v>
      </c>
      <c r="AP570">
        <v>2093.214077820513</v>
      </c>
      <c r="AQ570">
        <v>-2.9006526468454701E-3</v>
      </c>
    </row>
    <row r="571" spans="1:43" x14ac:dyDescent="0.3">
      <c r="A571" s="2">
        <v>40584</v>
      </c>
      <c r="B571">
        <v>1321.9</v>
      </c>
      <c r="C571">
        <v>1318.1</v>
      </c>
      <c r="D571">
        <v>6.91</v>
      </c>
      <c r="E571">
        <v>6.79</v>
      </c>
      <c r="F571">
        <v>6.93</v>
      </c>
      <c r="G571">
        <v>6.74</v>
      </c>
      <c r="K571">
        <v>7.5705958058902567E-4</v>
      </c>
      <c r="L571">
        <v>1.449275362318758E-3</v>
      </c>
      <c r="M571">
        <v>1.4482261763648641E-3</v>
      </c>
      <c r="N571">
        <v>6.6790000000000003</v>
      </c>
      <c r="O571">
        <v>1</v>
      </c>
      <c r="P571">
        <v>100</v>
      </c>
      <c r="Q571">
        <v>6.5370000000000008</v>
      </c>
      <c r="R571">
        <v>1</v>
      </c>
      <c r="S571">
        <v>52</v>
      </c>
      <c r="T571">
        <v>6.1135999999999999</v>
      </c>
      <c r="U571">
        <v>1</v>
      </c>
      <c r="V571">
        <v>26</v>
      </c>
      <c r="W571">
        <v>5.4781000000000004</v>
      </c>
      <c r="X571">
        <v>1</v>
      </c>
      <c r="Y571">
        <v>12</v>
      </c>
      <c r="Z571">
        <v>4.7275</v>
      </c>
      <c r="AA571">
        <v>1</v>
      </c>
      <c r="AB571">
        <v>10</v>
      </c>
      <c r="AC571">
        <v>7.5705958058902567E-4</v>
      </c>
      <c r="AD571">
        <v>0.46082440048624651</v>
      </c>
      <c r="AE571">
        <v>6.9</v>
      </c>
      <c r="AF571">
        <v>0.1899999999999995</v>
      </c>
      <c r="AG571">
        <v>0.17266666666666669</v>
      </c>
      <c r="AH571">
        <v>0</v>
      </c>
      <c r="AI571">
        <v>0</v>
      </c>
      <c r="AK571">
        <v>6.702</v>
      </c>
      <c r="AL571">
        <v>2088.6603126040791</v>
      </c>
      <c r="AN571">
        <v>7.2727272727268755E-4</v>
      </c>
      <c r="AO571">
        <v>1.0886603126040759</v>
      </c>
      <c r="AP571">
        <v>2093.214077820513</v>
      </c>
      <c r="AQ571">
        <v>-2.175489485134241E-3</v>
      </c>
    </row>
    <row r="572" spans="1:43" x14ac:dyDescent="0.3">
      <c r="A572" s="2">
        <v>40585</v>
      </c>
      <c r="B572">
        <v>1329.2</v>
      </c>
      <c r="C572">
        <v>1318.7</v>
      </c>
      <c r="D572">
        <v>7.04</v>
      </c>
      <c r="E572">
        <v>6.83</v>
      </c>
      <c r="F572">
        <v>7.06</v>
      </c>
      <c r="G572">
        <v>6.82</v>
      </c>
      <c r="K572">
        <v>5.5223541871547432E-3</v>
      </c>
      <c r="L572">
        <v>1.8813314037626538E-2</v>
      </c>
      <c r="M572">
        <v>1.863853239037239E-2</v>
      </c>
      <c r="N572">
        <v>6.7619999999999996</v>
      </c>
      <c r="O572">
        <v>1</v>
      </c>
      <c r="P572">
        <v>100</v>
      </c>
      <c r="Q572">
        <v>6.5725000000000007</v>
      </c>
      <c r="R572">
        <v>1</v>
      </c>
      <c r="S572">
        <v>52</v>
      </c>
      <c r="T572">
        <v>6.15</v>
      </c>
      <c r="U572">
        <v>1</v>
      </c>
      <c r="V572">
        <v>26</v>
      </c>
      <c r="W572">
        <v>5.5047000000000006</v>
      </c>
      <c r="X572">
        <v>1</v>
      </c>
      <c r="Y572">
        <v>12</v>
      </c>
      <c r="Z572">
        <v>4.7352999999999996</v>
      </c>
      <c r="AA572">
        <v>1</v>
      </c>
      <c r="AB572">
        <v>10</v>
      </c>
      <c r="AC572">
        <v>5.5223541871547432E-3</v>
      </c>
      <c r="AD572">
        <v>0.4688915902309696</v>
      </c>
      <c r="AE572">
        <v>6.91</v>
      </c>
      <c r="AF572">
        <v>0.2399999999999993</v>
      </c>
      <c r="AG572">
        <v>0.17799999999999999</v>
      </c>
      <c r="AH572">
        <v>0</v>
      </c>
      <c r="AI572">
        <v>0</v>
      </c>
      <c r="AK572">
        <v>6.7929999999999993</v>
      </c>
      <c r="AL572">
        <v>2108.3932952086229</v>
      </c>
      <c r="AN572">
        <v>9.4476744186047235E-3</v>
      </c>
      <c r="AO572">
        <v>1.1083932952086211</v>
      </c>
      <c r="AP572">
        <v>2108.3932952086229</v>
      </c>
      <c r="AQ572">
        <v>0</v>
      </c>
    </row>
    <row r="573" spans="1:43" x14ac:dyDescent="0.3">
      <c r="A573" s="2">
        <v>40588</v>
      </c>
      <c r="B573">
        <v>1332.3</v>
      </c>
      <c r="C573">
        <v>1328.7</v>
      </c>
      <c r="D573">
        <v>7.09</v>
      </c>
      <c r="E573">
        <v>7.03</v>
      </c>
      <c r="F573">
        <v>7.11</v>
      </c>
      <c r="G573">
        <v>7.01</v>
      </c>
      <c r="K573">
        <v>2.3322299127293E-3</v>
      </c>
      <c r="L573">
        <v>7.1022727272727071E-3</v>
      </c>
      <c r="M573">
        <v>7.0771703740850622E-3</v>
      </c>
      <c r="N573">
        <v>6.8360000000000003</v>
      </c>
      <c r="O573">
        <v>1</v>
      </c>
      <c r="P573">
        <v>100</v>
      </c>
      <c r="Q573">
        <v>6.6050000000000004</v>
      </c>
      <c r="R573">
        <v>1</v>
      </c>
      <c r="S573">
        <v>52</v>
      </c>
      <c r="T573">
        <v>6.1831999999999994</v>
      </c>
      <c r="U573">
        <v>1</v>
      </c>
      <c r="V573">
        <v>26</v>
      </c>
      <c r="W573">
        <v>5.5326000000000004</v>
      </c>
      <c r="X573">
        <v>1</v>
      </c>
      <c r="Y573">
        <v>12</v>
      </c>
      <c r="Z573">
        <v>4.7446999999999999</v>
      </c>
      <c r="AA573">
        <v>1</v>
      </c>
      <c r="AB573">
        <v>10</v>
      </c>
      <c r="AC573">
        <v>2.3322299127293E-3</v>
      </c>
      <c r="AD573">
        <v>0.47231738313626281</v>
      </c>
      <c r="AE573">
        <v>7.04</v>
      </c>
      <c r="AF573">
        <v>0.10000000000000051</v>
      </c>
      <c r="AG573">
        <v>0.1786666666666667</v>
      </c>
      <c r="AH573">
        <v>0</v>
      </c>
      <c r="AI573">
        <v>0</v>
      </c>
      <c r="AK573">
        <v>6.8420000000000014</v>
      </c>
      <c r="AL573">
        <v>2115.982903902679</v>
      </c>
      <c r="AN573">
        <v>3.5997120230382151E-3</v>
      </c>
      <c r="AO573">
        <v>1.1159829039026761</v>
      </c>
      <c r="AP573">
        <v>2115.982903902679</v>
      </c>
      <c r="AQ573">
        <v>0</v>
      </c>
    </row>
    <row r="574" spans="1:43" x14ac:dyDescent="0.3">
      <c r="A574" s="2">
        <v>40589</v>
      </c>
      <c r="B574">
        <v>1328</v>
      </c>
      <c r="C574">
        <v>1330.4</v>
      </c>
      <c r="D574">
        <v>7.02</v>
      </c>
      <c r="E574">
        <v>7.03</v>
      </c>
      <c r="F574">
        <v>7.06</v>
      </c>
      <c r="G574">
        <v>6.97</v>
      </c>
      <c r="K574">
        <v>-3.2275013135178998E-3</v>
      </c>
      <c r="L574">
        <v>-9.873060648801224E-3</v>
      </c>
      <c r="M574">
        <v>-9.9221225063164109E-3</v>
      </c>
      <c r="N574">
        <v>6.8730000000000002</v>
      </c>
      <c r="O574">
        <v>1</v>
      </c>
      <c r="P574">
        <v>100</v>
      </c>
      <c r="Q574">
        <v>6.6310000000000002</v>
      </c>
      <c r="R574">
        <v>1</v>
      </c>
      <c r="S574">
        <v>52</v>
      </c>
      <c r="T574">
        <v>6.2140000000000013</v>
      </c>
      <c r="U574">
        <v>1</v>
      </c>
      <c r="V574">
        <v>26</v>
      </c>
      <c r="W574">
        <v>5.5608000000000004</v>
      </c>
      <c r="X574">
        <v>1</v>
      </c>
      <c r="Y574">
        <v>12</v>
      </c>
      <c r="Z574">
        <v>4.7527499999999998</v>
      </c>
      <c r="AA574">
        <v>1</v>
      </c>
      <c r="AB574">
        <v>10</v>
      </c>
      <c r="AC574">
        <v>-3.2275013135178998E-3</v>
      </c>
      <c r="AD574">
        <v>0.46756547684827532</v>
      </c>
      <c r="AE574">
        <v>7.09</v>
      </c>
      <c r="AF574">
        <v>0.12000000000000011</v>
      </c>
      <c r="AG574">
        <v>0.17433333333333331</v>
      </c>
      <c r="AH574">
        <v>0</v>
      </c>
      <c r="AI574">
        <v>0</v>
      </c>
      <c r="AK574">
        <v>6.8420000000000014</v>
      </c>
      <c r="AL574">
        <v>2105.3574517310021</v>
      </c>
      <c r="AN574">
        <v>-5.0215208034432024E-3</v>
      </c>
      <c r="AO574">
        <v>1.105357451730999</v>
      </c>
      <c r="AP574">
        <v>2115.982903902679</v>
      </c>
      <c r="AQ574">
        <v>-5.0215208034432024E-3</v>
      </c>
    </row>
    <row r="575" spans="1:43" x14ac:dyDescent="0.3">
      <c r="A575" s="2">
        <v>40590</v>
      </c>
      <c r="B575">
        <v>1336.3</v>
      </c>
      <c r="C575">
        <v>1329.5</v>
      </c>
      <c r="D575">
        <v>7.16</v>
      </c>
      <c r="E575">
        <v>7.09</v>
      </c>
      <c r="F575">
        <v>7.18</v>
      </c>
      <c r="G575">
        <v>7.06</v>
      </c>
      <c r="K575">
        <v>6.2499999999998668E-3</v>
      </c>
      <c r="L575">
        <v>1.994301994301995E-2</v>
      </c>
      <c r="M575">
        <v>1.9746762934834679E-2</v>
      </c>
      <c r="N575">
        <v>6.9279999999999999</v>
      </c>
      <c r="O575">
        <v>1</v>
      </c>
      <c r="P575">
        <v>100</v>
      </c>
      <c r="Q575">
        <v>6.6745000000000001</v>
      </c>
      <c r="R575">
        <v>1</v>
      </c>
      <c r="S575">
        <v>52</v>
      </c>
      <c r="T575">
        <v>6.2479999999999993</v>
      </c>
      <c r="U575">
        <v>1</v>
      </c>
      <c r="V575">
        <v>26</v>
      </c>
      <c r="W575">
        <v>5.5878999999999994</v>
      </c>
      <c r="X575">
        <v>1</v>
      </c>
      <c r="Y575">
        <v>12</v>
      </c>
      <c r="Z575">
        <v>4.7634499999999997</v>
      </c>
      <c r="AA575">
        <v>1</v>
      </c>
      <c r="AB575">
        <v>10</v>
      </c>
      <c r="AC575">
        <v>6.2499999999998668E-3</v>
      </c>
      <c r="AD575">
        <v>0.47673776107857679</v>
      </c>
      <c r="AE575">
        <v>7.02</v>
      </c>
      <c r="AF575">
        <v>0.16000000000000009</v>
      </c>
      <c r="AG575">
        <v>0.17333333333333339</v>
      </c>
      <c r="AH575">
        <v>0</v>
      </c>
      <c r="AI575">
        <v>0</v>
      </c>
      <c r="AK575">
        <v>6.92</v>
      </c>
      <c r="AL575">
        <v>2126.6083560743568</v>
      </c>
      <c r="AN575">
        <v>1.0093727469358219E-2</v>
      </c>
      <c r="AO575">
        <v>1.1266083560743541</v>
      </c>
      <c r="AP575">
        <v>2126.6083560743568</v>
      </c>
      <c r="AQ575">
        <v>0</v>
      </c>
    </row>
    <row r="576" spans="1:43" x14ac:dyDescent="0.3">
      <c r="A576" s="2">
        <v>40591</v>
      </c>
      <c r="B576">
        <v>1340.4</v>
      </c>
      <c r="C576">
        <v>1334.4</v>
      </c>
      <c r="D576">
        <v>7.23</v>
      </c>
      <c r="E576">
        <v>7.1</v>
      </c>
      <c r="F576">
        <v>7.25</v>
      </c>
      <c r="G576">
        <v>7.08</v>
      </c>
      <c r="K576">
        <v>3.0681733143755881E-3</v>
      </c>
      <c r="L576">
        <v>9.7765363128492488E-3</v>
      </c>
      <c r="M576">
        <v>9.7290551981190632E-3</v>
      </c>
      <c r="N576">
        <v>6.9849999999999994</v>
      </c>
      <c r="O576">
        <v>1</v>
      </c>
      <c r="P576">
        <v>100</v>
      </c>
      <c r="Q576">
        <v>6.7234999999999996</v>
      </c>
      <c r="R576">
        <v>1</v>
      </c>
      <c r="S576">
        <v>52</v>
      </c>
      <c r="T576">
        <v>6.2832000000000008</v>
      </c>
      <c r="U576">
        <v>1</v>
      </c>
      <c r="V576">
        <v>26</v>
      </c>
      <c r="W576">
        <v>5.6162000000000001</v>
      </c>
      <c r="X576">
        <v>1</v>
      </c>
      <c r="Y576">
        <v>12</v>
      </c>
      <c r="Z576">
        <v>4.7750000000000004</v>
      </c>
      <c r="AA576">
        <v>1</v>
      </c>
      <c r="AB576">
        <v>10</v>
      </c>
      <c r="AC576">
        <v>3.0681733143755881E-3</v>
      </c>
      <c r="AD576">
        <v>0.48126864846944878</v>
      </c>
      <c r="AE576">
        <v>7.16</v>
      </c>
      <c r="AF576">
        <v>0.1699999999999999</v>
      </c>
      <c r="AG576">
        <v>0.17299999999999999</v>
      </c>
      <c r="AH576">
        <v>0</v>
      </c>
      <c r="AI576">
        <v>0</v>
      </c>
      <c r="AK576">
        <v>6.9904999999999999</v>
      </c>
      <c r="AL576">
        <v>2137.2338082460351</v>
      </c>
      <c r="AN576">
        <v>4.9964311206280856E-3</v>
      </c>
      <c r="AO576">
        <v>1.1372338082460309</v>
      </c>
      <c r="AP576">
        <v>2137.2338082460351</v>
      </c>
      <c r="AQ576">
        <v>0</v>
      </c>
    </row>
    <row r="577" spans="1:43" x14ac:dyDescent="0.3">
      <c r="A577" s="2">
        <v>40592</v>
      </c>
      <c r="B577">
        <v>1343</v>
      </c>
      <c r="C577">
        <v>1340.4</v>
      </c>
      <c r="D577">
        <v>7.26</v>
      </c>
      <c r="E577">
        <v>7.24</v>
      </c>
      <c r="F577">
        <v>7.29</v>
      </c>
      <c r="G577">
        <v>7.18</v>
      </c>
      <c r="K577">
        <v>1.9397194867203369E-3</v>
      </c>
      <c r="L577">
        <v>4.1493775933609811E-3</v>
      </c>
      <c r="M577">
        <v>4.1407926660312899E-3</v>
      </c>
      <c r="N577">
        <v>7.0400000000000009</v>
      </c>
      <c r="O577">
        <v>1</v>
      </c>
      <c r="P577">
        <v>100</v>
      </c>
      <c r="Q577">
        <v>6.7720000000000002</v>
      </c>
      <c r="R577">
        <v>1</v>
      </c>
      <c r="S577">
        <v>52</v>
      </c>
      <c r="T577">
        <v>6.3179999999999996</v>
      </c>
      <c r="U577">
        <v>1</v>
      </c>
      <c r="V577">
        <v>26</v>
      </c>
      <c r="W577">
        <v>5.6442999999999994</v>
      </c>
      <c r="X577">
        <v>1</v>
      </c>
      <c r="Y577">
        <v>12</v>
      </c>
      <c r="Z577">
        <v>4.7891999999999992</v>
      </c>
      <c r="AA577">
        <v>1</v>
      </c>
      <c r="AB577">
        <v>10</v>
      </c>
      <c r="AC577">
        <v>1.9397194867203369E-3</v>
      </c>
      <c r="AD577">
        <v>0.48414189413195291</v>
      </c>
      <c r="AE577">
        <v>7.23</v>
      </c>
      <c r="AF577">
        <v>0.11000000000000031</v>
      </c>
      <c r="AG577">
        <v>0.17266666666666669</v>
      </c>
      <c r="AH577">
        <v>0</v>
      </c>
      <c r="AI577">
        <v>0</v>
      </c>
      <c r="AK577">
        <v>7.0309999999999997</v>
      </c>
      <c r="AL577">
        <v>2141.7875734624681</v>
      </c>
      <c r="AN577">
        <v>2.1306818181816571E-3</v>
      </c>
      <c r="AO577">
        <v>1.1417875734624641</v>
      </c>
      <c r="AP577">
        <v>2141.7875734624681</v>
      </c>
      <c r="AQ577">
        <v>0</v>
      </c>
    </row>
    <row r="578" spans="1:43" x14ac:dyDescent="0.3">
      <c r="A578" s="2">
        <v>40596</v>
      </c>
      <c r="B578">
        <v>1315.4</v>
      </c>
      <c r="C578">
        <v>1338.9</v>
      </c>
      <c r="D578">
        <v>6.81</v>
      </c>
      <c r="E578">
        <v>7.03</v>
      </c>
      <c r="F578">
        <v>7.15</v>
      </c>
      <c r="G578">
        <v>6.75</v>
      </c>
      <c r="K578">
        <v>-2.055100521221143E-2</v>
      </c>
      <c r="L578">
        <v>-6.1983471074380181E-2</v>
      </c>
      <c r="M578">
        <v>-6.3987708675283805E-2</v>
      </c>
      <c r="N578">
        <v>7.0359999999999996</v>
      </c>
      <c r="O578">
        <v>0</v>
      </c>
      <c r="P578">
        <v>101</v>
      </c>
      <c r="Q578">
        <v>6.7925000000000004</v>
      </c>
      <c r="R578">
        <v>1</v>
      </c>
      <c r="S578">
        <v>52</v>
      </c>
      <c r="T578">
        <v>6.3426</v>
      </c>
      <c r="U578">
        <v>1</v>
      </c>
      <c r="V578">
        <v>26</v>
      </c>
      <c r="W578">
        <v>5.6682000000000006</v>
      </c>
      <c r="X578">
        <v>1</v>
      </c>
      <c r="Y578">
        <v>12</v>
      </c>
      <c r="Z578">
        <v>4.8022499999999999</v>
      </c>
      <c r="AA578">
        <v>1</v>
      </c>
      <c r="AB578">
        <v>10</v>
      </c>
      <c r="AC578">
        <v>-2.055100521221143E-2</v>
      </c>
      <c r="AD578">
        <v>0.45364128632998568</v>
      </c>
      <c r="AE578">
        <v>7.26</v>
      </c>
      <c r="AF578">
        <v>0.50999999999999979</v>
      </c>
      <c r="AG578">
        <v>0.1816666666666667</v>
      </c>
      <c r="AH578">
        <v>0</v>
      </c>
      <c r="AI578">
        <v>0</v>
      </c>
      <c r="AK578">
        <v>7.0309999999999997</v>
      </c>
      <c r="AL578">
        <v>2073.4810952159678</v>
      </c>
      <c r="AN578">
        <v>-3.1892274982281983E-2</v>
      </c>
      <c r="AO578">
        <v>1.073481095215965</v>
      </c>
      <c r="AP578">
        <v>2141.7875734624681</v>
      </c>
      <c r="AQ578">
        <v>-3.1892274982281983E-2</v>
      </c>
    </row>
    <row r="579" spans="1:43" x14ac:dyDescent="0.3">
      <c r="A579" s="2">
        <v>40597</v>
      </c>
      <c r="B579">
        <v>1307.4000000000001</v>
      </c>
      <c r="C579">
        <v>1315.4</v>
      </c>
      <c r="D579">
        <v>6.68</v>
      </c>
      <c r="E579">
        <v>6.8</v>
      </c>
      <c r="F579">
        <v>6.85</v>
      </c>
      <c r="G579">
        <v>6.53</v>
      </c>
      <c r="K579">
        <v>-6.0818002128629764E-3</v>
      </c>
      <c r="L579">
        <v>-1.9089574155653492E-2</v>
      </c>
      <c r="M579">
        <v>-1.9274132612866701E-2</v>
      </c>
      <c r="N579">
        <v>7.01</v>
      </c>
      <c r="O579">
        <v>0</v>
      </c>
      <c r="P579">
        <v>101</v>
      </c>
      <c r="Q579">
        <v>6.8064999999999998</v>
      </c>
      <c r="R579">
        <v>0</v>
      </c>
      <c r="S579">
        <v>53</v>
      </c>
      <c r="T579">
        <v>6.3628</v>
      </c>
      <c r="U579">
        <v>1</v>
      </c>
      <c r="V579">
        <v>26</v>
      </c>
      <c r="W579">
        <v>5.6909999999999998</v>
      </c>
      <c r="X579">
        <v>1</v>
      </c>
      <c r="Y579">
        <v>12</v>
      </c>
      <c r="Z579">
        <v>4.8117999999999999</v>
      </c>
      <c r="AA579">
        <v>1</v>
      </c>
      <c r="AB579">
        <v>10</v>
      </c>
      <c r="AC579">
        <v>-6.0818002128629764E-3</v>
      </c>
      <c r="AD579">
        <v>0.4448005304453575</v>
      </c>
      <c r="AE579">
        <v>6.81</v>
      </c>
      <c r="AF579">
        <v>0.3199999999999994</v>
      </c>
      <c r="AG579">
        <v>0.187</v>
      </c>
      <c r="AH579">
        <v>-1</v>
      </c>
      <c r="AI579">
        <v>0</v>
      </c>
      <c r="AJ579">
        <v>6.7881999999999998</v>
      </c>
      <c r="AL579">
        <v>2073.4810952159678</v>
      </c>
      <c r="AM579">
        <v>4.7324140974192568E-2</v>
      </c>
      <c r="AN579">
        <v>0</v>
      </c>
      <c r="AO579">
        <v>1.073481095215965</v>
      </c>
      <c r="AP579">
        <v>2141.7875734624681</v>
      </c>
      <c r="AQ579">
        <v>-3.1892274982281983E-2</v>
      </c>
    </row>
    <row r="580" spans="1:43" x14ac:dyDescent="0.3">
      <c r="A580" s="2">
        <v>40598</v>
      </c>
      <c r="B580">
        <v>1306.0999999999999</v>
      </c>
      <c r="C580">
        <v>1307.0999999999999</v>
      </c>
      <c r="D580">
        <v>6.66</v>
      </c>
      <c r="E580">
        <v>6.65</v>
      </c>
      <c r="F580">
        <v>6.74</v>
      </c>
      <c r="G580">
        <v>6.47</v>
      </c>
      <c r="K580">
        <v>-9.9433991127440002E-4</v>
      </c>
      <c r="L580">
        <v>-2.9940119760478718E-3</v>
      </c>
      <c r="M580">
        <v>-2.9985029962564802E-3</v>
      </c>
      <c r="N580">
        <v>6.9859999999999998</v>
      </c>
      <c r="O580">
        <v>0</v>
      </c>
      <c r="P580">
        <v>101</v>
      </c>
      <c r="Q580">
        <v>6.8144999999999998</v>
      </c>
      <c r="R580">
        <v>0</v>
      </c>
      <c r="S580">
        <v>53</v>
      </c>
      <c r="T580">
        <v>6.3824000000000014</v>
      </c>
      <c r="U580">
        <v>1</v>
      </c>
      <c r="V580">
        <v>26</v>
      </c>
      <c r="W580">
        <v>5.7130999999999998</v>
      </c>
      <c r="X580">
        <v>1</v>
      </c>
      <c r="Y580">
        <v>12</v>
      </c>
      <c r="Z580">
        <v>4.8214000000000006</v>
      </c>
      <c r="AA580">
        <v>1</v>
      </c>
      <c r="AB580">
        <v>10</v>
      </c>
      <c r="AC580">
        <v>-9.9433991127440002E-4</v>
      </c>
      <c r="AD580">
        <v>0.44336390761410521</v>
      </c>
      <c r="AE580">
        <v>6.68</v>
      </c>
      <c r="AF580">
        <v>0.27000000000000052</v>
      </c>
      <c r="AG580">
        <v>0.19200000000000009</v>
      </c>
      <c r="AH580">
        <v>1</v>
      </c>
      <c r="AI580">
        <v>0</v>
      </c>
      <c r="AJ580">
        <v>6.6616499999999998</v>
      </c>
      <c r="AK580">
        <v>6.452</v>
      </c>
      <c r="AL580">
        <v>2072.967522181194</v>
      </c>
      <c r="AN580">
        <v>-2.4768638400396448E-4</v>
      </c>
      <c r="AO580">
        <v>1.0729675221811901</v>
      </c>
      <c r="AP580">
        <v>2141.7875734624681</v>
      </c>
      <c r="AQ580">
        <v>-3.2132062084017983E-2</v>
      </c>
    </row>
    <row r="581" spans="1:43" x14ac:dyDescent="0.3">
      <c r="A581" s="2">
        <v>40599</v>
      </c>
      <c r="B581">
        <v>1319.9</v>
      </c>
      <c r="C581">
        <v>1307.3</v>
      </c>
      <c r="D581">
        <v>6.88</v>
      </c>
      <c r="E581">
        <v>6.74</v>
      </c>
      <c r="F581">
        <v>6.89</v>
      </c>
      <c r="G581">
        <v>6.73</v>
      </c>
      <c r="K581">
        <v>1.056580659980111E-2</v>
      </c>
      <c r="L581">
        <v>3.3033033033033073E-2</v>
      </c>
      <c r="M581">
        <v>3.2499167392954442E-2</v>
      </c>
      <c r="N581">
        <v>6.9829999999999997</v>
      </c>
      <c r="O581">
        <v>0</v>
      </c>
      <c r="P581">
        <v>101</v>
      </c>
      <c r="Q581">
        <v>6.8309999999999986</v>
      </c>
      <c r="R581">
        <v>1</v>
      </c>
      <c r="S581">
        <v>54</v>
      </c>
      <c r="T581">
        <v>6.4060000000000006</v>
      </c>
      <c r="U581">
        <v>1</v>
      </c>
      <c r="V581">
        <v>26</v>
      </c>
      <c r="W581">
        <v>5.7384000000000004</v>
      </c>
      <c r="X581">
        <v>1</v>
      </c>
      <c r="Y581">
        <v>12</v>
      </c>
      <c r="Z581">
        <v>4.8310500000000003</v>
      </c>
      <c r="AA581">
        <v>1</v>
      </c>
      <c r="AB581">
        <v>10</v>
      </c>
      <c r="AC581">
        <v>1.056580659980111E-2</v>
      </c>
      <c r="AD581">
        <v>0.45861421151508908</v>
      </c>
      <c r="AE581">
        <v>6.66</v>
      </c>
      <c r="AF581">
        <v>0.22999999999999951</v>
      </c>
      <c r="AG581">
        <v>0.19366666666666671</v>
      </c>
      <c r="AH581">
        <v>0</v>
      </c>
      <c r="AI581">
        <v>0</v>
      </c>
      <c r="AK581">
        <v>6.5994999999999999</v>
      </c>
      <c r="AL581">
        <v>2141.4439268178089</v>
      </c>
      <c r="AN581">
        <v>3.3033033033032837E-2</v>
      </c>
      <c r="AO581">
        <v>1.1414439268178049</v>
      </c>
      <c r="AP581">
        <v>2141.7875734624681</v>
      </c>
      <c r="AQ581">
        <v>-1.6044851922580869E-4</v>
      </c>
    </row>
    <row r="582" spans="1:43" x14ac:dyDescent="0.3">
      <c r="A582" s="2">
        <v>40602</v>
      </c>
      <c r="B582">
        <v>1327.2</v>
      </c>
      <c r="C582">
        <v>1321.6</v>
      </c>
      <c r="D582">
        <v>7.01</v>
      </c>
      <c r="E582">
        <v>6.97</v>
      </c>
      <c r="F582">
        <v>7.04</v>
      </c>
      <c r="G582">
        <v>6.89</v>
      </c>
      <c r="K582">
        <v>5.5307220243958621E-3</v>
      </c>
      <c r="L582">
        <v>1.8895348837209221E-2</v>
      </c>
      <c r="M582">
        <v>1.8719049101246551E-2</v>
      </c>
      <c r="N582">
        <v>6.98</v>
      </c>
      <c r="O582">
        <v>1</v>
      </c>
      <c r="P582">
        <v>102</v>
      </c>
      <c r="Q582">
        <v>6.8710000000000004</v>
      </c>
      <c r="R582">
        <v>1</v>
      </c>
      <c r="S582">
        <v>54</v>
      </c>
      <c r="T582">
        <v>6.4337999999999997</v>
      </c>
      <c r="U582">
        <v>1</v>
      </c>
      <c r="V582">
        <v>26</v>
      </c>
      <c r="W582">
        <v>5.7623999999999986</v>
      </c>
      <c r="X582">
        <v>1</v>
      </c>
      <c r="Y582">
        <v>12</v>
      </c>
      <c r="Z582">
        <v>4.8422499999999999</v>
      </c>
      <c r="AA582">
        <v>1</v>
      </c>
      <c r="AB582">
        <v>10</v>
      </c>
      <c r="AC582">
        <v>5.5307220243958621E-3</v>
      </c>
      <c r="AD582">
        <v>0.46668140125981239</v>
      </c>
      <c r="AE582">
        <v>6.88</v>
      </c>
      <c r="AF582">
        <v>0.16000000000000009</v>
      </c>
      <c r="AG582">
        <v>0.19566666666666671</v>
      </c>
      <c r="AH582">
        <v>0</v>
      </c>
      <c r="AI582">
        <v>0</v>
      </c>
      <c r="AK582">
        <v>6.7465000000000002</v>
      </c>
      <c r="AL582">
        <v>2181.907256830355</v>
      </c>
      <c r="AN582">
        <v>1.889534883720945E-2</v>
      </c>
      <c r="AO582">
        <v>1.181907256830351</v>
      </c>
      <c r="AP582">
        <v>2181.907256830355</v>
      </c>
      <c r="AQ582">
        <v>0</v>
      </c>
    </row>
    <row r="583" spans="1:43" x14ac:dyDescent="0.3">
      <c r="A583" s="2">
        <v>40603</v>
      </c>
      <c r="B583">
        <v>1306.3</v>
      </c>
      <c r="C583">
        <v>1328.6</v>
      </c>
      <c r="D583">
        <v>6.66</v>
      </c>
      <c r="E583">
        <v>7.08</v>
      </c>
      <c r="F583">
        <v>7.1</v>
      </c>
      <c r="G583">
        <v>6.65</v>
      </c>
      <c r="K583">
        <v>-1.574743821579272E-2</v>
      </c>
      <c r="L583">
        <v>-4.9928673323823107E-2</v>
      </c>
      <c r="M583">
        <v>-5.1218216494200997E-2</v>
      </c>
      <c r="N583">
        <v>6.9370000000000003</v>
      </c>
      <c r="O583">
        <v>0</v>
      </c>
      <c r="P583">
        <v>103</v>
      </c>
      <c r="Q583">
        <v>6.8864999999999998</v>
      </c>
      <c r="R583">
        <v>0</v>
      </c>
      <c r="S583">
        <v>55</v>
      </c>
      <c r="T583">
        <v>6.4527999999999999</v>
      </c>
      <c r="U583">
        <v>1</v>
      </c>
      <c r="V583">
        <v>26</v>
      </c>
      <c r="W583">
        <v>5.7830000000000004</v>
      </c>
      <c r="X583">
        <v>1</v>
      </c>
      <c r="Y583">
        <v>12</v>
      </c>
      <c r="Z583">
        <v>4.8529999999999998</v>
      </c>
      <c r="AA583">
        <v>1</v>
      </c>
      <c r="AB583">
        <v>10</v>
      </c>
      <c r="AC583">
        <v>-1.574743821579272E-2</v>
      </c>
      <c r="AD583">
        <v>0.44358492651122128</v>
      </c>
      <c r="AE583">
        <v>7.01</v>
      </c>
      <c r="AF583">
        <v>0.44999999999999929</v>
      </c>
      <c r="AG583">
        <v>0.20466666666666669</v>
      </c>
      <c r="AH583">
        <v>0</v>
      </c>
      <c r="AI583">
        <v>0</v>
      </c>
      <c r="AK583">
        <v>6.7929999999999993</v>
      </c>
      <c r="AL583">
        <v>2127.4373895057738</v>
      </c>
      <c r="AN583">
        <v>-2.4964336661911671E-2</v>
      </c>
      <c r="AO583">
        <v>1.1274373895057701</v>
      </c>
      <c r="AP583">
        <v>2181.907256830355</v>
      </c>
      <c r="AQ583">
        <v>-2.4964336661911671E-2</v>
      </c>
    </row>
    <row r="584" spans="1:43" x14ac:dyDescent="0.3">
      <c r="A584" s="2">
        <v>40604</v>
      </c>
      <c r="B584">
        <v>1308.4000000000001</v>
      </c>
      <c r="C584">
        <v>1305.5</v>
      </c>
      <c r="D584">
        <v>6.69</v>
      </c>
      <c r="E584">
        <v>6.62</v>
      </c>
      <c r="F584">
        <v>6.8</v>
      </c>
      <c r="G584">
        <v>6.61</v>
      </c>
      <c r="K584">
        <v>1.6075939676951641E-3</v>
      </c>
      <c r="L584">
        <v>4.5045045045044576E-3</v>
      </c>
      <c r="M584">
        <v>4.4943895878393203E-3</v>
      </c>
      <c r="N584">
        <v>6.9040000000000008</v>
      </c>
      <c r="O584">
        <v>0</v>
      </c>
      <c r="P584">
        <v>103</v>
      </c>
      <c r="Q584">
        <v>6.8885000000000014</v>
      </c>
      <c r="R584">
        <v>0</v>
      </c>
      <c r="S584">
        <v>55</v>
      </c>
      <c r="T584">
        <v>6.4715999999999996</v>
      </c>
      <c r="U584">
        <v>1</v>
      </c>
      <c r="V584">
        <v>26</v>
      </c>
      <c r="W584">
        <v>5.8041</v>
      </c>
      <c r="X584">
        <v>1</v>
      </c>
      <c r="Y584">
        <v>12</v>
      </c>
      <c r="Z584">
        <v>4.8639000000000001</v>
      </c>
      <c r="AA584">
        <v>1</v>
      </c>
      <c r="AB584">
        <v>10</v>
      </c>
      <c r="AC584">
        <v>1.6075939676951641E-3</v>
      </c>
      <c r="AD584">
        <v>0.44590562493093627</v>
      </c>
      <c r="AE584">
        <v>6.66</v>
      </c>
      <c r="AF584">
        <v>0.1899999999999995</v>
      </c>
      <c r="AG584">
        <v>0.20799999999999999</v>
      </c>
      <c r="AH584">
        <v>-1</v>
      </c>
      <c r="AI584">
        <v>0</v>
      </c>
      <c r="AJ584">
        <v>6.6083800000000004</v>
      </c>
      <c r="AL584">
        <v>2127.4373895057738</v>
      </c>
      <c r="AM584">
        <v>-7.9965173793278676E-3</v>
      </c>
      <c r="AN584">
        <v>0</v>
      </c>
      <c r="AO584">
        <v>1.1274373895057701</v>
      </c>
      <c r="AP584">
        <v>2181.907256830355</v>
      </c>
      <c r="AQ584">
        <v>-2.4964336661911671E-2</v>
      </c>
    </row>
    <row r="585" spans="1:43" x14ac:dyDescent="0.3">
      <c r="A585" s="2">
        <v>40605</v>
      </c>
      <c r="B585">
        <v>1331</v>
      </c>
      <c r="C585">
        <v>1312.4</v>
      </c>
      <c r="D585">
        <v>7.04</v>
      </c>
      <c r="E585">
        <v>6.89</v>
      </c>
      <c r="F585">
        <v>7.07</v>
      </c>
      <c r="G585">
        <v>6.88</v>
      </c>
      <c r="K585">
        <v>1.7273005197187441E-2</v>
      </c>
      <c r="L585">
        <v>5.2316890881913158E-2</v>
      </c>
      <c r="M585">
        <v>5.0994296029813979E-2</v>
      </c>
      <c r="N585">
        <v>6.8920000000000003</v>
      </c>
      <c r="O585">
        <v>1</v>
      </c>
      <c r="P585">
        <v>104</v>
      </c>
      <c r="Q585">
        <v>6.9099999999999993</v>
      </c>
      <c r="R585">
        <v>1</v>
      </c>
      <c r="S585">
        <v>56</v>
      </c>
      <c r="T585">
        <v>6.4968000000000004</v>
      </c>
      <c r="U585">
        <v>1</v>
      </c>
      <c r="V585">
        <v>26</v>
      </c>
      <c r="W585">
        <v>5.8279000000000014</v>
      </c>
      <c r="X585">
        <v>1</v>
      </c>
      <c r="Y585">
        <v>12</v>
      </c>
      <c r="Z585">
        <v>4.8774499999999996</v>
      </c>
      <c r="AA585">
        <v>1</v>
      </c>
      <c r="AB585">
        <v>10</v>
      </c>
      <c r="AC585">
        <v>1.7273005197187441E-2</v>
      </c>
      <c r="AD585">
        <v>0.47088076030501091</v>
      </c>
      <c r="AE585">
        <v>6.69</v>
      </c>
      <c r="AF585">
        <v>0.37999999999999989</v>
      </c>
      <c r="AG585">
        <v>0.21233333333333329</v>
      </c>
      <c r="AH585">
        <v>1</v>
      </c>
      <c r="AI585">
        <v>0</v>
      </c>
      <c r="AJ585">
        <v>6.9018899999999999</v>
      </c>
      <c r="AK585">
        <v>6.7515000000000001</v>
      </c>
      <c r="AL585">
        <v>2170.0083922115032</v>
      </c>
      <c r="AN585">
        <v>2.0010460902738281E-2</v>
      </c>
      <c r="AO585">
        <v>1.170008392211499</v>
      </c>
      <c r="AP585">
        <v>2181.907256830355</v>
      </c>
      <c r="AQ585">
        <v>-5.4534236419093718E-3</v>
      </c>
    </row>
    <row r="586" spans="1:43" x14ac:dyDescent="0.3">
      <c r="A586" s="2">
        <v>40606</v>
      </c>
      <c r="B586">
        <v>1321.2</v>
      </c>
      <c r="C586">
        <v>1330.7</v>
      </c>
      <c r="D586">
        <v>6.9</v>
      </c>
      <c r="E586">
        <v>7.04</v>
      </c>
      <c r="F586">
        <v>7.06</v>
      </c>
      <c r="G586">
        <v>6.76</v>
      </c>
      <c r="K586">
        <v>-7.3628850488354214E-3</v>
      </c>
      <c r="L586">
        <v>-1.9886363636363539E-2</v>
      </c>
      <c r="M586">
        <v>-2.0086758566737251E-2</v>
      </c>
      <c r="N586">
        <v>6.859</v>
      </c>
      <c r="O586">
        <v>1</v>
      </c>
      <c r="P586">
        <v>104</v>
      </c>
      <c r="Q586">
        <v>6.9219999999999997</v>
      </c>
      <c r="R586">
        <v>0</v>
      </c>
      <c r="S586">
        <v>57</v>
      </c>
      <c r="T586">
        <v>6.5167999999999999</v>
      </c>
      <c r="U586">
        <v>1</v>
      </c>
      <c r="V586">
        <v>26</v>
      </c>
      <c r="W586">
        <v>5.8501000000000003</v>
      </c>
      <c r="X586">
        <v>1</v>
      </c>
      <c r="Y586">
        <v>12</v>
      </c>
      <c r="Z586">
        <v>4.8906999999999998</v>
      </c>
      <c r="AA586">
        <v>1</v>
      </c>
      <c r="AB586">
        <v>10</v>
      </c>
      <c r="AC586">
        <v>-7.3628850488354214E-3</v>
      </c>
      <c r="AD586">
        <v>0.46005083434634142</v>
      </c>
      <c r="AE586">
        <v>7.04</v>
      </c>
      <c r="AF586">
        <v>0.29999999999999982</v>
      </c>
      <c r="AG586">
        <v>0.21633333333333329</v>
      </c>
      <c r="AH586">
        <v>0</v>
      </c>
      <c r="AI586">
        <v>0</v>
      </c>
      <c r="AK586">
        <v>6.7515000000000001</v>
      </c>
      <c r="AL586">
        <v>2126.854816230024</v>
      </c>
      <c r="AN586">
        <v>-1.988636363636365E-2</v>
      </c>
      <c r="AO586">
        <v>1.12685481623002</v>
      </c>
      <c r="AP586">
        <v>2181.907256830355</v>
      </c>
      <c r="AQ586">
        <v>-2.523133851266679E-2</v>
      </c>
    </row>
    <row r="587" spans="1:43" x14ac:dyDescent="0.3">
      <c r="A587" s="2">
        <v>40609</v>
      </c>
      <c r="B587">
        <v>1310.0999999999999</v>
      </c>
      <c r="C587">
        <v>1322.7</v>
      </c>
      <c r="D587">
        <v>6.72</v>
      </c>
      <c r="E587">
        <v>6.96</v>
      </c>
      <c r="F587">
        <v>7</v>
      </c>
      <c r="G587">
        <v>6.61</v>
      </c>
      <c r="K587">
        <v>-8.401453224341604E-3</v>
      </c>
      <c r="L587">
        <v>-2.6086956521739198E-2</v>
      </c>
      <c r="M587">
        <v>-2.643325706815558E-2</v>
      </c>
      <c r="N587">
        <v>6.8049999999999997</v>
      </c>
      <c r="O587">
        <v>0</v>
      </c>
      <c r="P587">
        <v>105</v>
      </c>
      <c r="Q587">
        <v>6.9224999999999994</v>
      </c>
      <c r="R587">
        <v>0</v>
      </c>
      <c r="S587">
        <v>57</v>
      </c>
      <c r="T587">
        <v>6.5321999999999996</v>
      </c>
      <c r="U587">
        <v>1</v>
      </c>
      <c r="V587">
        <v>26</v>
      </c>
      <c r="W587">
        <v>5.87</v>
      </c>
      <c r="X587">
        <v>1</v>
      </c>
      <c r="Y587">
        <v>12</v>
      </c>
      <c r="Z587">
        <v>4.9055</v>
      </c>
      <c r="AA587">
        <v>1</v>
      </c>
      <c r="AB587">
        <v>10</v>
      </c>
      <c r="AC587">
        <v>-8.401453224341604E-3</v>
      </c>
      <c r="AD587">
        <v>0.4477842855564198</v>
      </c>
      <c r="AE587">
        <v>6.9</v>
      </c>
      <c r="AF587">
        <v>0.38999999999999968</v>
      </c>
      <c r="AG587">
        <v>0.22399999999999989</v>
      </c>
      <c r="AH587">
        <v>0</v>
      </c>
      <c r="AI587">
        <v>0</v>
      </c>
      <c r="AK587">
        <v>6.7515000000000001</v>
      </c>
      <c r="AL587">
        <v>2071.3716471109801</v>
      </c>
      <c r="AN587">
        <v>-2.6086956521739198E-2</v>
      </c>
      <c r="AO587">
        <v>1.071371647110976</v>
      </c>
      <c r="AP587">
        <v>2181.907256830355</v>
      </c>
      <c r="AQ587">
        <v>-5.0660086203640819E-2</v>
      </c>
    </row>
    <row r="588" spans="1:43" x14ac:dyDescent="0.3">
      <c r="A588" s="2">
        <v>40610</v>
      </c>
      <c r="B588">
        <v>1321.8</v>
      </c>
      <c r="C588">
        <v>1311</v>
      </c>
      <c r="D588">
        <v>6.89</v>
      </c>
      <c r="E588">
        <v>6.76</v>
      </c>
      <c r="F588">
        <v>6.96</v>
      </c>
      <c r="G588">
        <v>6.66</v>
      </c>
      <c r="K588">
        <v>8.9306159835127463E-3</v>
      </c>
      <c r="L588">
        <v>2.5297619047619069E-2</v>
      </c>
      <c r="M588">
        <v>2.4982930490508929E-2</v>
      </c>
      <c r="N588">
        <v>6.8129999999999997</v>
      </c>
      <c r="O588">
        <v>1</v>
      </c>
      <c r="P588">
        <v>106</v>
      </c>
      <c r="Q588">
        <v>6.9245000000000001</v>
      </c>
      <c r="R588">
        <v>0</v>
      </c>
      <c r="S588">
        <v>57</v>
      </c>
      <c r="T588">
        <v>6.5515999999999996</v>
      </c>
      <c r="U588">
        <v>1</v>
      </c>
      <c r="V588">
        <v>26</v>
      </c>
      <c r="W588">
        <v>5.8906000000000009</v>
      </c>
      <c r="X588">
        <v>1</v>
      </c>
      <c r="Y588">
        <v>12</v>
      </c>
      <c r="Z588">
        <v>4.9203999999999999</v>
      </c>
      <c r="AA588">
        <v>1</v>
      </c>
      <c r="AB588">
        <v>10</v>
      </c>
      <c r="AC588">
        <v>8.9306159835127463E-3</v>
      </c>
      <c r="AD588">
        <v>0.46071389103768839</v>
      </c>
      <c r="AE588">
        <v>6.72</v>
      </c>
      <c r="AF588">
        <v>0.29999999999999982</v>
      </c>
      <c r="AG588">
        <v>0.22900000000000001</v>
      </c>
      <c r="AH588">
        <v>-1</v>
      </c>
      <c r="AI588">
        <v>0</v>
      </c>
      <c r="AJ588">
        <v>6.74824</v>
      </c>
      <c r="AL588">
        <v>2071.3716471109801</v>
      </c>
      <c r="AM588">
        <v>-2.2262018084901362E-2</v>
      </c>
      <c r="AN588">
        <v>0</v>
      </c>
      <c r="AO588">
        <v>1.071371647110976</v>
      </c>
      <c r="AP588">
        <v>2181.907256830355</v>
      </c>
      <c r="AQ588">
        <v>-5.0660086203640819E-2</v>
      </c>
    </row>
    <row r="589" spans="1:43" x14ac:dyDescent="0.3">
      <c r="A589" s="2">
        <v>40611</v>
      </c>
      <c r="B589">
        <v>1320</v>
      </c>
      <c r="C589">
        <v>1319.9</v>
      </c>
      <c r="D589">
        <v>6.86</v>
      </c>
      <c r="E589">
        <v>6.85</v>
      </c>
      <c r="F589">
        <v>6.93</v>
      </c>
      <c r="G589">
        <v>6.74</v>
      </c>
      <c r="K589">
        <v>-1.3617793917385379E-3</v>
      </c>
      <c r="L589">
        <v>-4.3541364296080243E-3</v>
      </c>
      <c r="M589">
        <v>-4.3636432877731668E-3</v>
      </c>
      <c r="N589">
        <v>6.8310000000000004</v>
      </c>
      <c r="O589">
        <v>1</v>
      </c>
      <c r="P589">
        <v>106</v>
      </c>
      <c r="Q589">
        <v>6.9204999999999997</v>
      </c>
      <c r="R589">
        <v>0</v>
      </c>
      <c r="S589">
        <v>57</v>
      </c>
      <c r="T589">
        <v>6.5701999999999998</v>
      </c>
      <c r="U589">
        <v>1</v>
      </c>
      <c r="V589">
        <v>26</v>
      </c>
      <c r="W589">
        <v>5.9114000000000013</v>
      </c>
      <c r="X589">
        <v>1</v>
      </c>
      <c r="Y589">
        <v>12</v>
      </c>
      <c r="Z589">
        <v>4.9358500000000003</v>
      </c>
      <c r="AA589">
        <v>1</v>
      </c>
      <c r="AB589">
        <v>10</v>
      </c>
      <c r="AC589">
        <v>-1.3617793917385379E-3</v>
      </c>
      <c r="AD589">
        <v>0.45872472096364708</v>
      </c>
      <c r="AE589">
        <v>6.89</v>
      </c>
      <c r="AF589">
        <v>0.1899999999999995</v>
      </c>
      <c r="AG589">
        <v>0.2299999999999999</v>
      </c>
      <c r="AH589">
        <v>1</v>
      </c>
      <c r="AI589">
        <v>0</v>
      </c>
      <c r="AJ589">
        <v>6.8618499999999996</v>
      </c>
      <c r="AK589">
        <v>6.585</v>
      </c>
      <c r="AL589">
        <v>2070.8131916584189</v>
      </c>
      <c r="AN589">
        <v>-2.6960659297414757E-4</v>
      </c>
      <c r="AO589">
        <v>1.0708131916584149</v>
      </c>
      <c r="AP589">
        <v>2181.907256830355</v>
      </c>
      <c r="AQ589">
        <v>-5.0916034503373793E-2</v>
      </c>
    </row>
    <row r="590" spans="1:43" x14ac:dyDescent="0.3">
      <c r="A590" s="2">
        <v>40612</v>
      </c>
      <c r="B590">
        <v>1295.0999999999999</v>
      </c>
      <c r="C590">
        <v>1315.7</v>
      </c>
      <c r="D590">
        <v>6.49</v>
      </c>
      <c r="E590">
        <v>6.65</v>
      </c>
      <c r="F590">
        <v>6.65</v>
      </c>
      <c r="G590">
        <v>6.46</v>
      </c>
      <c r="K590">
        <v>-1.8863636363636419E-2</v>
      </c>
      <c r="L590">
        <v>-5.3935860058309082E-2</v>
      </c>
      <c r="M590">
        <v>-5.5444911021795378E-2</v>
      </c>
      <c r="N590">
        <v>6.8140000000000001</v>
      </c>
      <c r="O590">
        <v>0</v>
      </c>
      <c r="P590">
        <v>107</v>
      </c>
      <c r="Q590">
        <v>6.9</v>
      </c>
      <c r="R590">
        <v>0</v>
      </c>
      <c r="S590">
        <v>57</v>
      </c>
      <c r="T590">
        <v>6.5811999999999999</v>
      </c>
      <c r="U590">
        <v>0</v>
      </c>
      <c r="V590">
        <v>27</v>
      </c>
      <c r="W590">
        <v>5.9282999999999992</v>
      </c>
      <c r="X590">
        <v>1</v>
      </c>
      <c r="Y590">
        <v>12</v>
      </c>
      <c r="Z590">
        <v>4.9493999999999998</v>
      </c>
      <c r="AA590">
        <v>1</v>
      </c>
      <c r="AB590">
        <v>10</v>
      </c>
      <c r="AC590">
        <v>-1.8863636363636419E-2</v>
      </c>
      <c r="AD590">
        <v>0.43120786827274182</v>
      </c>
      <c r="AE590">
        <v>6.86</v>
      </c>
      <c r="AF590">
        <v>0.40000000000000041</v>
      </c>
      <c r="AG590">
        <v>0.23833333333333331</v>
      </c>
      <c r="AH590">
        <v>0</v>
      </c>
      <c r="AI590">
        <v>0</v>
      </c>
      <c r="AK590">
        <v>6.585</v>
      </c>
      <c r="AL590">
        <v>1959.122101146231</v>
      </c>
      <c r="AN590">
        <v>-5.3935860058308971E-2</v>
      </c>
      <c r="AO590">
        <v>0.95912210114622676</v>
      </c>
      <c r="AP590">
        <v>2181.907256830355</v>
      </c>
      <c r="AQ590">
        <v>-0.1021056944499847</v>
      </c>
    </row>
    <row r="591" spans="1:43" x14ac:dyDescent="0.3">
      <c r="A591" s="2">
        <v>40613</v>
      </c>
      <c r="B591">
        <v>1304.3</v>
      </c>
      <c r="C591">
        <v>1293.4000000000001</v>
      </c>
      <c r="D591">
        <v>6.61</v>
      </c>
      <c r="E591">
        <v>6.41</v>
      </c>
      <c r="F591">
        <v>6.68</v>
      </c>
      <c r="G591">
        <v>6.41</v>
      </c>
      <c r="K591">
        <v>7.1036985560961607E-3</v>
      </c>
      <c r="L591">
        <v>1.8489984591679502E-2</v>
      </c>
      <c r="M591">
        <v>1.8321123147596371E-2</v>
      </c>
      <c r="N591">
        <v>6.7870000000000008</v>
      </c>
      <c r="O591">
        <v>0</v>
      </c>
      <c r="P591">
        <v>107</v>
      </c>
      <c r="Q591">
        <v>6.8849999999999998</v>
      </c>
      <c r="R591">
        <v>0</v>
      </c>
      <c r="S591">
        <v>57</v>
      </c>
      <c r="T591">
        <v>6.5939999999999994</v>
      </c>
      <c r="U591">
        <v>1</v>
      </c>
      <c r="V591">
        <v>28</v>
      </c>
      <c r="W591">
        <v>5.9461000000000004</v>
      </c>
      <c r="X591">
        <v>1</v>
      </c>
      <c r="Y591">
        <v>12</v>
      </c>
      <c r="Z591">
        <v>4.9638</v>
      </c>
      <c r="AA591">
        <v>1</v>
      </c>
      <c r="AB591">
        <v>10</v>
      </c>
      <c r="AC591">
        <v>7.1036985560961607E-3</v>
      </c>
      <c r="AD591">
        <v>0.44137473754006429</v>
      </c>
      <c r="AE591">
        <v>6.49</v>
      </c>
      <c r="AF591">
        <v>0.26999999999999957</v>
      </c>
      <c r="AG591">
        <v>0.24366666666666659</v>
      </c>
      <c r="AH591">
        <v>-1</v>
      </c>
      <c r="AI591">
        <v>0</v>
      </c>
      <c r="AJ591">
        <v>6.3985900000000004</v>
      </c>
      <c r="AL591">
        <v>1959.122101146231</v>
      </c>
      <c r="AM591">
        <v>-6.7512405546609019E-2</v>
      </c>
      <c r="AN591">
        <v>0</v>
      </c>
      <c r="AO591">
        <v>0.95912210114622676</v>
      </c>
      <c r="AP591">
        <v>2181.907256830355</v>
      </c>
      <c r="AQ591">
        <v>-0.1021056944499847</v>
      </c>
    </row>
    <row r="592" spans="1:43" x14ac:dyDescent="0.3">
      <c r="A592" s="2">
        <v>40616</v>
      </c>
      <c r="B592">
        <v>1296.4000000000001</v>
      </c>
      <c r="C592">
        <v>1301.2</v>
      </c>
      <c r="D592">
        <v>6.5</v>
      </c>
      <c r="E592">
        <v>6.48</v>
      </c>
      <c r="F592">
        <v>6.56</v>
      </c>
      <c r="G592">
        <v>6.35</v>
      </c>
      <c r="K592">
        <v>-6.0568887525874748E-3</v>
      </c>
      <c r="L592">
        <v>-1.6641452344931969E-2</v>
      </c>
      <c r="M592">
        <v>-1.6781476962003609E-2</v>
      </c>
      <c r="N592">
        <v>6.7359999999999998</v>
      </c>
      <c r="O592">
        <v>0</v>
      </c>
      <c r="P592">
        <v>107</v>
      </c>
      <c r="Q592">
        <v>6.8579999999999997</v>
      </c>
      <c r="R592">
        <v>0</v>
      </c>
      <c r="S592">
        <v>57</v>
      </c>
      <c r="T592">
        <v>6.6050000000000004</v>
      </c>
      <c r="U592">
        <v>0</v>
      </c>
      <c r="V592">
        <v>29</v>
      </c>
      <c r="W592">
        <v>5.9643999999999986</v>
      </c>
      <c r="X592">
        <v>1</v>
      </c>
      <c r="Y592">
        <v>12</v>
      </c>
      <c r="Z592">
        <v>4.9757999999999996</v>
      </c>
      <c r="AA592">
        <v>1</v>
      </c>
      <c r="AB592">
        <v>10</v>
      </c>
      <c r="AC592">
        <v>-6.0568887525874748E-3</v>
      </c>
      <c r="AD592">
        <v>0.43264449110399422</v>
      </c>
      <c r="AE592">
        <v>6.61</v>
      </c>
      <c r="AF592">
        <v>0.26000000000000068</v>
      </c>
      <c r="AG592">
        <v>0.23833333333333331</v>
      </c>
      <c r="AH592">
        <v>1</v>
      </c>
      <c r="AI592">
        <v>0</v>
      </c>
      <c r="AJ592">
        <v>6.4914800000000001</v>
      </c>
      <c r="AK592">
        <v>6.2024999999999997</v>
      </c>
      <c r="AL592">
        <v>1961.6934285325531</v>
      </c>
      <c r="AN592">
        <v>1.3124896017548959E-3</v>
      </c>
      <c r="AO592">
        <v>0.96169342853254935</v>
      </c>
      <c r="AP592">
        <v>2181.907256830355</v>
      </c>
      <c r="AQ592">
        <v>-0.10092721751047549</v>
      </c>
    </row>
    <row r="593" spans="1:43" x14ac:dyDescent="0.3">
      <c r="A593" s="2">
        <v>40617</v>
      </c>
      <c r="B593">
        <v>1281.9000000000001</v>
      </c>
      <c r="C593">
        <v>1288.5</v>
      </c>
      <c r="D593">
        <v>6.29</v>
      </c>
      <c r="E593">
        <v>5.99</v>
      </c>
      <c r="F593">
        <v>6.4</v>
      </c>
      <c r="G593">
        <v>5.96</v>
      </c>
      <c r="K593">
        <v>-1.118481950015426E-2</v>
      </c>
      <c r="L593">
        <v>-3.230769230769226E-2</v>
      </c>
      <c r="M593">
        <v>-3.2841106189242193E-2</v>
      </c>
      <c r="N593">
        <v>6.6990000000000007</v>
      </c>
      <c r="O593">
        <v>0</v>
      </c>
      <c r="P593">
        <v>107</v>
      </c>
      <c r="Q593">
        <v>6.8180000000000014</v>
      </c>
      <c r="R593">
        <v>0</v>
      </c>
      <c r="S593">
        <v>57</v>
      </c>
      <c r="T593">
        <v>6.6115999999999993</v>
      </c>
      <c r="U593">
        <v>0</v>
      </c>
      <c r="V593">
        <v>29</v>
      </c>
      <c r="W593">
        <v>5.9792000000000014</v>
      </c>
      <c r="X593">
        <v>1</v>
      </c>
      <c r="Y593">
        <v>12</v>
      </c>
      <c r="Z593">
        <v>4.9874499999999999</v>
      </c>
      <c r="AA593">
        <v>1</v>
      </c>
      <c r="AB593">
        <v>10</v>
      </c>
      <c r="AC593">
        <v>-1.118481950015426E-2</v>
      </c>
      <c r="AD593">
        <v>0.4166206210631056</v>
      </c>
      <c r="AE593">
        <v>6.5</v>
      </c>
      <c r="AF593">
        <v>0.54</v>
      </c>
      <c r="AG593">
        <v>0.25099999999999989</v>
      </c>
      <c r="AH593">
        <v>-1</v>
      </c>
      <c r="AI593">
        <v>0</v>
      </c>
      <c r="AJ593">
        <v>5.9790100000000006</v>
      </c>
      <c r="AL593">
        <v>1961.6934285325531</v>
      </c>
      <c r="AM593">
        <v>-7.8945017160955519E-2</v>
      </c>
      <c r="AN593">
        <v>0</v>
      </c>
      <c r="AO593">
        <v>0.96169342853254935</v>
      </c>
      <c r="AP593">
        <v>2181.907256830355</v>
      </c>
      <c r="AQ593">
        <v>-0.10092721751047549</v>
      </c>
    </row>
    <row r="594" spans="1:43" x14ac:dyDescent="0.3">
      <c r="A594" s="2">
        <v>40618</v>
      </c>
      <c r="B594">
        <v>1256.9000000000001</v>
      </c>
      <c r="C594">
        <v>1279.5</v>
      </c>
      <c r="D594">
        <v>5.96</v>
      </c>
      <c r="E594">
        <v>6.23</v>
      </c>
      <c r="F594">
        <v>6.3</v>
      </c>
      <c r="G594">
        <v>5.82</v>
      </c>
      <c r="K594">
        <v>-1.950230127155006E-2</v>
      </c>
      <c r="L594">
        <v>-5.246422893481717E-2</v>
      </c>
      <c r="M594">
        <v>-5.3890589635090753E-2</v>
      </c>
      <c r="N594">
        <v>6.6259999999999986</v>
      </c>
      <c r="O594">
        <v>0</v>
      </c>
      <c r="P594">
        <v>107</v>
      </c>
      <c r="Q594">
        <v>6.7649999999999988</v>
      </c>
      <c r="R594">
        <v>0</v>
      </c>
      <c r="S594">
        <v>57</v>
      </c>
      <c r="T594">
        <v>6.6081999999999992</v>
      </c>
      <c r="U594">
        <v>0</v>
      </c>
      <c r="V594">
        <v>29</v>
      </c>
      <c r="W594">
        <v>5.9903999999999993</v>
      </c>
      <c r="X594">
        <v>0</v>
      </c>
      <c r="Y594">
        <v>13</v>
      </c>
      <c r="Z594">
        <v>4.9985499999999998</v>
      </c>
      <c r="AA594">
        <v>1</v>
      </c>
      <c r="AB594">
        <v>10</v>
      </c>
      <c r="AC594">
        <v>-1.950230127155006E-2</v>
      </c>
      <c r="AD594">
        <v>0.38899325892364273</v>
      </c>
      <c r="AE594">
        <v>6.29</v>
      </c>
      <c r="AF594">
        <v>0.47999999999999948</v>
      </c>
      <c r="AG594">
        <v>0.25599999999999989</v>
      </c>
      <c r="AH594">
        <v>1</v>
      </c>
      <c r="AI594">
        <v>0</v>
      </c>
      <c r="AJ594">
        <v>6.2412300000000007</v>
      </c>
      <c r="AK594">
        <v>5.9160000000000004</v>
      </c>
      <c r="AL594">
        <v>1873.299467261103</v>
      </c>
      <c r="AN594">
        <v>-4.5060028231614813E-2</v>
      </c>
      <c r="AO594">
        <v>0.87329946726109942</v>
      </c>
      <c r="AP594">
        <v>2181.907256830355</v>
      </c>
      <c r="AQ594">
        <v>-0.14143946247172989</v>
      </c>
    </row>
    <row r="595" spans="1:43" x14ac:dyDescent="0.3">
      <c r="A595" s="2">
        <v>40619</v>
      </c>
      <c r="B595">
        <v>1273.7</v>
      </c>
      <c r="C595">
        <v>1261.5999999999999</v>
      </c>
      <c r="D595">
        <v>6.15</v>
      </c>
      <c r="E595">
        <v>6.2</v>
      </c>
      <c r="F595">
        <v>6.25</v>
      </c>
      <c r="G595">
        <v>6.07</v>
      </c>
      <c r="K595">
        <v>1.3366218474023309E-2</v>
      </c>
      <c r="L595">
        <v>3.187919463087252E-2</v>
      </c>
      <c r="M595">
        <v>3.1381600741168247E-2</v>
      </c>
      <c r="N595">
        <v>6.5370000000000008</v>
      </c>
      <c r="O595">
        <v>0</v>
      </c>
      <c r="P595">
        <v>107</v>
      </c>
      <c r="Q595">
        <v>6.7144999999999992</v>
      </c>
      <c r="R595">
        <v>0</v>
      </c>
      <c r="S595">
        <v>57</v>
      </c>
      <c r="T595">
        <v>6.6092000000000004</v>
      </c>
      <c r="U595">
        <v>0</v>
      </c>
      <c r="V595">
        <v>29</v>
      </c>
      <c r="W595">
        <v>6.0031000000000008</v>
      </c>
      <c r="X595">
        <v>1</v>
      </c>
      <c r="Y595">
        <v>14</v>
      </c>
      <c r="Z595">
        <v>5.00915</v>
      </c>
      <c r="AA595">
        <v>1</v>
      </c>
      <c r="AB595">
        <v>10</v>
      </c>
      <c r="AC595">
        <v>1.3366218474023309E-2</v>
      </c>
      <c r="AD595">
        <v>0.40755884628136169</v>
      </c>
      <c r="AE595">
        <v>5.96</v>
      </c>
      <c r="AF595">
        <v>0.28999999999999998</v>
      </c>
      <c r="AG595">
        <v>0.2626666666666666</v>
      </c>
      <c r="AH595">
        <v>-1</v>
      </c>
      <c r="AI595">
        <v>0</v>
      </c>
      <c r="AJ595">
        <v>6.1888000000000014</v>
      </c>
      <c r="AL595">
        <v>1873.299467261103</v>
      </c>
      <c r="AM595">
        <v>-8.4005877046672197E-3</v>
      </c>
      <c r="AN595">
        <v>0</v>
      </c>
      <c r="AO595">
        <v>0.87329946726109942</v>
      </c>
      <c r="AP595">
        <v>2181.907256830355</v>
      </c>
      <c r="AQ595">
        <v>-0.14143946247172989</v>
      </c>
    </row>
    <row r="596" spans="1:43" x14ac:dyDescent="0.3">
      <c r="A596" s="2">
        <v>40620</v>
      </c>
      <c r="B596">
        <v>1279.2</v>
      </c>
      <c r="C596">
        <v>1276.7</v>
      </c>
      <c r="D596">
        <v>6.24</v>
      </c>
      <c r="E596">
        <v>6.38</v>
      </c>
      <c r="F596">
        <v>6.39</v>
      </c>
      <c r="G596">
        <v>6.2</v>
      </c>
      <c r="K596">
        <v>4.3181282876658678E-3</v>
      </c>
      <c r="L596">
        <v>1.4634146341463429E-2</v>
      </c>
      <c r="M596">
        <v>1.452810056290965E-2</v>
      </c>
      <c r="N596">
        <v>6.471000000000001</v>
      </c>
      <c r="O596">
        <v>0</v>
      </c>
      <c r="P596">
        <v>107</v>
      </c>
      <c r="Q596">
        <v>6.6650000000000009</v>
      </c>
      <c r="R596">
        <v>0</v>
      </c>
      <c r="S596">
        <v>57</v>
      </c>
      <c r="T596">
        <v>6.6101999999999999</v>
      </c>
      <c r="U596">
        <v>0</v>
      </c>
      <c r="V596">
        <v>29</v>
      </c>
      <c r="W596">
        <v>6.0163000000000002</v>
      </c>
      <c r="X596">
        <v>1</v>
      </c>
      <c r="Y596">
        <v>14</v>
      </c>
      <c r="Z596">
        <v>5.0198999999999998</v>
      </c>
      <c r="AA596">
        <v>1</v>
      </c>
      <c r="AB596">
        <v>10</v>
      </c>
      <c r="AC596">
        <v>4.3181282876658678E-3</v>
      </c>
      <c r="AD596">
        <v>0.41363686595204352</v>
      </c>
      <c r="AE596">
        <v>6.15</v>
      </c>
      <c r="AF596">
        <v>0.2399999999999993</v>
      </c>
      <c r="AG596">
        <v>0.26333333333333331</v>
      </c>
      <c r="AH596">
        <v>1</v>
      </c>
      <c r="AI596">
        <v>0</v>
      </c>
      <c r="AJ596">
        <v>6.3913799999999998</v>
      </c>
      <c r="AK596">
        <v>5.9963800000000003</v>
      </c>
      <c r="AL596">
        <v>1828.930321105815</v>
      </c>
      <c r="AN596">
        <v>-2.3685025769082602E-2</v>
      </c>
      <c r="AO596">
        <v>0.82893032110581166</v>
      </c>
      <c r="AP596">
        <v>2181.907256830355</v>
      </c>
      <c r="AQ596">
        <v>-0.16177449092740451</v>
      </c>
    </row>
    <row r="597" spans="1:43" x14ac:dyDescent="0.3">
      <c r="A597" s="2">
        <v>40623</v>
      </c>
      <c r="B597">
        <v>1298.4000000000001</v>
      </c>
      <c r="C597">
        <v>1281.7</v>
      </c>
      <c r="D597">
        <v>6.52</v>
      </c>
      <c r="E597">
        <v>6.45</v>
      </c>
      <c r="F597">
        <v>6.56</v>
      </c>
      <c r="G597">
        <v>6.44</v>
      </c>
      <c r="K597">
        <v>1.5009380863039381E-2</v>
      </c>
      <c r="L597">
        <v>4.4871794871794712E-2</v>
      </c>
      <c r="M597">
        <v>4.3894193557225243E-2</v>
      </c>
      <c r="N597">
        <v>6.4510000000000014</v>
      </c>
      <c r="O597">
        <v>1</v>
      </c>
      <c r="P597">
        <v>108</v>
      </c>
      <c r="Q597">
        <v>6.6280000000000001</v>
      </c>
      <c r="R597">
        <v>0</v>
      </c>
      <c r="S597">
        <v>57</v>
      </c>
      <c r="T597">
        <v>6.6173999999999999</v>
      </c>
      <c r="U597">
        <v>0</v>
      </c>
      <c r="V597">
        <v>29</v>
      </c>
      <c r="W597">
        <v>6.0323000000000002</v>
      </c>
      <c r="X597">
        <v>1</v>
      </c>
      <c r="Y597">
        <v>14</v>
      </c>
      <c r="Z597">
        <v>5.0341500000000003</v>
      </c>
      <c r="AA597">
        <v>1</v>
      </c>
      <c r="AB597">
        <v>10</v>
      </c>
      <c r="AC597">
        <v>1.5009380863039381E-2</v>
      </c>
      <c r="AD597">
        <v>0.43485468007515121</v>
      </c>
      <c r="AE597">
        <v>6.24</v>
      </c>
      <c r="AF597">
        <v>0.3199999999999994</v>
      </c>
      <c r="AG597">
        <v>0.2693333333333332</v>
      </c>
      <c r="AH597">
        <v>0</v>
      </c>
      <c r="AI597">
        <v>0</v>
      </c>
      <c r="AK597">
        <v>6.1559999999999997</v>
      </c>
      <c r="AL597">
        <v>1910.9977073092809</v>
      </c>
      <c r="AN597">
        <v>4.4871794871794712E-2</v>
      </c>
      <c r="AO597">
        <v>0.9109977073092772</v>
      </c>
      <c r="AP597">
        <v>2181.907256830355</v>
      </c>
      <c r="AQ597">
        <v>-0.1241618078279931</v>
      </c>
    </row>
    <row r="598" spans="1:43" x14ac:dyDescent="0.3">
      <c r="A598" s="2">
        <v>40624</v>
      </c>
      <c r="B598">
        <v>1293.8</v>
      </c>
      <c r="C598">
        <v>1298.3</v>
      </c>
      <c r="D598">
        <v>6.45</v>
      </c>
      <c r="E598">
        <v>6.52</v>
      </c>
      <c r="F598">
        <v>6.55</v>
      </c>
      <c r="G598">
        <v>6.44</v>
      </c>
      <c r="K598">
        <v>-3.5428219346889112E-3</v>
      </c>
      <c r="L598">
        <v>-1.0736196319018339E-2</v>
      </c>
      <c r="M598">
        <v>-1.079424513088045E-2</v>
      </c>
      <c r="N598">
        <v>6.4070000000000009</v>
      </c>
      <c r="O598">
        <v>1</v>
      </c>
      <c r="P598">
        <v>108</v>
      </c>
      <c r="Q598">
        <v>6.6099999999999994</v>
      </c>
      <c r="R598">
        <v>0</v>
      </c>
      <c r="S598">
        <v>57</v>
      </c>
      <c r="T598">
        <v>6.6238000000000001</v>
      </c>
      <c r="U598">
        <v>0</v>
      </c>
      <c r="V598">
        <v>29</v>
      </c>
      <c r="W598">
        <v>6.0478999999999994</v>
      </c>
      <c r="X598">
        <v>1</v>
      </c>
      <c r="Y598">
        <v>14</v>
      </c>
      <c r="Z598">
        <v>5.0488499999999998</v>
      </c>
      <c r="AA598">
        <v>1</v>
      </c>
      <c r="AB598">
        <v>10</v>
      </c>
      <c r="AC598">
        <v>-3.5428219346889112E-3</v>
      </c>
      <c r="AD598">
        <v>0.42977124544148992</v>
      </c>
      <c r="AE598">
        <v>6.52</v>
      </c>
      <c r="AF598">
        <v>0.1099999999999994</v>
      </c>
      <c r="AG598">
        <v>0.2663333333333332</v>
      </c>
      <c r="AH598">
        <v>0</v>
      </c>
      <c r="AI598">
        <v>0</v>
      </c>
      <c r="AK598">
        <v>6.1559999999999997</v>
      </c>
      <c r="AL598">
        <v>1890.480860758415</v>
      </c>
      <c r="AN598">
        <v>-1.0736196319018339E-2</v>
      </c>
      <c r="AO598">
        <v>0.89048086075841093</v>
      </c>
      <c r="AP598">
        <v>2181.907256830355</v>
      </c>
      <c r="AQ598">
        <v>-0.13356497860284591</v>
      </c>
    </row>
    <row r="599" spans="1:43" x14ac:dyDescent="0.3">
      <c r="A599" s="2">
        <v>40625</v>
      </c>
      <c r="B599">
        <v>1297.5</v>
      </c>
      <c r="C599">
        <v>1292.2</v>
      </c>
      <c r="D599">
        <v>6.51</v>
      </c>
      <c r="E599">
        <v>6.4</v>
      </c>
      <c r="F599">
        <v>6.56</v>
      </c>
      <c r="G599">
        <v>6.31</v>
      </c>
      <c r="K599">
        <v>2.8597928582470011E-3</v>
      </c>
      <c r="L599">
        <v>9.302325581395321E-3</v>
      </c>
      <c r="M599">
        <v>9.2593254127968372E-3</v>
      </c>
      <c r="N599">
        <v>6.3719999999999999</v>
      </c>
      <c r="O599">
        <v>1</v>
      </c>
      <c r="P599">
        <v>108</v>
      </c>
      <c r="Q599">
        <v>6.6014999999999997</v>
      </c>
      <c r="R599">
        <v>0</v>
      </c>
      <c r="S599">
        <v>57</v>
      </c>
      <c r="T599">
        <v>6.6317999999999993</v>
      </c>
      <c r="U599">
        <v>0</v>
      </c>
      <c r="V599">
        <v>29</v>
      </c>
      <c r="W599">
        <v>6.0640999999999998</v>
      </c>
      <c r="X599">
        <v>1</v>
      </c>
      <c r="Y599">
        <v>14</v>
      </c>
      <c r="Z599">
        <v>5.0633500000000007</v>
      </c>
      <c r="AA599">
        <v>1</v>
      </c>
      <c r="AB599">
        <v>10</v>
      </c>
      <c r="AC599">
        <v>2.8597928582470011E-3</v>
      </c>
      <c r="AD599">
        <v>0.43386009503813039</v>
      </c>
      <c r="AE599">
        <v>6.45</v>
      </c>
      <c r="AF599">
        <v>0.25</v>
      </c>
      <c r="AG599">
        <v>0.26999999999999991</v>
      </c>
      <c r="AH599">
        <v>-1</v>
      </c>
      <c r="AI599">
        <v>0</v>
      </c>
      <c r="AJ599">
        <v>6.3886000000000003</v>
      </c>
      <c r="AL599">
        <v>1890.480860758415</v>
      </c>
      <c r="AM599">
        <v>-4.3496083787844888E-4</v>
      </c>
      <c r="AN599">
        <v>0</v>
      </c>
      <c r="AO599">
        <v>0.89048086075841093</v>
      </c>
      <c r="AP599">
        <v>2181.907256830355</v>
      </c>
      <c r="AQ599">
        <v>-0.13356497860284591</v>
      </c>
    </row>
    <row r="600" spans="1:43" x14ac:dyDescent="0.3">
      <c r="A600" s="2">
        <v>40626</v>
      </c>
      <c r="B600">
        <v>1309.7</v>
      </c>
      <c r="C600">
        <v>1300.5999999999999</v>
      </c>
      <c r="D600">
        <v>6.7</v>
      </c>
      <c r="E600">
        <v>6.61</v>
      </c>
      <c r="F600">
        <v>6.73</v>
      </c>
      <c r="G600">
        <v>6.5</v>
      </c>
      <c r="K600">
        <v>9.4026974951830766E-3</v>
      </c>
      <c r="L600">
        <v>2.9185867895545451E-2</v>
      </c>
      <c r="M600">
        <v>2.8768070176442562E-2</v>
      </c>
      <c r="N600">
        <v>6.3929999999999998</v>
      </c>
      <c r="O600">
        <v>1</v>
      </c>
      <c r="P600">
        <v>108</v>
      </c>
      <c r="Q600">
        <v>6.6034999999999986</v>
      </c>
      <c r="R600">
        <v>1</v>
      </c>
      <c r="S600">
        <v>58</v>
      </c>
      <c r="T600">
        <v>6.6421999999999999</v>
      </c>
      <c r="U600">
        <v>1</v>
      </c>
      <c r="V600">
        <v>30</v>
      </c>
      <c r="W600">
        <v>6.0820000000000007</v>
      </c>
      <c r="X600">
        <v>1</v>
      </c>
      <c r="Y600">
        <v>14</v>
      </c>
      <c r="Z600">
        <v>5.0790499999999996</v>
      </c>
      <c r="AA600">
        <v>1</v>
      </c>
      <c r="AB600">
        <v>10</v>
      </c>
      <c r="AC600">
        <v>9.4026974951830766E-3</v>
      </c>
      <c r="AD600">
        <v>0.44734224776218839</v>
      </c>
      <c r="AE600">
        <v>6.51</v>
      </c>
      <c r="AF600">
        <v>0.2300000000000004</v>
      </c>
      <c r="AG600">
        <v>0.27233333333333321</v>
      </c>
      <c r="AH600">
        <v>1</v>
      </c>
      <c r="AI600">
        <v>0</v>
      </c>
      <c r="AJ600">
        <v>6.6216100000000004</v>
      </c>
      <c r="AK600">
        <v>6.3215000000000003</v>
      </c>
      <c r="AL600">
        <v>1912.8613384179041</v>
      </c>
      <c r="AN600">
        <v>1.183851057371244E-2</v>
      </c>
      <c r="AO600">
        <v>0.91286133841790029</v>
      </c>
      <c r="AP600">
        <v>2181.907256830355</v>
      </c>
      <c r="AQ600">
        <v>-0.12330767844060091</v>
      </c>
    </row>
    <row r="601" spans="1:43" x14ac:dyDescent="0.3">
      <c r="A601" s="2">
        <v>40627</v>
      </c>
      <c r="B601">
        <v>1313.8</v>
      </c>
      <c r="C601">
        <v>1311.8</v>
      </c>
      <c r="D601">
        <v>6.77</v>
      </c>
      <c r="E601">
        <v>6.76</v>
      </c>
      <c r="F601">
        <v>6.86</v>
      </c>
      <c r="G601">
        <v>6.71</v>
      </c>
      <c r="K601">
        <v>3.1304878979918631E-3</v>
      </c>
      <c r="L601">
        <v>1.0447761194029679E-2</v>
      </c>
      <c r="M601">
        <v>1.0393560527263149E-2</v>
      </c>
      <c r="N601">
        <v>6.4090000000000007</v>
      </c>
      <c r="O601">
        <v>1</v>
      </c>
      <c r="P601">
        <v>108</v>
      </c>
      <c r="Q601">
        <v>6.5980000000000008</v>
      </c>
      <c r="R601">
        <v>1</v>
      </c>
      <c r="S601">
        <v>58</v>
      </c>
      <c r="T601">
        <v>6.6506000000000007</v>
      </c>
      <c r="U601">
        <v>1</v>
      </c>
      <c r="V601">
        <v>30</v>
      </c>
      <c r="W601">
        <v>6.1005999999999991</v>
      </c>
      <c r="X601">
        <v>1</v>
      </c>
      <c r="Y601">
        <v>14</v>
      </c>
      <c r="Z601">
        <v>5.0934999999999997</v>
      </c>
      <c r="AA601">
        <v>1</v>
      </c>
      <c r="AB601">
        <v>10</v>
      </c>
      <c r="AC601">
        <v>3.1304878979918631E-3</v>
      </c>
      <c r="AD601">
        <v>0.45187313515306032</v>
      </c>
      <c r="AE601">
        <v>6.7</v>
      </c>
      <c r="AF601">
        <v>0.16000000000000009</v>
      </c>
      <c r="AG601">
        <v>0.27133333333333332</v>
      </c>
      <c r="AH601">
        <v>0</v>
      </c>
      <c r="AI601">
        <v>0</v>
      </c>
      <c r="AK601">
        <v>6.4530000000000003</v>
      </c>
      <c r="AL601">
        <v>1932.8464568789871</v>
      </c>
      <c r="AN601">
        <v>1.0447761194029679E-2</v>
      </c>
      <c r="AO601">
        <v>0.93284645687898249</v>
      </c>
      <c r="AP601">
        <v>2181.907256830355</v>
      </c>
      <c r="AQ601">
        <v>-0.1141482064243088</v>
      </c>
    </row>
    <row r="602" spans="1:43" x14ac:dyDescent="0.3">
      <c r="A602" s="2">
        <v>40630</v>
      </c>
      <c r="B602">
        <v>1310.2</v>
      </c>
      <c r="C602">
        <v>1315.5</v>
      </c>
      <c r="D602">
        <v>6.72</v>
      </c>
      <c r="E602">
        <v>6.81</v>
      </c>
      <c r="F602">
        <v>6.86</v>
      </c>
      <c r="G602">
        <v>6.71</v>
      </c>
      <c r="K602">
        <v>-2.740143096361614E-3</v>
      </c>
      <c r="L602">
        <v>-7.3855243722303898E-3</v>
      </c>
      <c r="M602">
        <v>-7.4129323891254373E-3</v>
      </c>
      <c r="N602">
        <v>6.431</v>
      </c>
      <c r="O602">
        <v>1</v>
      </c>
      <c r="P602">
        <v>108</v>
      </c>
      <c r="Q602">
        <v>6.5835000000000008</v>
      </c>
      <c r="R602">
        <v>1</v>
      </c>
      <c r="S602">
        <v>58</v>
      </c>
      <c r="T602">
        <v>6.6583999999999994</v>
      </c>
      <c r="U602">
        <v>1</v>
      </c>
      <c r="V602">
        <v>30</v>
      </c>
      <c r="W602">
        <v>6.1174999999999997</v>
      </c>
      <c r="X602">
        <v>1</v>
      </c>
      <c r="Y602">
        <v>14</v>
      </c>
      <c r="Z602">
        <v>5.10745</v>
      </c>
      <c r="AA602">
        <v>1</v>
      </c>
      <c r="AB602">
        <v>10</v>
      </c>
      <c r="AC602">
        <v>-2.740143096361614E-3</v>
      </c>
      <c r="AD602">
        <v>0.44789479500497759</v>
      </c>
      <c r="AE602">
        <v>6.77</v>
      </c>
      <c r="AF602">
        <v>0.15000000000000041</v>
      </c>
      <c r="AG602">
        <v>0.26833333333333331</v>
      </c>
      <c r="AH602">
        <v>0</v>
      </c>
      <c r="AI602">
        <v>0</v>
      </c>
      <c r="AK602">
        <v>6.4574999999999996</v>
      </c>
      <c r="AL602">
        <v>1918.571372263928</v>
      </c>
      <c r="AN602">
        <v>-7.3855243722303898E-3</v>
      </c>
      <c r="AO602">
        <v>0.91857137226392371</v>
      </c>
      <c r="AP602">
        <v>2181.907256830355</v>
      </c>
      <c r="AQ602">
        <v>-0.12069068643594601</v>
      </c>
    </row>
    <row r="603" spans="1:43" x14ac:dyDescent="0.3">
      <c r="A603" s="2">
        <v>40631</v>
      </c>
      <c r="B603">
        <v>1319.4</v>
      </c>
      <c r="C603">
        <v>1309.4000000000001</v>
      </c>
      <c r="D603">
        <v>6.85</v>
      </c>
      <c r="E603">
        <v>6.7</v>
      </c>
      <c r="F603">
        <v>6.85</v>
      </c>
      <c r="G603">
        <v>6.63</v>
      </c>
      <c r="K603">
        <v>7.0218287284384839E-3</v>
      </c>
      <c r="L603">
        <v>1.9345238095238141E-2</v>
      </c>
      <c r="M603">
        <v>1.9160497739075581E-2</v>
      </c>
      <c r="N603">
        <v>6.4870000000000001</v>
      </c>
      <c r="O603">
        <v>1</v>
      </c>
      <c r="P603">
        <v>108</v>
      </c>
      <c r="Q603">
        <v>6.5929999999999991</v>
      </c>
      <c r="R603">
        <v>1</v>
      </c>
      <c r="S603">
        <v>58</v>
      </c>
      <c r="T603">
        <v>6.6665999999999999</v>
      </c>
      <c r="U603">
        <v>1</v>
      </c>
      <c r="V603">
        <v>30</v>
      </c>
      <c r="W603">
        <v>6.1351000000000004</v>
      </c>
      <c r="X603">
        <v>1</v>
      </c>
      <c r="Y603">
        <v>14</v>
      </c>
      <c r="Z603">
        <v>5.1221000000000014</v>
      </c>
      <c r="AA603">
        <v>1</v>
      </c>
      <c r="AB603">
        <v>10</v>
      </c>
      <c r="AC603">
        <v>7.0218287284384839E-3</v>
      </c>
      <c r="AD603">
        <v>0.45806166427230011</v>
      </c>
      <c r="AE603">
        <v>6.72</v>
      </c>
      <c r="AF603">
        <v>0.21999999999999981</v>
      </c>
      <c r="AG603">
        <v>0.27233333333333321</v>
      </c>
      <c r="AH603">
        <v>0</v>
      </c>
      <c r="AI603">
        <v>0</v>
      </c>
      <c r="AK603">
        <v>6.4574999999999996</v>
      </c>
      <c r="AL603">
        <v>1955.6865922630809</v>
      </c>
      <c r="AN603">
        <v>1.9345238095238141E-2</v>
      </c>
      <c r="AO603">
        <v>0.95568659226307706</v>
      </c>
      <c r="AP603">
        <v>2181.907256830355</v>
      </c>
      <c r="AQ603">
        <v>-0.1036802384056891</v>
      </c>
    </row>
    <row r="604" spans="1:43" x14ac:dyDescent="0.3">
      <c r="A604" s="2">
        <v>40632</v>
      </c>
      <c r="B604">
        <v>1328.3</v>
      </c>
      <c r="C604">
        <v>1321.9</v>
      </c>
      <c r="D604">
        <v>7.01</v>
      </c>
      <c r="E604">
        <v>6.96</v>
      </c>
      <c r="F604">
        <v>7.06</v>
      </c>
      <c r="G604">
        <v>6.93</v>
      </c>
      <c r="K604">
        <v>6.7454903744124106E-3</v>
      </c>
      <c r="L604">
        <v>2.3357664233576662E-2</v>
      </c>
      <c r="M604">
        <v>2.3089048772364951E-2</v>
      </c>
      <c r="N604">
        <v>6.5920000000000014</v>
      </c>
      <c r="O604">
        <v>1</v>
      </c>
      <c r="P604">
        <v>108</v>
      </c>
      <c r="Q604">
        <v>6.609</v>
      </c>
      <c r="R604">
        <v>1</v>
      </c>
      <c r="S604">
        <v>58</v>
      </c>
      <c r="T604">
        <v>6.6767999999999992</v>
      </c>
      <c r="U604">
        <v>1</v>
      </c>
      <c r="V604">
        <v>30</v>
      </c>
      <c r="W604">
        <v>6.1515000000000013</v>
      </c>
      <c r="X604">
        <v>1</v>
      </c>
      <c r="Y604">
        <v>14</v>
      </c>
      <c r="Z604">
        <v>5.1361999999999997</v>
      </c>
      <c r="AA604">
        <v>1</v>
      </c>
      <c r="AB604">
        <v>10</v>
      </c>
      <c r="AC604">
        <v>6.7454903744124106E-3</v>
      </c>
      <c r="AD604">
        <v>0.46789700519394861</v>
      </c>
      <c r="AE604">
        <v>6.85</v>
      </c>
      <c r="AF604">
        <v>0.21</v>
      </c>
      <c r="AG604">
        <v>0.27533333333333321</v>
      </c>
      <c r="AH604">
        <v>0</v>
      </c>
      <c r="AI604">
        <v>0</v>
      </c>
      <c r="AK604">
        <v>6.6470000000000002</v>
      </c>
      <c r="AL604">
        <v>2001.36686303127</v>
      </c>
      <c r="AN604">
        <v>2.3357664233576662E-2</v>
      </c>
      <c r="AO604">
        <v>1.001366863031266</v>
      </c>
      <c r="AP604">
        <v>2181.907256830355</v>
      </c>
      <c r="AQ604">
        <v>-8.2744302368449762E-2</v>
      </c>
    </row>
    <row r="605" spans="1:43" x14ac:dyDescent="0.3">
      <c r="A605" s="2">
        <v>40633</v>
      </c>
      <c r="B605">
        <v>1325.8</v>
      </c>
      <c r="C605">
        <v>1327.4</v>
      </c>
      <c r="D605">
        <v>6.99</v>
      </c>
      <c r="E605">
        <v>6.98</v>
      </c>
      <c r="F605">
        <v>7.04</v>
      </c>
      <c r="G605">
        <v>6.96</v>
      </c>
      <c r="K605">
        <v>-1.8821049461718029E-3</v>
      </c>
      <c r="L605">
        <v>-2.853067047075553E-3</v>
      </c>
      <c r="M605">
        <v>-2.857144800779698E-3</v>
      </c>
      <c r="N605">
        <v>6.6760000000000002</v>
      </c>
      <c r="O605">
        <v>1</v>
      </c>
      <c r="P605">
        <v>108</v>
      </c>
      <c r="Q605">
        <v>6.6064999999999996</v>
      </c>
      <c r="R605">
        <v>1</v>
      </c>
      <c r="S605">
        <v>58</v>
      </c>
      <c r="T605">
        <v>6.6908000000000003</v>
      </c>
      <c r="U605">
        <v>1</v>
      </c>
      <c r="V605">
        <v>30</v>
      </c>
      <c r="W605">
        <v>6.1670000000000007</v>
      </c>
      <c r="X605">
        <v>1</v>
      </c>
      <c r="Y605">
        <v>14</v>
      </c>
      <c r="Z605">
        <v>5.1502499999999998</v>
      </c>
      <c r="AA605">
        <v>1</v>
      </c>
      <c r="AB605">
        <v>10</v>
      </c>
      <c r="AC605">
        <v>-1.8821049461718029E-3</v>
      </c>
      <c r="AD605">
        <v>0.46513426898000221</v>
      </c>
      <c r="AE605">
        <v>7.01</v>
      </c>
      <c r="AF605">
        <v>8.0000000000000071E-2</v>
      </c>
      <c r="AG605">
        <v>0.27266666666666661</v>
      </c>
      <c r="AH605">
        <v>0</v>
      </c>
      <c r="AI605">
        <v>0</v>
      </c>
      <c r="AK605">
        <v>6.6470000000000002</v>
      </c>
      <c r="AL605">
        <v>1998.5118461082579</v>
      </c>
      <c r="AN605">
        <v>-1.426533523537832E-3</v>
      </c>
      <c r="AO605">
        <v>0.99851184610825361</v>
      </c>
      <c r="AP605">
        <v>2181.907256830355</v>
      </c>
      <c r="AQ605">
        <v>-8.4052798370777171E-2</v>
      </c>
    </row>
    <row r="606" spans="1:43" x14ac:dyDescent="0.3">
      <c r="A606" s="2">
        <v>40634</v>
      </c>
      <c r="B606">
        <v>1332.4</v>
      </c>
      <c r="C606">
        <v>1329.5</v>
      </c>
      <c r="D606">
        <v>7.07</v>
      </c>
      <c r="E606">
        <v>7.11</v>
      </c>
      <c r="F606">
        <v>7.17</v>
      </c>
      <c r="G606">
        <v>7.03</v>
      </c>
      <c r="K606">
        <v>4.9781264142405579E-3</v>
      </c>
      <c r="L606">
        <v>1.1444921316166029E-2</v>
      </c>
      <c r="M606">
        <v>1.13799236627623E-2</v>
      </c>
      <c r="N606">
        <v>6.7590000000000003</v>
      </c>
      <c r="O606">
        <v>1</v>
      </c>
      <c r="P606">
        <v>108</v>
      </c>
      <c r="Q606">
        <v>6.6150000000000002</v>
      </c>
      <c r="R606">
        <v>1</v>
      </c>
      <c r="S606">
        <v>58</v>
      </c>
      <c r="T606">
        <v>6.7072000000000003</v>
      </c>
      <c r="U606">
        <v>1</v>
      </c>
      <c r="V606">
        <v>30</v>
      </c>
      <c r="W606">
        <v>6.1835000000000004</v>
      </c>
      <c r="X606">
        <v>1</v>
      </c>
      <c r="Y606">
        <v>14</v>
      </c>
      <c r="Z606">
        <v>5.16465</v>
      </c>
      <c r="AA606">
        <v>1</v>
      </c>
      <c r="AB606">
        <v>10</v>
      </c>
      <c r="AC606">
        <v>4.9781264142405579E-3</v>
      </c>
      <c r="AD606">
        <v>0.47242789258482071</v>
      </c>
      <c r="AE606">
        <v>6.99</v>
      </c>
      <c r="AF606">
        <v>0.17999999999999969</v>
      </c>
      <c r="AG606">
        <v>0.27299999999999991</v>
      </c>
      <c r="AH606">
        <v>0</v>
      </c>
      <c r="AI606">
        <v>0</v>
      </c>
      <c r="AK606">
        <v>6.7605000000000004</v>
      </c>
      <c r="AL606">
        <v>2009.931913800305</v>
      </c>
      <c r="AN606">
        <v>5.7142857142857828E-3</v>
      </c>
      <c r="AO606">
        <v>1.0099319138003009</v>
      </c>
      <c r="AP606">
        <v>2181.907256830355</v>
      </c>
      <c r="AQ606">
        <v>-7.8818814361467315E-2</v>
      </c>
    </row>
    <row r="607" spans="1:43" x14ac:dyDescent="0.3">
      <c r="A607" s="2">
        <v>40637</v>
      </c>
      <c r="B607">
        <v>1332.9</v>
      </c>
      <c r="C607">
        <v>1333.6</v>
      </c>
      <c r="D607">
        <v>7.1</v>
      </c>
      <c r="E607">
        <v>7.13</v>
      </c>
      <c r="F607">
        <v>7.16</v>
      </c>
      <c r="G607">
        <v>7.04</v>
      </c>
      <c r="K607">
        <v>3.7526268387866318E-4</v>
      </c>
      <c r="L607">
        <v>4.2432814710040567E-3</v>
      </c>
      <c r="M607">
        <v>4.2343041387884472E-3</v>
      </c>
      <c r="N607">
        <v>6.8170000000000002</v>
      </c>
      <c r="O607">
        <v>1</v>
      </c>
      <c r="P607">
        <v>108</v>
      </c>
      <c r="Q607">
        <v>6.6340000000000003</v>
      </c>
      <c r="R607">
        <v>1</v>
      </c>
      <c r="S607">
        <v>58</v>
      </c>
      <c r="T607">
        <v>6.7234000000000007</v>
      </c>
      <c r="U607">
        <v>1</v>
      </c>
      <c r="V607">
        <v>30</v>
      </c>
      <c r="W607">
        <v>6.2016</v>
      </c>
      <c r="X607">
        <v>1</v>
      </c>
      <c r="Y607">
        <v>14</v>
      </c>
      <c r="Z607">
        <v>5.1791499999999999</v>
      </c>
      <c r="AA607">
        <v>1</v>
      </c>
      <c r="AB607">
        <v>10</v>
      </c>
      <c r="AC607">
        <v>3.7526268387866318E-4</v>
      </c>
      <c r="AD607">
        <v>0.47298043982760979</v>
      </c>
      <c r="AE607">
        <v>7.07</v>
      </c>
      <c r="AF607">
        <v>0.12000000000000011</v>
      </c>
      <c r="AG607">
        <v>0.27333333333333321</v>
      </c>
      <c r="AH607">
        <v>0</v>
      </c>
      <c r="AI607">
        <v>0</v>
      </c>
      <c r="AK607">
        <v>6.7605000000000004</v>
      </c>
      <c r="AL607">
        <v>2014.214439184823</v>
      </c>
      <c r="AN607">
        <v>2.1306818181818792E-3</v>
      </c>
      <c r="AO607">
        <v>1.0142144391848189</v>
      </c>
      <c r="AP607">
        <v>2181.907256830355</v>
      </c>
      <c r="AQ607">
        <v>-7.6856070357976147E-2</v>
      </c>
    </row>
    <row r="608" spans="1:43" x14ac:dyDescent="0.3">
      <c r="A608" s="2">
        <v>40638</v>
      </c>
      <c r="B608">
        <v>1332.6</v>
      </c>
      <c r="C608">
        <v>1332</v>
      </c>
      <c r="D608">
        <v>7.1</v>
      </c>
      <c r="E608">
        <v>7.05</v>
      </c>
      <c r="F608">
        <v>7.2</v>
      </c>
      <c r="G608">
        <v>7.05</v>
      </c>
      <c r="K608">
        <v>-2.2507314877351359E-4</v>
      </c>
      <c r="L608">
        <v>0</v>
      </c>
      <c r="M608">
        <v>0</v>
      </c>
      <c r="N608">
        <v>6.8819999999999997</v>
      </c>
      <c r="O608">
        <v>1</v>
      </c>
      <c r="P608">
        <v>108</v>
      </c>
      <c r="Q608">
        <v>6.6445000000000007</v>
      </c>
      <c r="R608">
        <v>1</v>
      </c>
      <c r="S608">
        <v>58</v>
      </c>
      <c r="T608">
        <v>6.7374000000000001</v>
      </c>
      <c r="U608">
        <v>1</v>
      </c>
      <c r="V608">
        <v>30</v>
      </c>
      <c r="W608">
        <v>6.2189999999999994</v>
      </c>
      <c r="X608">
        <v>1</v>
      </c>
      <c r="Y608">
        <v>14</v>
      </c>
      <c r="Z608">
        <v>5.1939000000000011</v>
      </c>
      <c r="AA608">
        <v>1</v>
      </c>
      <c r="AB608">
        <v>10</v>
      </c>
      <c r="AC608">
        <v>-2.2507314877351359E-4</v>
      </c>
      <c r="AD608">
        <v>0.47264891148193611</v>
      </c>
      <c r="AE608">
        <v>7.1</v>
      </c>
      <c r="AF608">
        <v>0.15000000000000041</v>
      </c>
      <c r="AG608">
        <v>0.2613333333333332</v>
      </c>
      <c r="AH608">
        <v>0</v>
      </c>
      <c r="AI608">
        <v>0</v>
      </c>
      <c r="AK608">
        <v>6.8080000000000007</v>
      </c>
      <c r="AL608">
        <v>2014.214439184823</v>
      </c>
      <c r="AN608">
        <v>0</v>
      </c>
      <c r="AO608">
        <v>1.0142144391848189</v>
      </c>
      <c r="AP608">
        <v>2181.907256830355</v>
      </c>
      <c r="AQ608">
        <v>-7.6856070357976147E-2</v>
      </c>
    </row>
    <row r="609" spans="1:43" x14ac:dyDescent="0.3">
      <c r="A609" s="2">
        <v>40639</v>
      </c>
      <c r="B609">
        <v>1335.5</v>
      </c>
      <c r="C609">
        <v>1335.9</v>
      </c>
      <c r="D609">
        <v>7.15</v>
      </c>
      <c r="E609">
        <v>7.19</v>
      </c>
      <c r="F609">
        <v>7.22</v>
      </c>
      <c r="G609">
        <v>7.07</v>
      </c>
      <c r="K609">
        <v>2.1761969082996209E-3</v>
      </c>
      <c r="L609">
        <v>7.0422535211267512E-3</v>
      </c>
      <c r="M609">
        <v>7.0175726586465537E-3</v>
      </c>
      <c r="N609">
        <v>6.9460000000000006</v>
      </c>
      <c r="O609">
        <v>1</v>
      </c>
      <c r="P609">
        <v>108</v>
      </c>
      <c r="Q609">
        <v>6.6590000000000007</v>
      </c>
      <c r="R609">
        <v>1</v>
      </c>
      <c r="S609">
        <v>58</v>
      </c>
      <c r="T609">
        <v>6.7523999999999997</v>
      </c>
      <c r="U609">
        <v>1</v>
      </c>
      <c r="V609">
        <v>30</v>
      </c>
      <c r="W609">
        <v>6.2373000000000003</v>
      </c>
      <c r="X609">
        <v>1</v>
      </c>
      <c r="Y609">
        <v>14</v>
      </c>
      <c r="Z609">
        <v>5.2099500000000001</v>
      </c>
      <c r="AA609">
        <v>1</v>
      </c>
      <c r="AB609">
        <v>10</v>
      </c>
      <c r="AC609">
        <v>2.1761969082996209E-3</v>
      </c>
      <c r="AD609">
        <v>0.47585368549011392</v>
      </c>
      <c r="AE609">
        <v>7.1</v>
      </c>
      <c r="AF609">
        <v>0.14999999999999949</v>
      </c>
      <c r="AG609">
        <v>0.25566666666666649</v>
      </c>
      <c r="AH609">
        <v>0</v>
      </c>
      <c r="AI609">
        <v>0</v>
      </c>
      <c r="AK609">
        <v>6.8365</v>
      </c>
      <c r="AL609">
        <v>2021.351981492352</v>
      </c>
      <c r="AN609">
        <v>3.5435861091426268E-3</v>
      </c>
      <c r="AO609">
        <v>1.0213519814923491</v>
      </c>
      <c r="AP609">
        <v>2181.907256830355</v>
      </c>
      <c r="AQ609">
        <v>-7.358483035215746E-2</v>
      </c>
    </row>
    <row r="610" spans="1:43" x14ac:dyDescent="0.3">
      <c r="A610" s="2">
        <v>40640</v>
      </c>
      <c r="B610">
        <v>1333.5</v>
      </c>
      <c r="C610">
        <v>1334.8</v>
      </c>
      <c r="D610">
        <v>7.09</v>
      </c>
      <c r="E610">
        <v>7.12</v>
      </c>
      <c r="F610">
        <v>7.2</v>
      </c>
      <c r="G610">
        <v>6.99</v>
      </c>
      <c r="K610">
        <v>-1.4975664545113789E-3</v>
      </c>
      <c r="L610">
        <v>-8.3916083916084627E-3</v>
      </c>
      <c r="M610">
        <v>-8.4270161618802408E-3</v>
      </c>
      <c r="N610">
        <v>6.9849999999999994</v>
      </c>
      <c r="O610">
        <v>1</v>
      </c>
      <c r="P610">
        <v>108</v>
      </c>
      <c r="Q610">
        <v>6.6890000000000001</v>
      </c>
      <c r="R610">
        <v>1</v>
      </c>
      <c r="S610">
        <v>58</v>
      </c>
      <c r="T610">
        <v>6.7641999999999998</v>
      </c>
      <c r="U610">
        <v>1</v>
      </c>
      <c r="V610">
        <v>30</v>
      </c>
      <c r="W610">
        <v>6.2571000000000003</v>
      </c>
      <c r="X610">
        <v>1</v>
      </c>
      <c r="Y610">
        <v>14</v>
      </c>
      <c r="Z610">
        <v>5.2258999999999993</v>
      </c>
      <c r="AA610">
        <v>1</v>
      </c>
      <c r="AB610">
        <v>10</v>
      </c>
      <c r="AC610">
        <v>-1.4975664545113789E-3</v>
      </c>
      <c r="AD610">
        <v>0.47364349651895687</v>
      </c>
      <c r="AE610">
        <v>7.15</v>
      </c>
      <c r="AF610">
        <v>0.21</v>
      </c>
      <c r="AG610">
        <v>0.25366666666666648</v>
      </c>
      <c r="AH610">
        <v>0</v>
      </c>
      <c r="AI610">
        <v>0</v>
      </c>
      <c r="AK610">
        <v>6.8365</v>
      </c>
      <c r="AL610">
        <v>2012.786930723317</v>
      </c>
      <c r="AN610">
        <v>-4.237288135593209E-3</v>
      </c>
      <c r="AO610">
        <v>1.0127869307233139</v>
      </c>
      <c r="AP610">
        <v>2181.907256830355</v>
      </c>
      <c r="AQ610">
        <v>-7.7510318359139907E-2</v>
      </c>
    </row>
    <row r="611" spans="1:43" x14ac:dyDescent="0.3">
      <c r="A611" s="2">
        <v>40641</v>
      </c>
      <c r="B611">
        <v>1328.2</v>
      </c>
      <c r="C611">
        <v>1336.2</v>
      </c>
      <c r="D611">
        <v>7.01</v>
      </c>
      <c r="E611">
        <v>7.17</v>
      </c>
      <c r="F611">
        <v>7.2</v>
      </c>
      <c r="G611">
        <v>6.93</v>
      </c>
      <c r="K611">
        <v>-3.9745031871015746E-3</v>
      </c>
      <c r="L611">
        <v>-1.1283497884344129E-2</v>
      </c>
      <c r="M611">
        <v>-1.134763949753737E-2</v>
      </c>
      <c r="N611">
        <v>7.0090000000000003</v>
      </c>
      <c r="O611">
        <v>1</v>
      </c>
      <c r="P611">
        <v>108</v>
      </c>
      <c r="Q611">
        <v>6.7090000000000014</v>
      </c>
      <c r="R611">
        <v>1</v>
      </c>
      <c r="S611">
        <v>58</v>
      </c>
      <c r="T611">
        <v>6.7733999999999988</v>
      </c>
      <c r="U611">
        <v>1</v>
      </c>
      <c r="V611">
        <v>30</v>
      </c>
      <c r="W611">
        <v>6.2763</v>
      </c>
      <c r="X611">
        <v>1</v>
      </c>
      <c r="Y611">
        <v>14</v>
      </c>
      <c r="Z611">
        <v>5.2423999999999999</v>
      </c>
      <c r="AA611">
        <v>1</v>
      </c>
      <c r="AB611">
        <v>10</v>
      </c>
      <c r="AC611">
        <v>-3.9745031871015746E-3</v>
      </c>
      <c r="AD611">
        <v>0.46778649574539077</v>
      </c>
      <c r="AE611">
        <v>7.09</v>
      </c>
      <c r="AF611">
        <v>0.27000000000000052</v>
      </c>
      <c r="AG611">
        <v>0.25499999999999989</v>
      </c>
      <c r="AH611">
        <v>0</v>
      </c>
      <c r="AI611">
        <v>0</v>
      </c>
      <c r="AK611">
        <v>6.8365</v>
      </c>
      <c r="AL611">
        <v>2001.36686303127</v>
      </c>
      <c r="AN611">
        <v>-5.6737588652482351E-3</v>
      </c>
      <c r="AO611">
        <v>1.001366863031266</v>
      </c>
      <c r="AP611">
        <v>2181.907256830355</v>
      </c>
      <c r="AQ611">
        <v>-8.2744302368449762E-2</v>
      </c>
    </row>
    <row r="612" spans="1:43" x14ac:dyDescent="0.3">
      <c r="A612" s="2">
        <v>40644</v>
      </c>
      <c r="B612">
        <v>1324.5</v>
      </c>
      <c r="C612">
        <v>1329</v>
      </c>
      <c r="D612">
        <v>6.95</v>
      </c>
      <c r="E612">
        <v>7.05</v>
      </c>
      <c r="F612">
        <v>7.11</v>
      </c>
      <c r="G612">
        <v>6.89</v>
      </c>
      <c r="K612">
        <v>-2.785725041409504E-3</v>
      </c>
      <c r="L612">
        <v>-8.5592011412267688E-3</v>
      </c>
      <c r="M612">
        <v>-8.596041469797866E-3</v>
      </c>
      <c r="N612">
        <v>7.0319999999999991</v>
      </c>
      <c r="O612">
        <v>0</v>
      </c>
      <c r="P612">
        <v>109</v>
      </c>
      <c r="Q612">
        <v>6.7314999999999996</v>
      </c>
      <c r="R612">
        <v>1</v>
      </c>
      <c r="S612">
        <v>58</v>
      </c>
      <c r="T612">
        <v>6.7882000000000007</v>
      </c>
      <c r="U612">
        <v>1</v>
      </c>
      <c r="V612">
        <v>30</v>
      </c>
      <c r="W612">
        <v>6.297299999999999</v>
      </c>
      <c r="X612">
        <v>1</v>
      </c>
      <c r="Y612">
        <v>14</v>
      </c>
      <c r="Z612">
        <v>5.2583499999999992</v>
      </c>
      <c r="AA612">
        <v>1</v>
      </c>
      <c r="AB612">
        <v>10</v>
      </c>
      <c r="AC612">
        <v>-2.785725041409504E-3</v>
      </c>
      <c r="AD612">
        <v>0.46369764614875009</v>
      </c>
      <c r="AE612">
        <v>7.01</v>
      </c>
      <c r="AF612">
        <v>0.22000000000000061</v>
      </c>
      <c r="AG612">
        <v>0.2569999999999999</v>
      </c>
      <c r="AH612">
        <v>0</v>
      </c>
      <c r="AI612">
        <v>0</v>
      </c>
      <c r="AK612">
        <v>6.8365</v>
      </c>
      <c r="AL612">
        <v>1992.8018122622341</v>
      </c>
      <c r="AN612">
        <v>-4.2796005706133844E-3</v>
      </c>
      <c r="AO612">
        <v>0.99280181226223108</v>
      </c>
      <c r="AP612">
        <v>2181.907256830355</v>
      </c>
      <c r="AQ612">
        <v>-8.666979037543221E-2</v>
      </c>
    </row>
    <row r="613" spans="1:43" x14ac:dyDescent="0.3">
      <c r="A613" s="2">
        <v>40645</v>
      </c>
      <c r="B613">
        <v>1314.2</v>
      </c>
      <c r="C613">
        <v>1322</v>
      </c>
      <c r="D613">
        <v>6.78</v>
      </c>
      <c r="E613">
        <v>6.83</v>
      </c>
      <c r="F613">
        <v>6.87</v>
      </c>
      <c r="G613">
        <v>6.71</v>
      </c>
      <c r="K613">
        <v>-7.776519441298535E-3</v>
      </c>
      <c r="L613">
        <v>-2.4460431654676259E-2</v>
      </c>
      <c r="M613">
        <v>-2.4764557624396669E-2</v>
      </c>
      <c r="N613">
        <v>7.0250000000000004</v>
      </c>
      <c r="O613">
        <v>0</v>
      </c>
      <c r="P613">
        <v>109</v>
      </c>
      <c r="Q613">
        <v>6.7560000000000002</v>
      </c>
      <c r="R613">
        <v>1</v>
      </c>
      <c r="S613">
        <v>58</v>
      </c>
      <c r="T613">
        <v>6.7967999999999993</v>
      </c>
      <c r="U613">
        <v>0</v>
      </c>
      <c r="V613">
        <v>31</v>
      </c>
      <c r="W613">
        <v>6.3163999999999998</v>
      </c>
      <c r="X613">
        <v>1</v>
      </c>
      <c r="Y613">
        <v>14</v>
      </c>
      <c r="Z613">
        <v>5.2736999999999998</v>
      </c>
      <c r="AA613">
        <v>1</v>
      </c>
      <c r="AB613">
        <v>10</v>
      </c>
      <c r="AC613">
        <v>-7.776519441298535E-3</v>
      </c>
      <c r="AD613">
        <v>0.4523151729472914</v>
      </c>
      <c r="AE613">
        <v>6.95</v>
      </c>
      <c r="AF613">
        <v>0.24000000000000021</v>
      </c>
      <c r="AG613">
        <v>0.24999999999999989</v>
      </c>
      <c r="AH613">
        <v>0</v>
      </c>
      <c r="AI613">
        <v>0</v>
      </c>
      <c r="AK613">
        <v>6.8365</v>
      </c>
      <c r="AL613">
        <v>1968.534168416634</v>
      </c>
      <c r="AN613">
        <v>-1.2177650429799351E-2</v>
      </c>
      <c r="AO613">
        <v>0.96853416841663109</v>
      </c>
      <c r="AP613">
        <v>2181.907256830355</v>
      </c>
      <c r="AQ613">
        <v>-9.7792006395215458E-2</v>
      </c>
    </row>
    <row r="614" spans="1:43" x14ac:dyDescent="0.3">
      <c r="A614" s="2">
        <v>40646</v>
      </c>
      <c r="B614">
        <v>1314.4</v>
      </c>
      <c r="C614">
        <v>1314</v>
      </c>
      <c r="D614">
        <v>6.79</v>
      </c>
      <c r="E614">
        <v>6.88</v>
      </c>
      <c r="F614">
        <v>6.9</v>
      </c>
      <c r="G614">
        <v>6.71</v>
      </c>
      <c r="K614">
        <v>1.5218383807646951E-4</v>
      </c>
      <c r="L614">
        <v>1.4749262536872809E-3</v>
      </c>
      <c r="M614">
        <v>1.4738396183004989E-3</v>
      </c>
      <c r="N614">
        <v>7.0030000000000001</v>
      </c>
      <c r="O614">
        <v>0</v>
      </c>
      <c r="P614">
        <v>109</v>
      </c>
      <c r="Q614">
        <v>6.7974999999999994</v>
      </c>
      <c r="R614">
        <v>0</v>
      </c>
      <c r="S614">
        <v>59</v>
      </c>
      <c r="T614">
        <v>6.7996000000000008</v>
      </c>
      <c r="U614">
        <v>0</v>
      </c>
      <c r="V614">
        <v>31</v>
      </c>
      <c r="W614">
        <v>6.3334000000000001</v>
      </c>
      <c r="X614">
        <v>1</v>
      </c>
      <c r="Y614">
        <v>14</v>
      </c>
      <c r="Z614">
        <v>5.2908000000000008</v>
      </c>
      <c r="AA614">
        <v>1</v>
      </c>
      <c r="AB614">
        <v>10</v>
      </c>
      <c r="AC614">
        <v>1.5218383807646951E-4</v>
      </c>
      <c r="AD614">
        <v>0.4525361918444073</v>
      </c>
      <c r="AE614">
        <v>6.78</v>
      </c>
      <c r="AF614">
        <v>0.19000000000000039</v>
      </c>
      <c r="AG614">
        <v>0.25</v>
      </c>
      <c r="AH614">
        <v>-1</v>
      </c>
      <c r="AI614">
        <v>0</v>
      </c>
      <c r="AJ614">
        <v>6.8681200000000002</v>
      </c>
      <c r="AL614">
        <v>1968.534168416634</v>
      </c>
      <c r="AM614">
        <v>3.7228106155451593E-2</v>
      </c>
      <c r="AN614">
        <v>0</v>
      </c>
      <c r="AO614">
        <v>0.96853416841663109</v>
      </c>
      <c r="AP614">
        <v>2181.907256830355</v>
      </c>
      <c r="AQ614">
        <v>-9.7792006395215458E-2</v>
      </c>
    </row>
    <row r="615" spans="1:43" x14ac:dyDescent="0.3">
      <c r="A615" s="2">
        <v>40647</v>
      </c>
      <c r="B615">
        <v>1314.5</v>
      </c>
      <c r="C615">
        <v>1311.1</v>
      </c>
      <c r="D615">
        <v>6.81</v>
      </c>
      <c r="E615">
        <v>6.67</v>
      </c>
      <c r="F615">
        <v>6.83</v>
      </c>
      <c r="G615">
        <v>6.61</v>
      </c>
      <c r="K615">
        <v>7.6080340839945748E-5</v>
      </c>
      <c r="L615">
        <v>2.9455081001472649E-3</v>
      </c>
      <c r="M615">
        <v>2.941178590816218E-3</v>
      </c>
      <c r="N615">
        <v>6.9850000000000012</v>
      </c>
      <c r="O615">
        <v>0</v>
      </c>
      <c r="P615">
        <v>109</v>
      </c>
      <c r="Q615">
        <v>6.8304999999999989</v>
      </c>
      <c r="R615">
        <v>0</v>
      </c>
      <c r="S615">
        <v>59</v>
      </c>
      <c r="T615">
        <v>6.8036000000000003</v>
      </c>
      <c r="U615">
        <v>1</v>
      </c>
      <c r="V615">
        <v>32</v>
      </c>
      <c r="W615">
        <v>6.3502000000000001</v>
      </c>
      <c r="X615">
        <v>1</v>
      </c>
      <c r="Y615">
        <v>14</v>
      </c>
      <c r="Z615">
        <v>5.3085500000000003</v>
      </c>
      <c r="AA615">
        <v>1</v>
      </c>
      <c r="AB615">
        <v>10</v>
      </c>
      <c r="AC615">
        <v>7.6080340839945748E-5</v>
      </c>
      <c r="AD615">
        <v>0.45264670129296508</v>
      </c>
      <c r="AE615">
        <v>6.79</v>
      </c>
      <c r="AF615">
        <v>0.21999999999999981</v>
      </c>
      <c r="AG615">
        <v>0.24466666666666659</v>
      </c>
      <c r="AH615">
        <v>1</v>
      </c>
      <c r="AI615">
        <v>0</v>
      </c>
      <c r="AJ615">
        <v>6.6816700000000004</v>
      </c>
      <c r="AK615">
        <v>6.4630000000000001</v>
      </c>
      <c r="AL615">
        <v>2006.3423795124991</v>
      </c>
      <c r="AN615">
        <v>1.9206276275242521E-2</v>
      </c>
      <c r="AO615">
        <v>1.0063423795124959</v>
      </c>
      <c r="AP615">
        <v>2181.907256830355</v>
      </c>
      <c r="AQ615">
        <v>-8.0463950412309693E-2</v>
      </c>
    </row>
    <row r="616" spans="1:43" x14ac:dyDescent="0.3">
      <c r="A616" s="2">
        <v>40648</v>
      </c>
      <c r="B616">
        <v>1319.7</v>
      </c>
      <c r="C616">
        <v>1314.5</v>
      </c>
      <c r="D616">
        <v>6.89</v>
      </c>
      <c r="E616">
        <v>6.84</v>
      </c>
      <c r="F616">
        <v>6.94</v>
      </c>
      <c r="G616">
        <v>6.78</v>
      </c>
      <c r="K616">
        <v>3.9558767592240418E-3</v>
      </c>
      <c r="L616">
        <v>1.1747430249632981E-2</v>
      </c>
      <c r="M616">
        <v>1.1678964864146209E-2</v>
      </c>
      <c r="N616">
        <v>6.9670000000000014</v>
      </c>
      <c r="O616">
        <v>0</v>
      </c>
      <c r="P616">
        <v>109</v>
      </c>
      <c r="Q616">
        <v>6.8630000000000013</v>
      </c>
      <c r="R616">
        <v>1</v>
      </c>
      <c r="S616">
        <v>60</v>
      </c>
      <c r="T616">
        <v>6.8082000000000003</v>
      </c>
      <c r="U616">
        <v>1</v>
      </c>
      <c r="V616">
        <v>32</v>
      </c>
      <c r="W616">
        <v>6.3678000000000008</v>
      </c>
      <c r="X616">
        <v>1</v>
      </c>
      <c r="Y616">
        <v>14</v>
      </c>
      <c r="Z616">
        <v>5.3268499999999994</v>
      </c>
      <c r="AA616">
        <v>1</v>
      </c>
      <c r="AB616">
        <v>10</v>
      </c>
      <c r="AC616">
        <v>3.9558767592240418E-3</v>
      </c>
      <c r="AD616">
        <v>0.4583931926179734</v>
      </c>
      <c r="AE616">
        <v>6.81</v>
      </c>
      <c r="AF616">
        <v>0.16000000000000009</v>
      </c>
      <c r="AG616">
        <v>0.24</v>
      </c>
      <c r="AH616">
        <v>0</v>
      </c>
      <c r="AI616">
        <v>0</v>
      </c>
      <c r="AK616">
        <v>6.58</v>
      </c>
      <c r="AL616">
        <v>2029.911746672705</v>
      </c>
      <c r="AN616">
        <v>1.174743024963276E-2</v>
      </c>
      <c r="AO616">
        <v>1.029911746672701</v>
      </c>
      <c r="AP616">
        <v>2181.907256830355</v>
      </c>
      <c r="AQ616">
        <v>-6.9661764807755322E-2</v>
      </c>
    </row>
    <row r="617" spans="1:43" x14ac:dyDescent="0.3">
      <c r="A617" s="2">
        <v>40651</v>
      </c>
      <c r="B617">
        <v>1305.0999999999999</v>
      </c>
      <c r="C617">
        <v>1313.3</v>
      </c>
      <c r="D617">
        <v>6.65</v>
      </c>
      <c r="E617">
        <v>6.65</v>
      </c>
      <c r="F617">
        <v>6.69</v>
      </c>
      <c r="G617">
        <v>6.49</v>
      </c>
      <c r="K617">
        <v>-1.106312040615298E-2</v>
      </c>
      <c r="L617">
        <v>-3.4833091436864971E-2</v>
      </c>
      <c r="M617">
        <v>-3.5454230357804262E-2</v>
      </c>
      <c r="N617">
        <v>6.9219999999999997</v>
      </c>
      <c r="O617">
        <v>0</v>
      </c>
      <c r="P617">
        <v>109</v>
      </c>
      <c r="Q617">
        <v>6.8694999999999986</v>
      </c>
      <c r="R617">
        <v>0</v>
      </c>
      <c r="S617">
        <v>61</v>
      </c>
      <c r="T617">
        <v>6.8069999999999986</v>
      </c>
      <c r="U617">
        <v>0</v>
      </c>
      <c r="V617">
        <v>33</v>
      </c>
      <c r="W617">
        <v>6.3852000000000002</v>
      </c>
      <c r="X617">
        <v>1</v>
      </c>
      <c r="Y617">
        <v>14</v>
      </c>
      <c r="Z617">
        <v>5.3441999999999998</v>
      </c>
      <c r="AA617">
        <v>1</v>
      </c>
      <c r="AB617">
        <v>10</v>
      </c>
      <c r="AC617">
        <v>-1.106312040615298E-2</v>
      </c>
      <c r="AD617">
        <v>0.442258813128527</v>
      </c>
      <c r="AE617">
        <v>6.89</v>
      </c>
      <c r="AF617">
        <v>0.39999999999999952</v>
      </c>
      <c r="AG617">
        <v>0.24033333333333329</v>
      </c>
      <c r="AH617">
        <v>0</v>
      </c>
      <c r="AI617">
        <v>0</v>
      </c>
      <c r="AK617">
        <v>6.58</v>
      </c>
      <c r="AL617">
        <v>1959.2036451920881</v>
      </c>
      <c r="AN617">
        <v>-3.4833091436864971E-2</v>
      </c>
      <c r="AO617">
        <v>0.95920364519208423</v>
      </c>
      <c r="AP617">
        <v>2181.907256830355</v>
      </c>
      <c r="AQ617">
        <v>-0.1020683216214183</v>
      </c>
    </row>
    <row r="618" spans="1:43" x14ac:dyDescent="0.3">
      <c r="A618" s="2">
        <v>40652</v>
      </c>
      <c r="B618">
        <v>1312.6</v>
      </c>
      <c r="C618">
        <v>1306</v>
      </c>
      <c r="D618">
        <v>6.75</v>
      </c>
      <c r="E618">
        <v>6.69</v>
      </c>
      <c r="F618">
        <v>6.77</v>
      </c>
      <c r="G618">
        <v>6.63</v>
      </c>
      <c r="K618">
        <v>5.746686077695129E-3</v>
      </c>
      <c r="L618">
        <v>1.5037593984962291E-2</v>
      </c>
      <c r="M618">
        <v>1.492565021667569E-2</v>
      </c>
      <c r="N618">
        <v>6.8869999999999996</v>
      </c>
      <c r="O618">
        <v>0</v>
      </c>
      <c r="P618">
        <v>109</v>
      </c>
      <c r="Q618">
        <v>6.8845000000000001</v>
      </c>
      <c r="R618">
        <v>0</v>
      </c>
      <c r="S618">
        <v>61</v>
      </c>
      <c r="T618">
        <v>6.8049999999999997</v>
      </c>
      <c r="U618">
        <v>0</v>
      </c>
      <c r="V618">
        <v>33</v>
      </c>
      <c r="W618">
        <v>6.4013</v>
      </c>
      <c r="X618">
        <v>1</v>
      </c>
      <c r="Y618">
        <v>14</v>
      </c>
      <c r="Z618">
        <v>5.3618499999999996</v>
      </c>
      <c r="AA618">
        <v>1</v>
      </c>
      <c r="AB618">
        <v>10</v>
      </c>
      <c r="AC618">
        <v>5.746686077695129E-3</v>
      </c>
      <c r="AD618">
        <v>0.45054702177036582</v>
      </c>
      <c r="AE618">
        <v>6.65</v>
      </c>
      <c r="AF618">
        <v>0.13999999999999971</v>
      </c>
      <c r="AG618">
        <v>0.23499999999999999</v>
      </c>
      <c r="AH618">
        <v>-1</v>
      </c>
      <c r="AI618">
        <v>0</v>
      </c>
      <c r="AJ618">
        <v>6.6783100000000006</v>
      </c>
      <c r="AL618">
        <v>1959.2036451920881</v>
      </c>
      <c r="AM618">
        <v>-5.0286829490216059E-4</v>
      </c>
      <c r="AN618">
        <v>0</v>
      </c>
      <c r="AO618">
        <v>0.95920364519208423</v>
      </c>
      <c r="AP618">
        <v>2181.907256830355</v>
      </c>
      <c r="AQ618">
        <v>-0.1020683216214183</v>
      </c>
    </row>
    <row r="619" spans="1:43" x14ac:dyDescent="0.3">
      <c r="A619" s="2">
        <v>40653</v>
      </c>
      <c r="B619">
        <v>1330.4</v>
      </c>
      <c r="C619">
        <v>1319.1</v>
      </c>
      <c r="D619">
        <v>7.06</v>
      </c>
      <c r="E619">
        <v>7</v>
      </c>
      <c r="F619">
        <v>7.09</v>
      </c>
      <c r="G619">
        <v>7</v>
      </c>
      <c r="K619">
        <v>1.3560871552643849E-2</v>
      </c>
      <c r="L619">
        <v>4.5925925925925933E-2</v>
      </c>
      <c r="M619">
        <v>4.4902546620712018E-2</v>
      </c>
      <c r="N619">
        <v>6.8780000000000001</v>
      </c>
      <c r="O619">
        <v>1</v>
      </c>
      <c r="P619">
        <v>110</v>
      </c>
      <c r="Q619">
        <v>6.911999999999999</v>
      </c>
      <c r="R619">
        <v>1</v>
      </c>
      <c r="S619">
        <v>62</v>
      </c>
      <c r="T619">
        <v>6.8074000000000003</v>
      </c>
      <c r="U619">
        <v>1</v>
      </c>
      <c r="V619">
        <v>34</v>
      </c>
      <c r="W619">
        <v>6.4215999999999998</v>
      </c>
      <c r="X619">
        <v>1</v>
      </c>
      <c r="Y619">
        <v>14</v>
      </c>
      <c r="Z619">
        <v>5.3794999999999993</v>
      </c>
      <c r="AA619">
        <v>1</v>
      </c>
      <c r="AB619">
        <v>10</v>
      </c>
      <c r="AC619">
        <v>1.3560871552643849E-2</v>
      </c>
      <c r="AD619">
        <v>0.47021770361366388</v>
      </c>
      <c r="AE619">
        <v>6.75</v>
      </c>
      <c r="AF619">
        <v>0.33999999999999991</v>
      </c>
      <c r="AG619">
        <v>0.24</v>
      </c>
      <c r="AH619">
        <v>1</v>
      </c>
      <c r="AI619">
        <v>0</v>
      </c>
      <c r="AJ619">
        <v>7.0119999999999996</v>
      </c>
      <c r="AK619">
        <v>6.73</v>
      </c>
      <c r="AL619">
        <v>1972.615193248166</v>
      </c>
      <c r="AN619">
        <v>6.8454078722191003E-3</v>
      </c>
      <c r="AO619">
        <v>0.97261519324816259</v>
      </c>
      <c r="AP619">
        <v>2181.907256830355</v>
      </c>
      <c r="AQ619">
        <v>-9.5921613041530684E-2</v>
      </c>
    </row>
    <row r="620" spans="1:43" x14ac:dyDescent="0.3">
      <c r="A620" s="2">
        <v>40654</v>
      </c>
      <c r="B620">
        <v>1337.4</v>
      </c>
      <c r="C620">
        <v>1333.2</v>
      </c>
      <c r="D620">
        <v>7.16</v>
      </c>
      <c r="E620">
        <v>7.14</v>
      </c>
      <c r="F620">
        <v>7.17</v>
      </c>
      <c r="G620">
        <v>7.08</v>
      </c>
      <c r="K620">
        <v>5.2615754660252367E-3</v>
      </c>
      <c r="L620">
        <v>1.4164305949008639E-2</v>
      </c>
      <c r="M620">
        <v>1.406492946740379E-2</v>
      </c>
      <c r="N620">
        <v>6.8849999999999998</v>
      </c>
      <c r="O620">
        <v>1</v>
      </c>
      <c r="P620">
        <v>110</v>
      </c>
      <c r="Q620">
        <v>6.9349999999999996</v>
      </c>
      <c r="R620">
        <v>1</v>
      </c>
      <c r="S620">
        <v>62</v>
      </c>
      <c r="T620">
        <v>6.8125999999999998</v>
      </c>
      <c r="U620">
        <v>1</v>
      </c>
      <c r="V620">
        <v>34</v>
      </c>
      <c r="W620">
        <v>6.4431000000000003</v>
      </c>
      <c r="X620">
        <v>1</v>
      </c>
      <c r="Y620">
        <v>14</v>
      </c>
      <c r="Z620">
        <v>5.3971499999999999</v>
      </c>
      <c r="AA620">
        <v>1</v>
      </c>
      <c r="AB620">
        <v>10</v>
      </c>
      <c r="AC620">
        <v>5.2615754660252367E-3</v>
      </c>
      <c r="AD620">
        <v>0.47795336501271352</v>
      </c>
      <c r="AE620">
        <v>7.06</v>
      </c>
      <c r="AF620">
        <v>0.11000000000000031</v>
      </c>
      <c r="AG620">
        <v>0.23033333333333331</v>
      </c>
      <c r="AH620">
        <v>0</v>
      </c>
      <c r="AI620">
        <v>0</v>
      </c>
      <c r="AK620">
        <v>6.8244999999999996</v>
      </c>
      <c r="AL620">
        <v>2000.5559183649959</v>
      </c>
      <c r="AN620">
        <v>1.4164305949008639E-2</v>
      </c>
      <c r="AO620">
        <v>1.0005559183649919</v>
      </c>
      <c r="AP620">
        <v>2181.907256830355</v>
      </c>
      <c r="AQ620">
        <v>-8.3115970166764752E-2</v>
      </c>
    </row>
    <row r="621" spans="1:43" x14ac:dyDescent="0.3">
      <c r="A621" s="2">
        <v>40658</v>
      </c>
      <c r="B621">
        <v>1335.2</v>
      </c>
      <c r="C621">
        <v>1337.1</v>
      </c>
      <c r="D621">
        <v>7.14</v>
      </c>
      <c r="E621">
        <v>7.15</v>
      </c>
      <c r="F621">
        <v>7.17</v>
      </c>
      <c r="G621">
        <v>7.07</v>
      </c>
      <c r="K621">
        <v>-1.64498280245251E-3</v>
      </c>
      <c r="L621">
        <v>-2.7932960893855001E-3</v>
      </c>
      <c r="M621">
        <v>-2.797204621061367E-3</v>
      </c>
      <c r="N621">
        <v>6.8980000000000006</v>
      </c>
      <c r="O621">
        <v>1</v>
      </c>
      <c r="P621">
        <v>110</v>
      </c>
      <c r="Q621">
        <v>6.9535</v>
      </c>
      <c r="R621">
        <v>1</v>
      </c>
      <c r="S621">
        <v>62</v>
      </c>
      <c r="T621">
        <v>6.8172000000000006</v>
      </c>
      <c r="U621">
        <v>1</v>
      </c>
      <c r="V621">
        <v>34</v>
      </c>
      <c r="W621">
        <v>6.4654000000000007</v>
      </c>
      <c r="X621">
        <v>1</v>
      </c>
      <c r="Y621">
        <v>14</v>
      </c>
      <c r="Z621">
        <v>5.4142499999999991</v>
      </c>
      <c r="AA621">
        <v>1</v>
      </c>
      <c r="AB621">
        <v>10</v>
      </c>
      <c r="AC621">
        <v>-1.64498280245251E-3</v>
      </c>
      <c r="AD621">
        <v>0.47552215714444079</v>
      </c>
      <c r="AE621">
        <v>7.16</v>
      </c>
      <c r="AF621">
        <v>9.9999999999999645E-2</v>
      </c>
      <c r="AG621">
        <v>0.22466666666666671</v>
      </c>
      <c r="AH621">
        <v>0</v>
      </c>
      <c r="AI621">
        <v>0</v>
      </c>
      <c r="AK621">
        <v>6.8330000000000002</v>
      </c>
      <c r="AL621">
        <v>1994.9677733416299</v>
      </c>
      <c r="AN621">
        <v>-2.7932960893855001E-3</v>
      </c>
      <c r="AO621">
        <v>0.99496777334162645</v>
      </c>
      <c r="AP621">
        <v>2181.907256830355</v>
      </c>
      <c r="AQ621">
        <v>-8.5677098741717916E-2</v>
      </c>
    </row>
    <row r="622" spans="1:43" x14ac:dyDescent="0.3">
      <c r="A622" s="2">
        <v>40659</v>
      </c>
      <c r="B622">
        <v>1347.2</v>
      </c>
      <c r="C622">
        <v>1336.8</v>
      </c>
      <c r="D622">
        <v>7.32</v>
      </c>
      <c r="E622">
        <v>7.21</v>
      </c>
      <c r="F622">
        <v>7.37</v>
      </c>
      <c r="G622">
        <v>7.19</v>
      </c>
      <c r="K622">
        <v>8.9874176153386109E-3</v>
      </c>
      <c r="L622">
        <v>2.5210084033613581E-2</v>
      </c>
      <c r="M622">
        <v>2.4897551621727129E-2</v>
      </c>
      <c r="N622">
        <v>6.9349999999999996</v>
      </c>
      <c r="O622">
        <v>1</v>
      </c>
      <c r="P622">
        <v>110</v>
      </c>
      <c r="Q622">
        <v>6.9834999999999994</v>
      </c>
      <c r="R622">
        <v>1</v>
      </c>
      <c r="S622">
        <v>62</v>
      </c>
      <c r="T622">
        <v>6.8228</v>
      </c>
      <c r="U622">
        <v>1</v>
      </c>
      <c r="V622">
        <v>34</v>
      </c>
      <c r="W622">
        <v>6.4863999999999997</v>
      </c>
      <c r="X622">
        <v>1</v>
      </c>
      <c r="Y622">
        <v>14</v>
      </c>
      <c r="Z622">
        <v>5.4322499999999998</v>
      </c>
      <c r="AA622">
        <v>1</v>
      </c>
      <c r="AB622">
        <v>10</v>
      </c>
      <c r="AC622">
        <v>8.9874176153386109E-3</v>
      </c>
      <c r="AD622">
        <v>0.48878329097138318</v>
      </c>
      <c r="AE622">
        <v>7.14</v>
      </c>
      <c r="AF622">
        <v>0.2300000000000004</v>
      </c>
      <c r="AG622">
        <v>0.2236666666666666</v>
      </c>
      <c r="AH622">
        <v>0</v>
      </c>
      <c r="AI622">
        <v>0</v>
      </c>
      <c r="AK622">
        <v>7.0345000000000004</v>
      </c>
      <c r="AL622">
        <v>2045.261078551923</v>
      </c>
      <c r="AN622">
        <v>2.5210084033613581E-2</v>
      </c>
      <c r="AO622">
        <v>1.0452610785519201</v>
      </c>
      <c r="AP622">
        <v>2181.907256830355</v>
      </c>
      <c r="AQ622">
        <v>-6.2626941567139327E-2</v>
      </c>
    </row>
    <row r="623" spans="1:43" x14ac:dyDescent="0.3">
      <c r="A623" s="2">
        <v>40660</v>
      </c>
      <c r="B623">
        <v>1355.7</v>
      </c>
      <c r="C623">
        <v>1348.4</v>
      </c>
      <c r="D623">
        <v>7.46</v>
      </c>
      <c r="E623">
        <v>7.37</v>
      </c>
      <c r="F623">
        <v>7.49</v>
      </c>
      <c r="G623">
        <v>7.27</v>
      </c>
      <c r="K623">
        <v>6.3093824228028783E-3</v>
      </c>
      <c r="L623">
        <v>1.91256830601092E-2</v>
      </c>
      <c r="M623">
        <v>1.894508624244939E-2</v>
      </c>
      <c r="N623">
        <v>7.0030000000000001</v>
      </c>
      <c r="O623">
        <v>1</v>
      </c>
      <c r="P623">
        <v>110</v>
      </c>
      <c r="Q623">
        <v>7.0140000000000002</v>
      </c>
      <c r="R623">
        <v>1</v>
      </c>
      <c r="S623">
        <v>62</v>
      </c>
      <c r="T623">
        <v>6.8301999999999996</v>
      </c>
      <c r="U623">
        <v>1</v>
      </c>
      <c r="V623">
        <v>34</v>
      </c>
      <c r="W623">
        <v>6.5067000000000004</v>
      </c>
      <c r="X623">
        <v>1</v>
      </c>
      <c r="Y623">
        <v>14</v>
      </c>
      <c r="Z623">
        <v>5.4500500000000001</v>
      </c>
      <c r="AA623">
        <v>1</v>
      </c>
      <c r="AB623">
        <v>10</v>
      </c>
      <c r="AC623">
        <v>6.3093824228028783E-3</v>
      </c>
      <c r="AD623">
        <v>0.49817659409880061</v>
      </c>
      <c r="AE623">
        <v>7.32</v>
      </c>
      <c r="AF623">
        <v>0.22000000000000061</v>
      </c>
      <c r="AG623">
        <v>0.21299999999999999</v>
      </c>
      <c r="AH623">
        <v>0</v>
      </c>
      <c r="AI623">
        <v>0</v>
      </c>
      <c r="AK623">
        <v>7.1705000000000014</v>
      </c>
      <c r="AL623">
        <v>2084.3780937154852</v>
      </c>
      <c r="AN623">
        <v>1.91256830601092E-2</v>
      </c>
      <c r="AO623">
        <v>1.084378093715481</v>
      </c>
      <c r="AP623">
        <v>2181.907256830355</v>
      </c>
      <c r="AQ623">
        <v>-4.4699041542467177E-2</v>
      </c>
    </row>
    <row r="624" spans="1:43" x14ac:dyDescent="0.3">
      <c r="A624" s="2">
        <v>40661</v>
      </c>
      <c r="B624">
        <v>1360.5</v>
      </c>
      <c r="C624">
        <v>1353.9</v>
      </c>
      <c r="D624">
        <v>7.54</v>
      </c>
      <c r="E624">
        <v>7.43</v>
      </c>
      <c r="F624">
        <v>7.57</v>
      </c>
      <c r="G624">
        <v>7.43</v>
      </c>
      <c r="K624">
        <v>3.5406063288336842E-3</v>
      </c>
      <c r="L624">
        <v>1.072386058981234E-2</v>
      </c>
      <c r="M624">
        <v>1.06667678041954E-2</v>
      </c>
      <c r="N624">
        <v>7.0780000000000003</v>
      </c>
      <c r="O624">
        <v>1</v>
      </c>
      <c r="P624">
        <v>110</v>
      </c>
      <c r="Q624">
        <v>7.0404999999999998</v>
      </c>
      <c r="R624">
        <v>1</v>
      </c>
      <c r="S624">
        <v>62</v>
      </c>
      <c r="T624">
        <v>6.8405999999999993</v>
      </c>
      <c r="U624">
        <v>1</v>
      </c>
      <c r="V624">
        <v>34</v>
      </c>
      <c r="W624">
        <v>6.5273000000000003</v>
      </c>
      <c r="X624">
        <v>1</v>
      </c>
      <c r="Y624">
        <v>14</v>
      </c>
      <c r="Z624">
        <v>5.4682500000000003</v>
      </c>
      <c r="AA624">
        <v>1</v>
      </c>
      <c r="AB624">
        <v>10</v>
      </c>
      <c r="AC624">
        <v>3.5406063288336842E-3</v>
      </c>
      <c r="AD624">
        <v>0.50348104762957724</v>
      </c>
      <c r="AE624">
        <v>7.46</v>
      </c>
      <c r="AF624">
        <v>0.1400000000000006</v>
      </c>
      <c r="AG624">
        <v>0.20166666666666669</v>
      </c>
      <c r="AH624">
        <v>0</v>
      </c>
      <c r="AI624">
        <v>0</v>
      </c>
      <c r="AK624">
        <v>7.2675000000000001</v>
      </c>
      <c r="AL624">
        <v>2095.5543837622158</v>
      </c>
      <c r="AN624">
        <v>5.3619302949059477E-3</v>
      </c>
      <c r="AO624">
        <v>1.0955543837622119</v>
      </c>
      <c r="AP624">
        <v>2181.907256830355</v>
      </c>
      <c r="AQ624">
        <v>-3.957678439256096E-2</v>
      </c>
    </row>
    <row r="625" spans="1:43" x14ac:dyDescent="0.3">
      <c r="A625" s="2">
        <v>40662</v>
      </c>
      <c r="B625">
        <v>1363.6</v>
      </c>
      <c r="C625">
        <v>1360.1</v>
      </c>
      <c r="D625">
        <v>7.6</v>
      </c>
      <c r="E625">
        <v>7.55</v>
      </c>
      <c r="F625">
        <v>7.62</v>
      </c>
      <c r="G625">
        <v>7.52</v>
      </c>
      <c r="K625">
        <v>2.2785740536566119E-3</v>
      </c>
      <c r="L625">
        <v>7.9575596816976457E-3</v>
      </c>
      <c r="M625">
        <v>7.9260652724202352E-3</v>
      </c>
      <c r="N625">
        <v>7.1569999999999991</v>
      </c>
      <c r="O625">
        <v>1</v>
      </c>
      <c r="P625">
        <v>110</v>
      </c>
      <c r="Q625">
        <v>7.0709999999999997</v>
      </c>
      <c r="R625">
        <v>1</v>
      </c>
      <c r="S625">
        <v>62</v>
      </c>
      <c r="T625">
        <v>6.8494000000000002</v>
      </c>
      <c r="U625">
        <v>1</v>
      </c>
      <c r="V625">
        <v>34</v>
      </c>
      <c r="W625">
        <v>6.5487000000000002</v>
      </c>
      <c r="X625">
        <v>1</v>
      </c>
      <c r="Y625">
        <v>14</v>
      </c>
      <c r="Z625">
        <v>5.4867499999999998</v>
      </c>
      <c r="AA625">
        <v>1</v>
      </c>
      <c r="AB625">
        <v>10</v>
      </c>
      <c r="AC625">
        <v>2.2785740536566119E-3</v>
      </c>
      <c r="AD625">
        <v>0.50690684053487045</v>
      </c>
      <c r="AE625">
        <v>7.54</v>
      </c>
      <c r="AF625">
        <v>0.10000000000000051</v>
      </c>
      <c r="AG625">
        <v>0.19533333333333339</v>
      </c>
      <c r="AH625">
        <v>0</v>
      </c>
      <c r="AI625">
        <v>0</v>
      </c>
      <c r="AK625">
        <v>7.327</v>
      </c>
      <c r="AL625">
        <v>2103.936601297265</v>
      </c>
      <c r="AN625">
        <v>4.0000000000002256E-3</v>
      </c>
      <c r="AO625">
        <v>1.1039366012972609</v>
      </c>
      <c r="AP625">
        <v>2181.907256830355</v>
      </c>
      <c r="AQ625">
        <v>-3.5735091530131102E-2</v>
      </c>
    </row>
    <row r="626" spans="1:43" x14ac:dyDescent="0.3">
      <c r="A626" s="2">
        <v>40665</v>
      </c>
      <c r="B626">
        <v>1361.2</v>
      </c>
      <c r="C626">
        <v>1365.2</v>
      </c>
      <c r="D626">
        <v>7.55</v>
      </c>
      <c r="E626">
        <v>7.71</v>
      </c>
      <c r="F626">
        <v>7.72</v>
      </c>
      <c r="G626">
        <v>7.51</v>
      </c>
      <c r="K626">
        <v>-1.760046934584869E-3</v>
      </c>
      <c r="L626">
        <v>-6.5789473684210176E-3</v>
      </c>
      <c r="M626">
        <v>-6.6006840313517223E-3</v>
      </c>
      <c r="N626">
        <v>7.2230000000000008</v>
      </c>
      <c r="O626">
        <v>1</v>
      </c>
      <c r="P626">
        <v>110</v>
      </c>
      <c r="Q626">
        <v>7.0950000000000006</v>
      </c>
      <c r="R626">
        <v>1</v>
      </c>
      <c r="S626">
        <v>62</v>
      </c>
      <c r="T626">
        <v>6.8558000000000003</v>
      </c>
      <c r="U626">
        <v>1</v>
      </c>
      <c r="V626">
        <v>34</v>
      </c>
      <c r="W626">
        <v>6.5694999999999997</v>
      </c>
      <c r="X626">
        <v>1</v>
      </c>
      <c r="Y626">
        <v>14</v>
      </c>
      <c r="Z626">
        <v>5.5066499999999996</v>
      </c>
      <c r="AA626">
        <v>1</v>
      </c>
      <c r="AB626">
        <v>10</v>
      </c>
      <c r="AC626">
        <v>-1.760046934584869E-3</v>
      </c>
      <c r="AD626">
        <v>0.50425461376948211</v>
      </c>
      <c r="AE626">
        <v>7.6</v>
      </c>
      <c r="AF626">
        <v>0.21</v>
      </c>
      <c r="AG626">
        <v>0.19433333333333341</v>
      </c>
      <c r="AH626">
        <v>0</v>
      </c>
      <c r="AI626">
        <v>0</v>
      </c>
      <c r="AK626">
        <v>7.4284999999999997</v>
      </c>
      <c r="AL626">
        <v>2096.9514200180579</v>
      </c>
      <c r="AN626">
        <v>-3.3200531208498201E-3</v>
      </c>
      <c r="AO626">
        <v>1.0969514200180539</v>
      </c>
      <c r="AP626">
        <v>2181.907256830355</v>
      </c>
      <c r="AQ626">
        <v>-3.8936502248822391E-2</v>
      </c>
    </row>
    <row r="627" spans="1:43" x14ac:dyDescent="0.3">
      <c r="A627" s="2">
        <v>40666</v>
      </c>
      <c r="B627">
        <v>1356.6</v>
      </c>
      <c r="C627">
        <v>1359.8</v>
      </c>
      <c r="D627">
        <v>7.45</v>
      </c>
      <c r="E627">
        <v>7.5</v>
      </c>
      <c r="F627">
        <v>7.54</v>
      </c>
      <c r="G627">
        <v>7.33</v>
      </c>
      <c r="K627">
        <v>-3.379371143109156E-3</v>
      </c>
      <c r="L627">
        <v>-1.324503311258274E-2</v>
      </c>
      <c r="M627">
        <v>-1.333353086946509E-2</v>
      </c>
      <c r="N627">
        <v>7.3029999999999999</v>
      </c>
      <c r="O627">
        <v>1</v>
      </c>
      <c r="P627">
        <v>110</v>
      </c>
      <c r="Q627">
        <v>7.1124999999999998</v>
      </c>
      <c r="R627">
        <v>1</v>
      </c>
      <c r="S627">
        <v>62</v>
      </c>
      <c r="T627">
        <v>6.8596000000000004</v>
      </c>
      <c r="U627">
        <v>1</v>
      </c>
      <c r="V627">
        <v>34</v>
      </c>
      <c r="W627">
        <v>6.5888</v>
      </c>
      <c r="X627">
        <v>1</v>
      </c>
      <c r="Y627">
        <v>14</v>
      </c>
      <c r="Z627">
        <v>5.5256999999999996</v>
      </c>
      <c r="AA627">
        <v>1</v>
      </c>
      <c r="AB627">
        <v>10</v>
      </c>
      <c r="AC627">
        <v>-3.379371143109156E-3</v>
      </c>
      <c r="AD627">
        <v>0.49917117913582071</v>
      </c>
      <c r="AE627">
        <v>7.55</v>
      </c>
      <c r="AF627">
        <v>0.21999999999999981</v>
      </c>
      <c r="AG627">
        <v>0.19100000000000009</v>
      </c>
      <c r="AH627">
        <v>0</v>
      </c>
      <c r="AI627">
        <v>0</v>
      </c>
      <c r="AK627">
        <v>7.4284999999999997</v>
      </c>
      <c r="AL627">
        <v>2082.9810574596431</v>
      </c>
      <c r="AN627">
        <v>-6.6622251832113566E-3</v>
      </c>
      <c r="AO627">
        <v>1.082981057459639</v>
      </c>
      <c r="AP627">
        <v>2181.907256830355</v>
      </c>
      <c r="AQ627">
        <v>-4.5339323686205517E-2</v>
      </c>
    </row>
    <row r="628" spans="1:43" x14ac:dyDescent="0.3">
      <c r="A628" s="2">
        <v>40667</v>
      </c>
      <c r="B628">
        <v>1347.3</v>
      </c>
      <c r="C628">
        <v>1355.9</v>
      </c>
      <c r="D628">
        <v>7.29</v>
      </c>
      <c r="E628">
        <v>7.45</v>
      </c>
      <c r="F628">
        <v>7.45</v>
      </c>
      <c r="G628">
        <v>7.2</v>
      </c>
      <c r="K628">
        <v>-6.8553737284386962E-3</v>
      </c>
      <c r="L628">
        <v>-2.1476510067114148E-2</v>
      </c>
      <c r="M628">
        <v>-2.171048637090145E-2</v>
      </c>
      <c r="N628">
        <v>7.3569999999999993</v>
      </c>
      <c r="O628">
        <v>0</v>
      </c>
      <c r="P628">
        <v>111</v>
      </c>
      <c r="Q628">
        <v>7.1219999999999999</v>
      </c>
      <c r="R628">
        <v>1</v>
      </c>
      <c r="S628">
        <v>62</v>
      </c>
      <c r="T628">
        <v>6.8691999999999993</v>
      </c>
      <c r="U628">
        <v>1</v>
      </c>
      <c r="V628">
        <v>34</v>
      </c>
      <c r="W628">
        <v>6.6058999999999992</v>
      </c>
      <c r="X628">
        <v>1</v>
      </c>
      <c r="Y628">
        <v>14</v>
      </c>
      <c r="Z628">
        <v>5.5432999999999986</v>
      </c>
      <c r="AA628">
        <v>1</v>
      </c>
      <c r="AB628">
        <v>10</v>
      </c>
      <c r="AC628">
        <v>-6.8553737284386962E-3</v>
      </c>
      <c r="AD628">
        <v>0.48889380041994063</v>
      </c>
      <c r="AE628">
        <v>7.45</v>
      </c>
      <c r="AF628">
        <v>0.25</v>
      </c>
      <c r="AG628">
        <v>0.19566666666666679</v>
      </c>
      <c r="AH628">
        <v>-1</v>
      </c>
      <c r="AI628">
        <v>0</v>
      </c>
      <c r="AJ628">
        <v>7.4375499999999999</v>
      </c>
      <c r="AL628">
        <v>2082.9810574596431</v>
      </c>
      <c r="AM628">
        <v>6.068881916714209E-2</v>
      </c>
      <c r="AN628">
        <v>0</v>
      </c>
      <c r="AO628">
        <v>1.082981057459639</v>
      </c>
      <c r="AP628">
        <v>2181.907256830355</v>
      </c>
      <c r="AQ628">
        <v>-4.5339323686205517E-2</v>
      </c>
    </row>
    <row r="629" spans="1:43" x14ac:dyDescent="0.3">
      <c r="A629" s="2">
        <v>40668</v>
      </c>
      <c r="B629">
        <v>1335.1</v>
      </c>
      <c r="C629">
        <v>1344.2</v>
      </c>
      <c r="D629">
        <v>7.12</v>
      </c>
      <c r="E629">
        <v>7.18</v>
      </c>
      <c r="F629">
        <v>7.33</v>
      </c>
      <c r="G629">
        <v>7.02</v>
      </c>
      <c r="K629">
        <v>-9.0551473317004305E-3</v>
      </c>
      <c r="L629">
        <v>-2.331961591220855E-2</v>
      </c>
      <c r="M629">
        <v>-2.3595820596682419E-2</v>
      </c>
      <c r="N629">
        <v>7.3630000000000013</v>
      </c>
      <c r="O629">
        <v>0</v>
      </c>
      <c r="P629">
        <v>111</v>
      </c>
      <c r="Q629">
        <v>7.1204999999999998</v>
      </c>
      <c r="R629">
        <v>0</v>
      </c>
      <c r="S629">
        <v>63</v>
      </c>
      <c r="T629">
        <v>6.8779999999999992</v>
      </c>
      <c r="U629">
        <v>1</v>
      </c>
      <c r="V629">
        <v>34</v>
      </c>
      <c r="W629">
        <v>6.6204000000000001</v>
      </c>
      <c r="X629">
        <v>1</v>
      </c>
      <c r="Y629">
        <v>14</v>
      </c>
      <c r="Z629">
        <v>5.5608000000000004</v>
      </c>
      <c r="AA629">
        <v>1</v>
      </c>
      <c r="AB629">
        <v>10</v>
      </c>
      <c r="AC629">
        <v>-9.0551473317004305E-3</v>
      </c>
      <c r="AD629">
        <v>0.47541164769588268</v>
      </c>
      <c r="AE629">
        <v>7.29</v>
      </c>
      <c r="AF629">
        <v>0.3100000000000005</v>
      </c>
      <c r="AG629">
        <v>0.1976666666666668</v>
      </c>
      <c r="AH629">
        <v>1</v>
      </c>
      <c r="AI629">
        <v>0</v>
      </c>
      <c r="AJ629">
        <v>7.1921799999999996</v>
      </c>
      <c r="AK629">
        <v>7.0335000000000001</v>
      </c>
      <c r="AL629">
        <v>2062.0764676513459</v>
      </c>
      <c r="AN629">
        <v>-1.003590010261135E-2</v>
      </c>
      <c r="AO629">
        <v>1.062076467651343</v>
      </c>
      <c r="AP629">
        <v>2181.907256830355</v>
      </c>
      <c r="AQ629">
        <v>-5.4920202865582191E-2</v>
      </c>
    </row>
    <row r="630" spans="1:43" x14ac:dyDescent="0.3">
      <c r="A630" s="2">
        <v>40669</v>
      </c>
      <c r="B630">
        <v>1340.2</v>
      </c>
      <c r="C630">
        <v>1340.2</v>
      </c>
      <c r="D630">
        <v>7.2</v>
      </c>
      <c r="E630">
        <v>7.32</v>
      </c>
      <c r="F630">
        <v>7.44</v>
      </c>
      <c r="G630">
        <v>7.13</v>
      </c>
      <c r="K630">
        <v>3.8199385813797448E-3</v>
      </c>
      <c r="L630">
        <v>1.1235955056179799E-2</v>
      </c>
      <c r="M630">
        <v>1.1173300598125159E-2</v>
      </c>
      <c r="N630">
        <v>7.367</v>
      </c>
      <c r="O630">
        <v>0</v>
      </c>
      <c r="P630">
        <v>111</v>
      </c>
      <c r="Q630">
        <v>7.1260000000000003</v>
      </c>
      <c r="R630">
        <v>1</v>
      </c>
      <c r="S630">
        <v>64</v>
      </c>
      <c r="T630">
        <v>6.8887999999999998</v>
      </c>
      <c r="U630">
        <v>1</v>
      </c>
      <c r="V630">
        <v>34</v>
      </c>
      <c r="W630">
        <v>6.6356000000000002</v>
      </c>
      <c r="X630">
        <v>1</v>
      </c>
      <c r="Y630">
        <v>14</v>
      </c>
      <c r="Z630">
        <v>5.5774999999999997</v>
      </c>
      <c r="AA630">
        <v>1</v>
      </c>
      <c r="AB630">
        <v>10</v>
      </c>
      <c r="AC630">
        <v>3.8199385813797448E-3</v>
      </c>
      <c r="AD630">
        <v>0.48104762957233338</v>
      </c>
      <c r="AE630">
        <v>7.12</v>
      </c>
      <c r="AF630">
        <v>0.32000000000000028</v>
      </c>
      <c r="AG630">
        <v>0.2006666666666668</v>
      </c>
      <c r="AH630">
        <v>-1</v>
      </c>
      <c r="AI630">
        <v>0</v>
      </c>
      <c r="AJ630">
        <v>7.3076800000000004</v>
      </c>
      <c r="AL630">
        <v>2062.0764676513459</v>
      </c>
      <c r="AM630">
        <v>1.605910864299848E-2</v>
      </c>
      <c r="AN630">
        <v>0</v>
      </c>
      <c r="AO630">
        <v>1.062076467651343</v>
      </c>
      <c r="AP630">
        <v>2181.907256830355</v>
      </c>
      <c r="AQ630">
        <v>-5.4920202865582191E-2</v>
      </c>
    </row>
    <row r="631" spans="1:43" x14ac:dyDescent="0.3">
      <c r="A631" s="2">
        <v>40672</v>
      </c>
      <c r="B631">
        <v>1346.3</v>
      </c>
      <c r="C631">
        <v>1340.2</v>
      </c>
      <c r="D631">
        <v>7.31</v>
      </c>
      <c r="E631">
        <v>7.21</v>
      </c>
      <c r="F631">
        <v>7.37</v>
      </c>
      <c r="G631">
        <v>7.18</v>
      </c>
      <c r="K631">
        <v>4.5515594687359773E-3</v>
      </c>
      <c r="L631">
        <v>1.527777777777772E-2</v>
      </c>
      <c r="M631">
        <v>1.5162247739677561E-2</v>
      </c>
      <c r="N631">
        <v>7.3839999999999986</v>
      </c>
      <c r="O631">
        <v>0</v>
      </c>
      <c r="P631">
        <v>111</v>
      </c>
      <c r="Q631">
        <v>7.141</v>
      </c>
      <c r="R631">
        <v>1</v>
      </c>
      <c r="S631">
        <v>64</v>
      </c>
      <c r="T631">
        <v>6.8973999999999993</v>
      </c>
      <c r="U631">
        <v>1</v>
      </c>
      <c r="V631">
        <v>34</v>
      </c>
      <c r="W631">
        <v>6.6516999999999999</v>
      </c>
      <c r="X631">
        <v>1</v>
      </c>
      <c r="Y631">
        <v>14</v>
      </c>
      <c r="Z631">
        <v>5.5942000000000007</v>
      </c>
      <c r="AA631">
        <v>1</v>
      </c>
      <c r="AB631">
        <v>10</v>
      </c>
      <c r="AC631">
        <v>4.5515594687359773E-3</v>
      </c>
      <c r="AD631">
        <v>0.48778870593436241</v>
      </c>
      <c r="AE631">
        <v>7.2</v>
      </c>
      <c r="AF631">
        <v>0.19000000000000039</v>
      </c>
      <c r="AG631">
        <v>0.2016666666666668</v>
      </c>
      <c r="AH631">
        <v>1</v>
      </c>
      <c r="AI631">
        <v>0</v>
      </c>
      <c r="AJ631">
        <v>7.2222099999999996</v>
      </c>
      <c r="AK631">
        <v>7.0674999999999999</v>
      </c>
      <c r="AL631">
        <v>2087.142159883379</v>
      </c>
      <c r="AN631">
        <v>1.215555903248444E-2</v>
      </c>
      <c r="AO631">
        <v>1.087142159883375</v>
      </c>
      <c r="AP631">
        <v>2181.907256830355</v>
      </c>
      <c r="AQ631">
        <v>-4.3432229601106258E-2</v>
      </c>
    </row>
    <row r="632" spans="1:43" x14ac:dyDescent="0.3">
      <c r="A632" s="2">
        <v>40673</v>
      </c>
      <c r="B632">
        <v>1357.2</v>
      </c>
      <c r="C632">
        <v>1348.3</v>
      </c>
      <c r="D632">
        <v>7.5</v>
      </c>
      <c r="E632">
        <v>7.38</v>
      </c>
      <c r="F632">
        <v>7.54</v>
      </c>
      <c r="G632">
        <v>7.35</v>
      </c>
      <c r="K632">
        <v>8.0962638342123583E-3</v>
      </c>
      <c r="L632">
        <v>2.5991792065663599E-2</v>
      </c>
      <c r="M632">
        <v>2.5659746780577471E-2</v>
      </c>
      <c r="N632">
        <v>7.4019999999999992</v>
      </c>
      <c r="O632">
        <v>1</v>
      </c>
      <c r="P632">
        <v>112</v>
      </c>
      <c r="Q632">
        <v>7.1684999999999999</v>
      </c>
      <c r="R632">
        <v>1</v>
      </c>
      <c r="S632">
        <v>64</v>
      </c>
      <c r="T632">
        <v>6.9071999999999996</v>
      </c>
      <c r="U632">
        <v>1</v>
      </c>
      <c r="V632">
        <v>34</v>
      </c>
      <c r="W632">
        <v>6.6704999999999997</v>
      </c>
      <c r="X632">
        <v>1</v>
      </c>
      <c r="Y632">
        <v>14</v>
      </c>
      <c r="Z632">
        <v>5.6112000000000002</v>
      </c>
      <c r="AA632">
        <v>1</v>
      </c>
      <c r="AB632">
        <v>10</v>
      </c>
      <c r="AC632">
        <v>8.0962638342123583E-3</v>
      </c>
      <c r="AD632">
        <v>0.49983423582716829</v>
      </c>
      <c r="AE632">
        <v>7.31</v>
      </c>
      <c r="AF632">
        <v>0.2300000000000004</v>
      </c>
      <c r="AG632">
        <v>0.20433333333333351</v>
      </c>
      <c r="AH632">
        <v>0</v>
      </c>
      <c r="AI632">
        <v>0</v>
      </c>
      <c r="AK632">
        <v>7.2335000000000003</v>
      </c>
      <c r="AL632">
        <v>2141.3907249145482</v>
      </c>
      <c r="AN632">
        <v>2.5991792065663599E-2</v>
      </c>
      <c r="AO632">
        <v>1.1413907249145441</v>
      </c>
      <c r="AP632">
        <v>2181.907256830355</v>
      </c>
      <c r="AQ632">
        <v>-1.8569319016182861E-2</v>
      </c>
    </row>
    <row r="633" spans="1:43" x14ac:dyDescent="0.3">
      <c r="A633" s="2">
        <v>40674</v>
      </c>
      <c r="B633">
        <v>1342.1</v>
      </c>
      <c r="C633">
        <v>1354.5</v>
      </c>
      <c r="D633">
        <v>7.26</v>
      </c>
      <c r="E633">
        <v>7.47</v>
      </c>
      <c r="F633">
        <v>7.47</v>
      </c>
      <c r="G633">
        <v>7.16</v>
      </c>
      <c r="K633">
        <v>-1.1125847332744019E-2</v>
      </c>
      <c r="L633">
        <v>-3.2000000000000028E-2</v>
      </c>
      <c r="M633">
        <v>-3.2523191705559951E-2</v>
      </c>
      <c r="N633">
        <v>7.3819999999999997</v>
      </c>
      <c r="O633">
        <v>0</v>
      </c>
      <c r="P633">
        <v>113</v>
      </c>
      <c r="Q633">
        <v>7.1924999999999999</v>
      </c>
      <c r="R633">
        <v>1</v>
      </c>
      <c r="S633">
        <v>64</v>
      </c>
      <c r="T633">
        <v>6.9192000000000009</v>
      </c>
      <c r="U633">
        <v>1</v>
      </c>
      <c r="V633">
        <v>34</v>
      </c>
      <c r="W633">
        <v>6.6859999999999991</v>
      </c>
      <c r="X633">
        <v>1</v>
      </c>
      <c r="Y633">
        <v>14</v>
      </c>
      <c r="Z633">
        <v>5.6271000000000004</v>
      </c>
      <c r="AA633">
        <v>1</v>
      </c>
      <c r="AB633">
        <v>10</v>
      </c>
      <c r="AC633">
        <v>-1.1125847332744019E-2</v>
      </c>
      <c r="AD633">
        <v>0.48314730909493248</v>
      </c>
      <c r="AE633">
        <v>7.5</v>
      </c>
      <c r="AF633">
        <v>0.33999999999999991</v>
      </c>
      <c r="AG633">
        <v>0.20833333333333351</v>
      </c>
      <c r="AH633">
        <v>0</v>
      </c>
      <c r="AI633">
        <v>0</v>
      </c>
      <c r="AK633">
        <v>7.2335000000000003</v>
      </c>
      <c r="AL633">
        <v>2072.8662217172819</v>
      </c>
      <c r="AN633">
        <v>-3.2000000000000139E-2</v>
      </c>
      <c r="AO633">
        <v>1.0728662217172791</v>
      </c>
      <c r="AP633">
        <v>2181.907256830355</v>
      </c>
      <c r="AQ633">
        <v>-4.9975100807665103E-2</v>
      </c>
    </row>
    <row r="634" spans="1:43" x14ac:dyDescent="0.3">
      <c r="A634" s="2">
        <v>40675</v>
      </c>
      <c r="B634">
        <v>1348.7</v>
      </c>
      <c r="C634">
        <v>1339.4</v>
      </c>
      <c r="D634">
        <v>7.36</v>
      </c>
      <c r="E634">
        <v>7.21</v>
      </c>
      <c r="F634">
        <v>7.4</v>
      </c>
      <c r="G634">
        <v>7.09</v>
      </c>
      <c r="K634">
        <v>4.9176663437897616E-3</v>
      </c>
      <c r="L634">
        <v>1.377410468319562E-2</v>
      </c>
      <c r="M634">
        <v>1.368010390408014E-2</v>
      </c>
      <c r="N634">
        <v>7.3639999999999999</v>
      </c>
      <c r="O634">
        <v>0</v>
      </c>
      <c r="P634">
        <v>113</v>
      </c>
      <c r="Q634">
        <v>7.221000000000001</v>
      </c>
      <c r="R634">
        <v>1</v>
      </c>
      <c r="S634">
        <v>64</v>
      </c>
      <c r="T634">
        <v>6.9325999999999999</v>
      </c>
      <c r="U634">
        <v>1</v>
      </c>
      <c r="V634">
        <v>34</v>
      </c>
      <c r="W634">
        <v>6.7020999999999988</v>
      </c>
      <c r="X634">
        <v>1</v>
      </c>
      <c r="Y634">
        <v>14</v>
      </c>
      <c r="Z634">
        <v>5.6438999999999986</v>
      </c>
      <c r="AA634">
        <v>1</v>
      </c>
      <c r="AB634">
        <v>10</v>
      </c>
      <c r="AC634">
        <v>4.9176663437897616E-3</v>
      </c>
      <c r="AD634">
        <v>0.49044093269975098</v>
      </c>
      <c r="AE634">
        <v>7.26</v>
      </c>
      <c r="AF634">
        <v>0.3100000000000005</v>
      </c>
      <c r="AG634">
        <v>0.21166666666666681</v>
      </c>
      <c r="AH634">
        <v>-1</v>
      </c>
      <c r="AI634">
        <v>0</v>
      </c>
      <c r="AJ634">
        <v>7.1977900000000004</v>
      </c>
      <c r="AL634">
        <v>2072.8662217172819</v>
      </c>
      <c r="AM634">
        <v>-3.381236491323185E-3</v>
      </c>
      <c r="AN634">
        <v>0</v>
      </c>
      <c r="AO634">
        <v>1.0728662217172791</v>
      </c>
      <c r="AP634">
        <v>2181.907256830355</v>
      </c>
      <c r="AQ634">
        <v>-4.9975100807665103E-2</v>
      </c>
    </row>
    <row r="635" spans="1:43" x14ac:dyDescent="0.3">
      <c r="A635" s="2">
        <v>40676</v>
      </c>
      <c r="B635">
        <v>1337.8</v>
      </c>
      <c r="C635">
        <v>1348.7</v>
      </c>
      <c r="D635">
        <v>7.18</v>
      </c>
      <c r="E635">
        <v>7.37</v>
      </c>
      <c r="F635">
        <v>7.4</v>
      </c>
      <c r="G635">
        <v>7.11</v>
      </c>
      <c r="K635">
        <v>-8.0818566026544802E-3</v>
      </c>
      <c r="L635">
        <v>-2.4456521739130491E-2</v>
      </c>
      <c r="M635">
        <v>-2.4760549680652E-2</v>
      </c>
      <c r="N635">
        <v>7.3220000000000001</v>
      </c>
      <c r="O635">
        <v>0</v>
      </c>
      <c r="P635">
        <v>113</v>
      </c>
      <c r="Q635">
        <v>7.2394999999999996</v>
      </c>
      <c r="R635">
        <v>0</v>
      </c>
      <c r="S635">
        <v>65</v>
      </c>
      <c r="T635">
        <v>6.9353999999999996</v>
      </c>
      <c r="U635">
        <v>1</v>
      </c>
      <c r="V635">
        <v>34</v>
      </c>
      <c r="W635">
        <v>6.7161</v>
      </c>
      <c r="X635">
        <v>1</v>
      </c>
      <c r="Y635">
        <v>14</v>
      </c>
      <c r="Z635">
        <v>5.6600999999999999</v>
      </c>
      <c r="AA635">
        <v>1</v>
      </c>
      <c r="AB635">
        <v>10</v>
      </c>
      <c r="AC635">
        <v>-8.0818566026544802E-3</v>
      </c>
      <c r="AD635">
        <v>0.47839540280694498</v>
      </c>
      <c r="AE635">
        <v>7.36</v>
      </c>
      <c r="AF635">
        <v>0.28999999999999998</v>
      </c>
      <c r="AG635">
        <v>0.21866666666666679</v>
      </c>
      <c r="AH635">
        <v>1</v>
      </c>
      <c r="AI635">
        <v>0</v>
      </c>
      <c r="AJ635">
        <v>7.3823699999999999</v>
      </c>
      <c r="AK635">
        <v>7.0720000000000001</v>
      </c>
      <c r="AL635">
        <v>2016.0435567345021</v>
      </c>
      <c r="AN635">
        <v>-2.7412605978838881E-2</v>
      </c>
      <c r="AO635">
        <v>1.0160435567344981</v>
      </c>
      <c r="AP635">
        <v>2181.907256830355</v>
      </c>
      <c r="AQ635">
        <v>-7.6017759039310739E-2</v>
      </c>
    </row>
    <row r="636" spans="1:43" x14ac:dyDescent="0.3">
      <c r="A636" s="2">
        <v>40679</v>
      </c>
      <c r="B636">
        <v>1329.5</v>
      </c>
      <c r="C636">
        <v>1334.8</v>
      </c>
      <c r="D636">
        <v>7.04</v>
      </c>
      <c r="E636">
        <v>7.11</v>
      </c>
      <c r="F636">
        <v>7.28</v>
      </c>
      <c r="G636">
        <v>7.01</v>
      </c>
      <c r="K636">
        <v>-6.2042158768126354E-3</v>
      </c>
      <c r="L636">
        <v>-1.9498607242339761E-2</v>
      </c>
      <c r="M636">
        <v>-1.9691212890181831E-2</v>
      </c>
      <c r="N636">
        <v>7.270999999999999</v>
      </c>
      <c r="O636">
        <v>0</v>
      </c>
      <c r="P636">
        <v>113</v>
      </c>
      <c r="Q636">
        <v>7.2469999999999999</v>
      </c>
      <c r="R636">
        <v>0</v>
      </c>
      <c r="S636">
        <v>65</v>
      </c>
      <c r="T636">
        <v>6.9382000000000001</v>
      </c>
      <c r="U636">
        <v>1</v>
      </c>
      <c r="V636">
        <v>34</v>
      </c>
      <c r="W636">
        <v>6.7275</v>
      </c>
      <c r="X636">
        <v>1</v>
      </c>
      <c r="Y636">
        <v>14</v>
      </c>
      <c r="Z636">
        <v>5.6755499999999994</v>
      </c>
      <c r="AA636">
        <v>1</v>
      </c>
      <c r="AB636">
        <v>10</v>
      </c>
      <c r="AC636">
        <v>-6.2042158768126354E-3</v>
      </c>
      <c r="AD636">
        <v>0.46922311857664328</v>
      </c>
      <c r="AE636">
        <v>7.18</v>
      </c>
      <c r="AF636">
        <v>0.27000000000000052</v>
      </c>
      <c r="AG636">
        <v>0.22166666666666679</v>
      </c>
      <c r="AH636">
        <v>0</v>
      </c>
      <c r="AI636">
        <v>0</v>
      </c>
      <c r="AK636">
        <v>7.0720000000000001</v>
      </c>
      <c r="AL636">
        <v>1976.7335152382859</v>
      </c>
      <c r="AN636">
        <v>-1.9498607242339761E-2</v>
      </c>
      <c r="AO636">
        <v>0.97673351523828256</v>
      </c>
      <c r="AP636">
        <v>2181.907256830355</v>
      </c>
      <c r="AQ636">
        <v>-9.4034125854700057E-2</v>
      </c>
    </row>
    <row r="637" spans="1:43" x14ac:dyDescent="0.3">
      <c r="A637" s="2">
        <v>40680</v>
      </c>
      <c r="B637">
        <v>1329</v>
      </c>
      <c r="C637">
        <v>1326.1</v>
      </c>
      <c r="D637">
        <v>7.02</v>
      </c>
      <c r="E637">
        <v>6.96</v>
      </c>
      <c r="F637">
        <v>7.06</v>
      </c>
      <c r="G637">
        <v>6.86</v>
      </c>
      <c r="K637">
        <v>-3.7608123354648798E-4</v>
      </c>
      <c r="L637">
        <v>-2.8409090909091721E-3</v>
      </c>
      <c r="M637">
        <v>-2.8449521322313491E-3</v>
      </c>
      <c r="N637">
        <v>7.2279999999999989</v>
      </c>
      <c r="O637">
        <v>0</v>
      </c>
      <c r="P637">
        <v>113</v>
      </c>
      <c r="Q637">
        <v>7.2655000000000003</v>
      </c>
      <c r="R637">
        <v>0</v>
      </c>
      <c r="S637">
        <v>65</v>
      </c>
      <c r="T637">
        <v>6.9441999999999986</v>
      </c>
      <c r="U637">
        <v>1</v>
      </c>
      <c r="V637">
        <v>34</v>
      </c>
      <c r="W637">
        <v>6.7381999999999991</v>
      </c>
      <c r="X637">
        <v>1</v>
      </c>
      <c r="Y637">
        <v>14</v>
      </c>
      <c r="Z637">
        <v>5.6896499999999994</v>
      </c>
      <c r="AA637">
        <v>1</v>
      </c>
      <c r="AB637">
        <v>10</v>
      </c>
      <c r="AC637">
        <v>-3.7608123354648798E-4</v>
      </c>
      <c r="AD637">
        <v>0.46867057133385392</v>
      </c>
      <c r="AE637">
        <v>7.04</v>
      </c>
      <c r="AF637">
        <v>0.19999999999999929</v>
      </c>
      <c r="AG637">
        <v>0.2243333333333335</v>
      </c>
      <c r="AH637">
        <v>-1</v>
      </c>
      <c r="AI637">
        <v>0</v>
      </c>
      <c r="AJ637">
        <v>6.9480399999999998</v>
      </c>
      <c r="AL637">
        <v>1976.7335152382859</v>
      </c>
      <c r="AM637">
        <v>-5.8833409867021041E-2</v>
      </c>
      <c r="AN637">
        <v>0</v>
      </c>
      <c r="AO637">
        <v>0.97673351523828256</v>
      </c>
      <c r="AP637">
        <v>2181.907256830355</v>
      </c>
      <c r="AQ637">
        <v>-9.4034125854700057E-2</v>
      </c>
    </row>
    <row r="638" spans="1:43" x14ac:dyDescent="0.3">
      <c r="A638" s="2">
        <v>40681</v>
      </c>
      <c r="B638">
        <v>1340.7</v>
      </c>
      <c r="C638">
        <v>1328.5</v>
      </c>
      <c r="D638">
        <v>7.23</v>
      </c>
      <c r="E638">
        <v>7.04</v>
      </c>
      <c r="F638">
        <v>7.25</v>
      </c>
      <c r="G638">
        <v>6.99</v>
      </c>
      <c r="K638">
        <v>8.8036117381489198E-3</v>
      </c>
      <c r="L638">
        <v>2.991452991453003E-2</v>
      </c>
      <c r="M638">
        <v>2.947581813295375E-2</v>
      </c>
      <c r="N638">
        <v>7.2220000000000004</v>
      </c>
      <c r="O638">
        <v>1</v>
      </c>
      <c r="P638">
        <v>114</v>
      </c>
      <c r="Q638">
        <v>7.2895000000000012</v>
      </c>
      <c r="R638">
        <v>0</v>
      </c>
      <c r="S638">
        <v>65</v>
      </c>
      <c r="T638">
        <v>6.9510000000000014</v>
      </c>
      <c r="U638">
        <v>1</v>
      </c>
      <c r="V638">
        <v>34</v>
      </c>
      <c r="W638">
        <v>6.7512999999999996</v>
      </c>
      <c r="X638">
        <v>1</v>
      </c>
      <c r="Y638">
        <v>14</v>
      </c>
      <c r="Z638">
        <v>5.7050999999999998</v>
      </c>
      <c r="AA638">
        <v>1</v>
      </c>
      <c r="AB638">
        <v>10</v>
      </c>
      <c r="AC638">
        <v>8.8036117381489198E-3</v>
      </c>
      <c r="AD638">
        <v>0.48160017681512263</v>
      </c>
      <c r="AE638">
        <v>7.02</v>
      </c>
      <c r="AF638">
        <v>0.25999999999999979</v>
      </c>
      <c r="AG638">
        <v>0.22800000000000009</v>
      </c>
      <c r="AH638">
        <v>1</v>
      </c>
      <c r="AI638">
        <v>0</v>
      </c>
      <c r="AJ638">
        <v>7.0520399999999999</v>
      </c>
      <c r="AK638">
        <v>6.9079999999999986</v>
      </c>
      <c r="AL638">
        <v>2026.616881806231</v>
      </c>
      <c r="AN638">
        <v>2.523525107628433E-2</v>
      </c>
      <c r="AO638">
        <v>1.0266168818062269</v>
      </c>
      <c r="AP638">
        <v>2181.907256830355</v>
      </c>
      <c r="AQ638">
        <v>-7.1171849554097943E-2</v>
      </c>
    </row>
    <row r="639" spans="1:43" x14ac:dyDescent="0.3">
      <c r="A639" s="2">
        <v>40682</v>
      </c>
      <c r="B639">
        <v>1343.6</v>
      </c>
      <c r="C639">
        <v>1342.4</v>
      </c>
      <c r="D639">
        <v>7.27</v>
      </c>
      <c r="E639">
        <v>7.3</v>
      </c>
      <c r="F639">
        <v>7.33</v>
      </c>
      <c r="G639">
        <v>7.15</v>
      </c>
      <c r="K639">
        <v>2.1630491534272429E-3</v>
      </c>
      <c r="L639">
        <v>5.5325034578146406E-3</v>
      </c>
      <c r="M639">
        <v>5.5172553747544484E-3</v>
      </c>
      <c r="N639">
        <v>7.2369999999999992</v>
      </c>
      <c r="O639">
        <v>1</v>
      </c>
      <c r="P639">
        <v>114</v>
      </c>
      <c r="Q639">
        <v>7.3</v>
      </c>
      <c r="R639">
        <v>0</v>
      </c>
      <c r="S639">
        <v>65</v>
      </c>
      <c r="T639">
        <v>6.9591999999999992</v>
      </c>
      <c r="U639">
        <v>1</v>
      </c>
      <c r="V639">
        <v>34</v>
      </c>
      <c r="W639">
        <v>6.7647000000000004</v>
      </c>
      <c r="X639">
        <v>1</v>
      </c>
      <c r="Y639">
        <v>14</v>
      </c>
      <c r="Z639">
        <v>5.7202999999999999</v>
      </c>
      <c r="AA639">
        <v>1</v>
      </c>
      <c r="AB639">
        <v>10</v>
      </c>
      <c r="AC639">
        <v>2.1630491534272429E-3</v>
      </c>
      <c r="AD639">
        <v>0.48480495082330011</v>
      </c>
      <c r="AE639">
        <v>7.23</v>
      </c>
      <c r="AF639">
        <v>0.17999999999999969</v>
      </c>
      <c r="AG639">
        <v>0.22900000000000009</v>
      </c>
      <c r="AH639">
        <v>0</v>
      </c>
      <c r="AI639">
        <v>0</v>
      </c>
      <c r="AK639">
        <v>6.9864999999999986</v>
      </c>
      <c r="AL639">
        <v>2037.8291467124891</v>
      </c>
      <c r="AN639">
        <v>5.5325034578144186E-3</v>
      </c>
      <c r="AO639">
        <v>1.0378291467124849</v>
      </c>
      <c r="AP639">
        <v>2181.907256830355</v>
      </c>
      <c r="AQ639">
        <v>-6.6033104600040526E-2</v>
      </c>
    </row>
    <row r="640" spans="1:43" x14ac:dyDescent="0.3">
      <c r="A640" s="2">
        <v>40683</v>
      </c>
      <c r="B640">
        <v>1333.3</v>
      </c>
      <c r="C640">
        <v>1342</v>
      </c>
      <c r="D640">
        <v>7.11</v>
      </c>
      <c r="E640">
        <v>7.22</v>
      </c>
      <c r="F640">
        <v>7.25</v>
      </c>
      <c r="G640">
        <v>7.06</v>
      </c>
      <c r="K640">
        <v>-7.6659720154808042E-3</v>
      </c>
      <c r="L640">
        <v>-2.2008253094910502E-2</v>
      </c>
      <c r="M640">
        <v>-2.2254047730278389E-2</v>
      </c>
      <c r="N640">
        <v>7.2279999999999989</v>
      </c>
      <c r="O640">
        <v>0</v>
      </c>
      <c r="P640">
        <v>115</v>
      </c>
      <c r="Q640">
        <v>7.2975000000000012</v>
      </c>
      <c r="R640">
        <v>0</v>
      </c>
      <c r="S640">
        <v>65</v>
      </c>
      <c r="T640">
        <v>6.9715999999999996</v>
      </c>
      <c r="U640">
        <v>1</v>
      </c>
      <c r="V640">
        <v>34</v>
      </c>
      <c r="W640">
        <v>6.7763999999999998</v>
      </c>
      <c r="X640">
        <v>1</v>
      </c>
      <c r="Y640">
        <v>14</v>
      </c>
      <c r="Z640">
        <v>5.73475</v>
      </c>
      <c r="AA640">
        <v>1</v>
      </c>
      <c r="AB640">
        <v>10</v>
      </c>
      <c r="AC640">
        <v>-7.6659720154808042E-3</v>
      </c>
      <c r="AD640">
        <v>0.47342247762184142</v>
      </c>
      <c r="AE640">
        <v>7.27</v>
      </c>
      <c r="AF640">
        <v>0.21</v>
      </c>
      <c r="AG640">
        <v>0.22900000000000009</v>
      </c>
      <c r="AH640">
        <v>0</v>
      </c>
      <c r="AI640">
        <v>0</v>
      </c>
      <c r="AK640">
        <v>6.9864999999999986</v>
      </c>
      <c r="AL640">
        <v>1992.9800870874551</v>
      </c>
      <c r="AN640">
        <v>-2.2008253094910502E-2</v>
      </c>
      <c r="AO640">
        <v>0.99298008708745078</v>
      </c>
      <c r="AP640">
        <v>2181.907256830355</v>
      </c>
      <c r="AQ640">
        <v>-8.6588084416270639E-2</v>
      </c>
    </row>
    <row r="641" spans="1:43" x14ac:dyDescent="0.3">
      <c r="A641" s="2">
        <v>40686</v>
      </c>
      <c r="B641">
        <v>1317.4</v>
      </c>
      <c r="C641">
        <v>1333.1</v>
      </c>
      <c r="D641">
        <v>6.85</v>
      </c>
      <c r="E641">
        <v>6.84</v>
      </c>
      <c r="F641">
        <v>6.92</v>
      </c>
      <c r="G641">
        <v>6.78</v>
      </c>
      <c r="K641">
        <v>-1.192529813245324E-2</v>
      </c>
      <c r="L641">
        <v>-3.6568213783403802E-2</v>
      </c>
      <c r="M641">
        <v>-3.7253591541015707E-2</v>
      </c>
      <c r="N641">
        <v>7.1820000000000004</v>
      </c>
      <c r="O641">
        <v>0</v>
      </c>
      <c r="P641">
        <v>115</v>
      </c>
      <c r="Q641">
        <v>7.2829999999999986</v>
      </c>
      <c r="R641">
        <v>0</v>
      </c>
      <c r="S641">
        <v>65</v>
      </c>
      <c r="T641">
        <v>6.9764000000000008</v>
      </c>
      <c r="U641">
        <v>0</v>
      </c>
      <c r="V641">
        <v>35</v>
      </c>
      <c r="W641">
        <v>6.7851999999999997</v>
      </c>
      <c r="X641">
        <v>1</v>
      </c>
      <c r="Y641">
        <v>14</v>
      </c>
      <c r="Z641">
        <v>5.748149999999999</v>
      </c>
      <c r="AA641">
        <v>1</v>
      </c>
      <c r="AB641">
        <v>10</v>
      </c>
      <c r="AC641">
        <v>-1.192529813245324E-2</v>
      </c>
      <c r="AD641">
        <v>0.45585147530114312</v>
      </c>
      <c r="AE641">
        <v>7.11</v>
      </c>
      <c r="AF641">
        <v>0.33000000000000013</v>
      </c>
      <c r="AG641">
        <v>0.23100000000000009</v>
      </c>
      <c r="AH641">
        <v>-1</v>
      </c>
      <c r="AI641">
        <v>0</v>
      </c>
      <c r="AJ641">
        <v>6.8281599999999996</v>
      </c>
      <c r="AL641">
        <v>1992.9800870874551</v>
      </c>
      <c r="AM641">
        <v>-3.1746842048542029E-2</v>
      </c>
      <c r="AN641">
        <v>0</v>
      </c>
      <c r="AO641">
        <v>0.99298008708745078</v>
      </c>
      <c r="AP641">
        <v>2181.907256830355</v>
      </c>
      <c r="AQ641">
        <v>-8.6588084416270639E-2</v>
      </c>
    </row>
    <row r="642" spans="1:43" x14ac:dyDescent="0.3">
      <c r="A642" s="2">
        <v>40687</v>
      </c>
      <c r="B642">
        <v>1316.3</v>
      </c>
      <c r="C642">
        <v>1317.7</v>
      </c>
      <c r="D642">
        <v>6.83</v>
      </c>
      <c r="E642">
        <v>6.91</v>
      </c>
      <c r="F642">
        <v>6.96</v>
      </c>
      <c r="G642">
        <v>6.79</v>
      </c>
      <c r="K642">
        <v>-8.3497798694409653E-4</v>
      </c>
      <c r="L642">
        <v>-2.919708029197055E-3</v>
      </c>
      <c r="M642">
        <v>-2.9239786914350141E-3</v>
      </c>
      <c r="N642">
        <v>7.1150000000000002</v>
      </c>
      <c r="O642">
        <v>0</v>
      </c>
      <c r="P642">
        <v>115</v>
      </c>
      <c r="Q642">
        <v>7.2585000000000006</v>
      </c>
      <c r="R642">
        <v>0</v>
      </c>
      <c r="S642">
        <v>65</v>
      </c>
      <c r="T642">
        <v>6.9830000000000014</v>
      </c>
      <c r="U642">
        <v>0</v>
      </c>
      <c r="V642">
        <v>35</v>
      </c>
      <c r="W642">
        <v>6.7939999999999996</v>
      </c>
      <c r="X642">
        <v>1</v>
      </c>
      <c r="Y642">
        <v>14</v>
      </c>
      <c r="Z642">
        <v>5.761099999999999</v>
      </c>
      <c r="AA642">
        <v>1</v>
      </c>
      <c r="AB642">
        <v>10</v>
      </c>
      <c r="AC642">
        <v>-8.3497798694409653E-4</v>
      </c>
      <c r="AD642">
        <v>0.45463587136700673</v>
      </c>
      <c r="AE642">
        <v>6.85</v>
      </c>
      <c r="AF642">
        <v>0.1699999999999999</v>
      </c>
      <c r="AG642">
        <v>0.22933333333333339</v>
      </c>
      <c r="AH642">
        <v>1</v>
      </c>
      <c r="AI642">
        <v>0</v>
      </c>
      <c r="AJ642">
        <v>6.9219099999999996</v>
      </c>
      <c r="AK642">
        <v>6.6159999999999997</v>
      </c>
      <c r="AL642">
        <v>1966.5170444006519</v>
      </c>
      <c r="AN642">
        <v>-1.327812699096065E-2</v>
      </c>
      <c r="AO642">
        <v>0.9665170444006479</v>
      </c>
      <c r="AP642">
        <v>2181.907256830355</v>
      </c>
      <c r="AQ642">
        <v>-9.8716483826448043E-2</v>
      </c>
    </row>
    <row r="643" spans="1:43" x14ac:dyDescent="0.3">
      <c r="A643" s="2">
        <v>40688</v>
      </c>
      <c r="B643">
        <v>1320.5</v>
      </c>
      <c r="C643">
        <v>1316.4</v>
      </c>
      <c r="D643">
        <v>6.91</v>
      </c>
      <c r="E643">
        <v>6.75</v>
      </c>
      <c r="F643">
        <v>6.99</v>
      </c>
      <c r="G643">
        <v>6.75</v>
      </c>
      <c r="K643">
        <v>3.1907619843500878E-3</v>
      </c>
      <c r="L643">
        <v>1.171303074670571E-2</v>
      </c>
      <c r="M643">
        <v>1.1644964196879879E-2</v>
      </c>
      <c r="N643">
        <v>7.08</v>
      </c>
      <c r="O643">
        <v>0</v>
      </c>
      <c r="P643">
        <v>115</v>
      </c>
      <c r="Q643">
        <v>7.2309999999999999</v>
      </c>
      <c r="R643">
        <v>0</v>
      </c>
      <c r="S643">
        <v>65</v>
      </c>
      <c r="T643">
        <v>6.9954000000000001</v>
      </c>
      <c r="U643">
        <v>0</v>
      </c>
      <c r="V643">
        <v>35</v>
      </c>
      <c r="W643">
        <v>6.8035000000000014</v>
      </c>
      <c r="X643">
        <v>1</v>
      </c>
      <c r="Y643">
        <v>14</v>
      </c>
      <c r="Z643">
        <v>5.7748499999999998</v>
      </c>
      <c r="AA643">
        <v>1</v>
      </c>
      <c r="AB643">
        <v>10</v>
      </c>
      <c r="AC643">
        <v>3.1907619843500878E-3</v>
      </c>
      <c r="AD643">
        <v>0.45927726820643661</v>
      </c>
      <c r="AE643">
        <v>6.83</v>
      </c>
      <c r="AF643">
        <v>0.24000000000000021</v>
      </c>
      <c r="AG643">
        <v>0.22933333333333339</v>
      </c>
      <c r="AH643">
        <v>0</v>
      </c>
      <c r="AI643">
        <v>0</v>
      </c>
      <c r="AK643">
        <v>6.6459999999999999</v>
      </c>
      <c r="AL643">
        <v>1989.550919005638</v>
      </c>
      <c r="AN643">
        <v>1.171303074670571E-2</v>
      </c>
      <c r="AO643">
        <v>0.98955091900563352</v>
      </c>
      <c r="AP643">
        <v>2181.907256830355</v>
      </c>
      <c r="AQ643">
        <v>-8.8159722290008125E-2</v>
      </c>
    </row>
    <row r="644" spans="1:43" x14ac:dyDescent="0.3">
      <c r="A644" s="2">
        <v>40689</v>
      </c>
      <c r="B644">
        <v>1325.7</v>
      </c>
      <c r="C644">
        <v>1320.6</v>
      </c>
      <c r="D644">
        <v>7.01</v>
      </c>
      <c r="E644">
        <v>6.85</v>
      </c>
      <c r="F644">
        <v>7.05</v>
      </c>
      <c r="G644">
        <v>6.82</v>
      </c>
      <c r="K644">
        <v>3.9379023097312338E-3</v>
      </c>
      <c r="L644">
        <v>1.4471780028943559E-2</v>
      </c>
      <c r="M644">
        <v>1.436806326692008E-2</v>
      </c>
      <c r="N644">
        <v>7.0449999999999999</v>
      </c>
      <c r="O644">
        <v>0</v>
      </c>
      <c r="P644">
        <v>115</v>
      </c>
      <c r="Q644">
        <v>7.2045000000000003</v>
      </c>
      <c r="R644">
        <v>0</v>
      </c>
      <c r="S644">
        <v>65</v>
      </c>
      <c r="T644">
        <v>7.0164000000000009</v>
      </c>
      <c r="U644">
        <v>0</v>
      </c>
      <c r="V644">
        <v>35</v>
      </c>
      <c r="W644">
        <v>6.8122999999999996</v>
      </c>
      <c r="X644">
        <v>1</v>
      </c>
      <c r="Y644">
        <v>14</v>
      </c>
      <c r="Z644">
        <v>5.7908500000000007</v>
      </c>
      <c r="AA644">
        <v>1</v>
      </c>
      <c r="AB644">
        <v>10</v>
      </c>
      <c r="AC644">
        <v>3.9379023097312338E-3</v>
      </c>
      <c r="AD644">
        <v>0.46502375953144498</v>
      </c>
      <c r="AE644">
        <v>6.91</v>
      </c>
      <c r="AF644">
        <v>0.22999999999999951</v>
      </c>
      <c r="AG644">
        <v>0.23066666666666669</v>
      </c>
      <c r="AH644">
        <v>0</v>
      </c>
      <c r="AI644">
        <v>0</v>
      </c>
      <c r="AK644">
        <v>6.7039999999999997</v>
      </c>
      <c r="AL644">
        <v>2018.34326226187</v>
      </c>
      <c r="AN644">
        <v>1.4471780028943559E-2</v>
      </c>
      <c r="AO644">
        <v>1.0183432622618649</v>
      </c>
      <c r="AP644">
        <v>2181.907256830355</v>
      </c>
      <c r="AQ644">
        <v>-7.4963770369458449E-2</v>
      </c>
    </row>
    <row r="645" spans="1:43" x14ac:dyDescent="0.3">
      <c r="A645" s="2">
        <v>40690</v>
      </c>
      <c r="B645">
        <v>1331.1</v>
      </c>
      <c r="C645">
        <v>1325.7</v>
      </c>
      <c r="D645">
        <v>7.1</v>
      </c>
      <c r="E645">
        <v>7.07</v>
      </c>
      <c r="F645">
        <v>7.15</v>
      </c>
      <c r="G645">
        <v>7.05</v>
      </c>
      <c r="K645">
        <v>4.0733197556006573E-3</v>
      </c>
      <c r="L645">
        <v>1.283880171184015E-2</v>
      </c>
      <c r="M645">
        <v>1.2757083000771051E-2</v>
      </c>
      <c r="N645">
        <v>7.0370000000000008</v>
      </c>
      <c r="O645">
        <v>1</v>
      </c>
      <c r="P645">
        <v>116</v>
      </c>
      <c r="Q645">
        <v>7.1795</v>
      </c>
      <c r="R645">
        <v>0</v>
      </c>
      <c r="S645">
        <v>65</v>
      </c>
      <c r="T645">
        <v>7.0353999999999992</v>
      </c>
      <c r="U645">
        <v>1</v>
      </c>
      <c r="V645">
        <v>36</v>
      </c>
      <c r="W645">
        <v>6.8223000000000003</v>
      </c>
      <c r="X645">
        <v>1</v>
      </c>
      <c r="Y645">
        <v>14</v>
      </c>
      <c r="Z645">
        <v>5.8075999999999999</v>
      </c>
      <c r="AA645">
        <v>1</v>
      </c>
      <c r="AB645">
        <v>10</v>
      </c>
      <c r="AC645">
        <v>4.0733197556006573E-3</v>
      </c>
      <c r="AD645">
        <v>0.47099126975356881</v>
      </c>
      <c r="AE645">
        <v>7.01</v>
      </c>
      <c r="AF645">
        <v>0.1400000000000006</v>
      </c>
      <c r="AG645">
        <v>0.22800000000000009</v>
      </c>
      <c r="AH645">
        <v>-1</v>
      </c>
      <c r="AI645">
        <v>0</v>
      </c>
      <c r="AJ645">
        <v>7.0579300000000007</v>
      </c>
      <c r="AL645">
        <v>2018.34326226187</v>
      </c>
      <c r="AM645">
        <v>1.965064555881256E-2</v>
      </c>
      <c r="AN645">
        <v>0</v>
      </c>
      <c r="AO645">
        <v>1.0183432622618649</v>
      </c>
      <c r="AP645">
        <v>2181.907256830355</v>
      </c>
      <c r="AQ645">
        <v>-7.4963770369458449E-2</v>
      </c>
    </row>
    <row r="646" spans="1:43" x14ac:dyDescent="0.3">
      <c r="A646" s="2">
        <v>40694</v>
      </c>
      <c r="B646">
        <v>1345.2</v>
      </c>
      <c r="C646">
        <v>1331.1</v>
      </c>
      <c r="D646">
        <v>7.32</v>
      </c>
      <c r="E646">
        <v>7.29</v>
      </c>
      <c r="F646">
        <v>7.32</v>
      </c>
      <c r="G646">
        <v>7.15</v>
      </c>
      <c r="K646">
        <v>1.059274284426426E-2</v>
      </c>
      <c r="L646">
        <v>3.0985915492957931E-2</v>
      </c>
      <c r="M646">
        <v>3.051554392595035E-2</v>
      </c>
      <c r="N646">
        <v>7.0650000000000004</v>
      </c>
      <c r="O646">
        <v>1</v>
      </c>
      <c r="P646">
        <v>116</v>
      </c>
      <c r="Q646">
        <v>7.1679999999999993</v>
      </c>
      <c r="R646">
        <v>1</v>
      </c>
      <c r="S646">
        <v>66</v>
      </c>
      <c r="T646">
        <v>7.0569999999999986</v>
      </c>
      <c r="U646">
        <v>1</v>
      </c>
      <c r="V646">
        <v>36</v>
      </c>
      <c r="W646">
        <v>6.8336000000000006</v>
      </c>
      <c r="X646">
        <v>1</v>
      </c>
      <c r="Y646">
        <v>14</v>
      </c>
      <c r="Z646">
        <v>5.8257000000000003</v>
      </c>
      <c r="AA646">
        <v>1</v>
      </c>
      <c r="AB646">
        <v>10</v>
      </c>
      <c r="AC646">
        <v>1.059274284426426E-2</v>
      </c>
      <c r="AD646">
        <v>0.48657310200022602</v>
      </c>
      <c r="AE646">
        <v>7.1</v>
      </c>
      <c r="AF646">
        <v>0.22000000000000061</v>
      </c>
      <c r="AG646">
        <v>0.23000000000000009</v>
      </c>
      <c r="AH646">
        <v>1</v>
      </c>
      <c r="AI646">
        <v>0</v>
      </c>
      <c r="AJ646">
        <v>7.3022900000000002</v>
      </c>
      <c r="AK646">
        <v>6.9750000000000014</v>
      </c>
      <c r="AL646">
        <v>2023.23828275197</v>
      </c>
      <c r="AN646">
        <v>2.4252665944519691E-3</v>
      </c>
      <c r="AO646">
        <v>1.0232382827519659</v>
      </c>
      <c r="AP646">
        <v>2181.907256830355</v>
      </c>
      <c r="AQ646">
        <v>-7.2720310903077734E-2</v>
      </c>
    </row>
    <row r="647" spans="1:43" x14ac:dyDescent="0.3">
      <c r="A647" s="2">
        <v>40695</v>
      </c>
      <c r="B647">
        <v>1314.5</v>
      </c>
      <c r="C647">
        <v>1345.2</v>
      </c>
      <c r="D647">
        <v>6.83</v>
      </c>
      <c r="E647">
        <v>7.26</v>
      </c>
      <c r="F647">
        <v>7.27</v>
      </c>
      <c r="G647">
        <v>6.81</v>
      </c>
      <c r="K647">
        <v>-2.2821885221528389E-2</v>
      </c>
      <c r="L647">
        <v>-6.6939890710382532E-2</v>
      </c>
      <c r="M647">
        <v>-6.9285654390521367E-2</v>
      </c>
      <c r="N647">
        <v>7.0459999999999994</v>
      </c>
      <c r="O647">
        <v>0</v>
      </c>
      <c r="P647">
        <v>117</v>
      </c>
      <c r="Q647">
        <v>7.1369999999999996</v>
      </c>
      <c r="R647">
        <v>0</v>
      </c>
      <c r="S647">
        <v>67</v>
      </c>
      <c r="T647">
        <v>7.0632000000000001</v>
      </c>
      <c r="U647">
        <v>0</v>
      </c>
      <c r="V647">
        <v>37</v>
      </c>
      <c r="W647">
        <v>6.8403</v>
      </c>
      <c r="X647">
        <v>0</v>
      </c>
      <c r="Y647">
        <v>15</v>
      </c>
      <c r="Z647">
        <v>5.8413000000000004</v>
      </c>
      <c r="AA647">
        <v>1</v>
      </c>
      <c r="AB647">
        <v>10</v>
      </c>
      <c r="AC647">
        <v>-2.2821885221528389E-2</v>
      </c>
      <c r="AD647">
        <v>0.45264670129296541</v>
      </c>
      <c r="AE647">
        <v>7.32</v>
      </c>
      <c r="AF647">
        <v>0.51000000000000068</v>
      </c>
      <c r="AG647">
        <v>0.2336666666666668</v>
      </c>
      <c r="AH647">
        <v>0</v>
      </c>
      <c r="AI647">
        <v>0</v>
      </c>
      <c r="AK647">
        <v>6.9750000000000014</v>
      </c>
      <c r="AL647">
        <v>1887.802933223491</v>
      </c>
      <c r="AN647">
        <v>-6.6939890710382532E-2</v>
      </c>
      <c r="AO647">
        <v>0.8878029332234878</v>
      </c>
      <c r="AP647">
        <v>2181.907256830355</v>
      </c>
      <c r="AQ647">
        <v>-0.13479231194918331</v>
      </c>
    </row>
    <row r="648" spans="1:43" x14ac:dyDescent="0.3">
      <c r="A648" s="2">
        <v>40696</v>
      </c>
      <c r="B648">
        <v>1312.9</v>
      </c>
      <c r="C648">
        <v>1314.5</v>
      </c>
      <c r="D648">
        <v>6.8</v>
      </c>
      <c r="E648">
        <v>6.84</v>
      </c>
      <c r="F648">
        <v>6.89</v>
      </c>
      <c r="G648">
        <v>6.69</v>
      </c>
      <c r="K648">
        <v>-1.2171928489919099E-3</v>
      </c>
      <c r="L648">
        <v>-4.3923865300147247E-3</v>
      </c>
      <c r="M648">
        <v>-4.4020614006377023E-3</v>
      </c>
      <c r="N648">
        <v>7.0030000000000001</v>
      </c>
      <c r="O648">
        <v>0</v>
      </c>
      <c r="P648">
        <v>117</v>
      </c>
      <c r="Q648">
        <v>7.1124999999999998</v>
      </c>
      <c r="R648">
        <v>0</v>
      </c>
      <c r="S648">
        <v>67</v>
      </c>
      <c r="T648">
        <v>7.0701999999999998</v>
      </c>
      <c r="U648">
        <v>0</v>
      </c>
      <c r="V648">
        <v>37</v>
      </c>
      <c r="W648">
        <v>6.8470000000000004</v>
      </c>
      <c r="X648">
        <v>0</v>
      </c>
      <c r="Y648">
        <v>15</v>
      </c>
      <c r="Z648">
        <v>5.8560499999999998</v>
      </c>
      <c r="AA648">
        <v>1</v>
      </c>
      <c r="AB648">
        <v>10</v>
      </c>
      <c r="AC648">
        <v>-1.2171928489919099E-3</v>
      </c>
      <c r="AD648">
        <v>0.45087855011603989</v>
      </c>
      <c r="AE648">
        <v>6.83</v>
      </c>
      <c r="AF648">
        <v>0.19999999999999929</v>
      </c>
      <c r="AG648">
        <v>0.2356666666666668</v>
      </c>
      <c r="AH648">
        <v>-1</v>
      </c>
      <c r="AI648">
        <v>0</v>
      </c>
      <c r="AJ648">
        <v>6.8281599999999996</v>
      </c>
      <c r="AL648">
        <v>1887.802933223491</v>
      </c>
      <c r="AM648">
        <v>-6.4928946946779795E-2</v>
      </c>
      <c r="AN648">
        <v>0</v>
      </c>
      <c r="AO648">
        <v>0.8878029332234878</v>
      </c>
      <c r="AP648">
        <v>2181.907256830355</v>
      </c>
      <c r="AQ648">
        <v>-0.13479231194918331</v>
      </c>
    </row>
    <row r="649" spans="1:43" x14ac:dyDescent="0.3">
      <c r="A649" s="2">
        <v>40697</v>
      </c>
      <c r="B649">
        <v>1300.2</v>
      </c>
      <c r="C649">
        <v>1312.9</v>
      </c>
      <c r="D649">
        <v>6.6</v>
      </c>
      <c r="E649">
        <v>6.57</v>
      </c>
      <c r="F649">
        <v>6.75</v>
      </c>
      <c r="G649">
        <v>6.55</v>
      </c>
      <c r="K649">
        <v>-9.6732424403991324E-3</v>
      </c>
      <c r="L649">
        <v>-2.9411764705882359E-2</v>
      </c>
      <c r="M649">
        <v>-2.985296314968133E-2</v>
      </c>
      <c r="N649">
        <v>6.9359999999999999</v>
      </c>
      <c r="O649">
        <v>0</v>
      </c>
      <c r="P649">
        <v>117</v>
      </c>
      <c r="Q649">
        <v>7.0865000000000009</v>
      </c>
      <c r="R649">
        <v>0</v>
      </c>
      <c r="S649">
        <v>67</v>
      </c>
      <c r="T649">
        <v>7.0720000000000001</v>
      </c>
      <c r="U649">
        <v>0</v>
      </c>
      <c r="V649">
        <v>37</v>
      </c>
      <c r="W649">
        <v>6.8518999999999997</v>
      </c>
      <c r="X649">
        <v>0</v>
      </c>
      <c r="Y649">
        <v>15</v>
      </c>
      <c r="Z649">
        <v>5.8696999999999999</v>
      </c>
      <c r="AA649">
        <v>1</v>
      </c>
      <c r="AB649">
        <v>10</v>
      </c>
      <c r="AC649">
        <v>-9.6732424403991324E-3</v>
      </c>
      <c r="AD649">
        <v>0.43684385014919269</v>
      </c>
      <c r="AE649">
        <v>6.8</v>
      </c>
      <c r="AF649">
        <v>0.25</v>
      </c>
      <c r="AG649">
        <v>0.2326666666666668</v>
      </c>
      <c r="AH649">
        <v>1</v>
      </c>
      <c r="AI649">
        <v>0</v>
      </c>
      <c r="AJ649">
        <v>6.5815700000000001</v>
      </c>
      <c r="AK649">
        <v>6.4009999999999998</v>
      </c>
      <c r="AL649">
        <v>1893.089241514569</v>
      </c>
      <c r="AN649">
        <v>2.800243710847194E-3</v>
      </c>
      <c r="AO649">
        <v>0.8930892415145657</v>
      </c>
      <c r="AP649">
        <v>2181.907256830355</v>
      </c>
      <c r="AQ649">
        <v>-0.13236951956214241</v>
      </c>
    </row>
    <row r="650" spans="1:43" x14ac:dyDescent="0.3">
      <c r="A650" s="2">
        <v>40700</v>
      </c>
      <c r="B650">
        <v>1286.2</v>
      </c>
      <c r="C650">
        <v>1300.3</v>
      </c>
      <c r="D650">
        <v>6.37</v>
      </c>
      <c r="E650">
        <v>6.56</v>
      </c>
      <c r="F650">
        <v>6.59</v>
      </c>
      <c r="G650">
        <v>6.35</v>
      </c>
      <c r="K650">
        <v>-1.0767574219350821E-2</v>
      </c>
      <c r="L650">
        <v>-3.4848484848484802E-2</v>
      </c>
      <c r="M650">
        <v>-3.5470179448307659E-2</v>
      </c>
      <c r="N650">
        <v>6.8620000000000001</v>
      </c>
      <c r="O650">
        <v>0</v>
      </c>
      <c r="P650">
        <v>117</v>
      </c>
      <c r="Q650">
        <v>7.0449999999999999</v>
      </c>
      <c r="R650">
        <v>0</v>
      </c>
      <c r="S650">
        <v>67</v>
      </c>
      <c r="T650">
        <v>7.0653999999999986</v>
      </c>
      <c r="U650">
        <v>0</v>
      </c>
      <c r="V650">
        <v>37</v>
      </c>
      <c r="W650">
        <v>6.8537999999999997</v>
      </c>
      <c r="X650">
        <v>0</v>
      </c>
      <c r="Y650">
        <v>15</v>
      </c>
      <c r="Z650">
        <v>5.8832000000000004</v>
      </c>
      <c r="AA650">
        <v>1</v>
      </c>
      <c r="AB650">
        <v>10</v>
      </c>
      <c r="AC650">
        <v>-1.0767574219350821E-2</v>
      </c>
      <c r="AD650">
        <v>0.42137252735109348</v>
      </c>
      <c r="AE650">
        <v>6.6</v>
      </c>
      <c r="AF650">
        <v>0.25</v>
      </c>
      <c r="AG650">
        <v>0.23733333333333351</v>
      </c>
      <c r="AH650">
        <v>0</v>
      </c>
      <c r="AI650">
        <v>0</v>
      </c>
      <c r="AK650">
        <v>6.4009999999999998</v>
      </c>
      <c r="AL650">
        <v>1827.1179497648191</v>
      </c>
      <c r="AN650">
        <v>-3.4848484848484802E-2</v>
      </c>
      <c r="AO650">
        <v>0.82711794976481579</v>
      </c>
      <c r="AP650">
        <v>2181.907256830355</v>
      </c>
      <c r="AQ650">
        <v>-0.16260512721376461</v>
      </c>
    </row>
    <row r="651" spans="1:43" x14ac:dyDescent="0.3">
      <c r="A651" s="2">
        <v>40701</v>
      </c>
      <c r="B651">
        <v>1284.9000000000001</v>
      </c>
      <c r="C651">
        <v>1286.3</v>
      </c>
      <c r="D651">
        <v>6.37</v>
      </c>
      <c r="E651">
        <v>6.47</v>
      </c>
      <c r="F651">
        <v>6.53</v>
      </c>
      <c r="G651">
        <v>6.36</v>
      </c>
      <c r="K651">
        <v>-1.0107292800497489E-3</v>
      </c>
      <c r="L651">
        <v>0</v>
      </c>
      <c r="M651">
        <v>0</v>
      </c>
      <c r="N651">
        <v>6.8140000000000001</v>
      </c>
      <c r="O651">
        <v>0</v>
      </c>
      <c r="P651">
        <v>117</v>
      </c>
      <c r="Q651">
        <v>6.9979999999999993</v>
      </c>
      <c r="R651">
        <v>0</v>
      </c>
      <c r="S651">
        <v>67</v>
      </c>
      <c r="T651">
        <v>7.0574000000000003</v>
      </c>
      <c r="U651">
        <v>0</v>
      </c>
      <c r="V651">
        <v>37</v>
      </c>
      <c r="W651">
        <v>6.8540000000000001</v>
      </c>
      <c r="X651">
        <v>0</v>
      </c>
      <c r="Y651">
        <v>15</v>
      </c>
      <c r="Z651">
        <v>5.8968500000000006</v>
      </c>
      <c r="AA651">
        <v>1</v>
      </c>
      <c r="AB651">
        <v>10</v>
      </c>
      <c r="AC651">
        <v>-1.0107292800497489E-3</v>
      </c>
      <c r="AD651">
        <v>0.41993590451984142</v>
      </c>
      <c r="AE651">
        <v>6.37</v>
      </c>
      <c r="AF651">
        <v>0.1699999999999999</v>
      </c>
      <c r="AG651">
        <v>0.23966666666666681</v>
      </c>
      <c r="AH651">
        <v>-1</v>
      </c>
      <c r="AI651">
        <v>0</v>
      </c>
      <c r="AJ651">
        <v>6.4585299999999997</v>
      </c>
      <c r="AL651">
        <v>1827.1179497648191</v>
      </c>
      <c r="AM651">
        <v>-1.8694627573664111E-2</v>
      </c>
      <c r="AN651">
        <v>0</v>
      </c>
      <c r="AO651">
        <v>0.82711794976481579</v>
      </c>
      <c r="AP651">
        <v>2181.907256830355</v>
      </c>
      <c r="AQ651">
        <v>-0.16260512721376461</v>
      </c>
    </row>
    <row r="652" spans="1:43" x14ac:dyDescent="0.3">
      <c r="A652" s="2">
        <v>40702</v>
      </c>
      <c r="B652">
        <v>1279.5999999999999</v>
      </c>
      <c r="C652">
        <v>1284.5999999999999</v>
      </c>
      <c r="D652">
        <v>6.28</v>
      </c>
      <c r="E652">
        <v>6.35</v>
      </c>
      <c r="F652">
        <v>6.4</v>
      </c>
      <c r="G652">
        <v>6.25</v>
      </c>
      <c r="K652">
        <v>-4.1248346174801442E-3</v>
      </c>
      <c r="L652">
        <v>-1.412872841444268E-2</v>
      </c>
      <c r="M652">
        <v>-1.422948910396471E-2</v>
      </c>
      <c r="N652">
        <v>6.7590000000000003</v>
      </c>
      <c r="O652">
        <v>0</v>
      </c>
      <c r="P652">
        <v>117</v>
      </c>
      <c r="Q652">
        <v>6.9369999999999994</v>
      </c>
      <c r="R652">
        <v>0</v>
      </c>
      <c r="S652">
        <v>67</v>
      </c>
      <c r="T652">
        <v>7.0486000000000004</v>
      </c>
      <c r="U652">
        <v>0</v>
      </c>
      <c r="V652">
        <v>37</v>
      </c>
      <c r="W652">
        <v>6.8535000000000004</v>
      </c>
      <c r="X652">
        <v>0</v>
      </c>
      <c r="Y652">
        <v>15</v>
      </c>
      <c r="Z652">
        <v>5.9102999999999994</v>
      </c>
      <c r="AA652">
        <v>1</v>
      </c>
      <c r="AB652">
        <v>10</v>
      </c>
      <c r="AC652">
        <v>-4.1248346174801442E-3</v>
      </c>
      <c r="AD652">
        <v>0.4140789037462751</v>
      </c>
      <c r="AE652">
        <v>6.37</v>
      </c>
      <c r="AF652">
        <v>0.15000000000000041</v>
      </c>
      <c r="AG652">
        <v>0.2370000000000001</v>
      </c>
      <c r="AH652">
        <v>1</v>
      </c>
      <c r="AI652">
        <v>0</v>
      </c>
      <c r="AJ652">
        <v>6.3613499999999998</v>
      </c>
      <c r="AK652">
        <v>6.0445000000000002</v>
      </c>
      <c r="AL652">
        <v>1803.7524620596359</v>
      </c>
      <c r="AN652">
        <v>-1.2788166033939291E-2</v>
      </c>
      <c r="AO652">
        <v>0.80375246205963258</v>
      </c>
      <c r="AP652">
        <v>2181.907256830355</v>
      </c>
      <c r="AQ652">
        <v>-0.17331387188292449</v>
      </c>
    </row>
    <row r="653" spans="1:43" x14ac:dyDescent="0.3">
      <c r="A653" s="2">
        <v>40703</v>
      </c>
      <c r="B653">
        <v>1289</v>
      </c>
      <c r="C653">
        <v>1279.5999999999999</v>
      </c>
      <c r="D653">
        <v>6.41</v>
      </c>
      <c r="E653">
        <v>6.33</v>
      </c>
      <c r="F653">
        <v>6.49</v>
      </c>
      <c r="G653">
        <v>6.28</v>
      </c>
      <c r="K653">
        <v>7.346045639262444E-3</v>
      </c>
      <c r="L653">
        <v>2.070063694267521E-2</v>
      </c>
      <c r="M653">
        <v>2.048929045247139E-2</v>
      </c>
      <c r="N653">
        <v>6.7090000000000014</v>
      </c>
      <c r="O653">
        <v>0</v>
      </c>
      <c r="P653">
        <v>117</v>
      </c>
      <c r="Q653">
        <v>6.8945000000000007</v>
      </c>
      <c r="R653">
        <v>0</v>
      </c>
      <c r="S653">
        <v>67</v>
      </c>
      <c r="T653">
        <v>7.0398000000000014</v>
      </c>
      <c r="U653">
        <v>0</v>
      </c>
      <c r="V653">
        <v>37</v>
      </c>
      <c r="W653">
        <v>6.8532000000000002</v>
      </c>
      <c r="X653">
        <v>0</v>
      </c>
      <c r="Y653">
        <v>15</v>
      </c>
      <c r="Z653">
        <v>5.9251499999999986</v>
      </c>
      <c r="AA653">
        <v>1</v>
      </c>
      <c r="AB653">
        <v>10</v>
      </c>
      <c r="AC653">
        <v>7.346045639262444E-3</v>
      </c>
      <c r="AD653">
        <v>0.42446679191071351</v>
      </c>
      <c r="AE653">
        <v>6.28</v>
      </c>
      <c r="AF653">
        <v>0.21</v>
      </c>
      <c r="AG653">
        <v>0.2366666666666668</v>
      </c>
      <c r="AH653">
        <v>0</v>
      </c>
      <c r="AI653">
        <v>0</v>
      </c>
      <c r="AK653">
        <v>6.1349999999999998</v>
      </c>
      <c r="AL653">
        <v>1841.0912869111889</v>
      </c>
      <c r="AN653">
        <v>2.070063694267521E-2</v>
      </c>
      <c r="AO653">
        <v>0.84109128691118551</v>
      </c>
      <c r="AP653">
        <v>2181.907256830355</v>
      </c>
      <c r="AQ653">
        <v>-0.15620094247922711</v>
      </c>
    </row>
    <row r="654" spans="1:43" x14ac:dyDescent="0.3">
      <c r="A654" s="2">
        <v>40704</v>
      </c>
      <c r="B654">
        <v>1271</v>
      </c>
      <c r="C654">
        <v>1288.5999999999999</v>
      </c>
      <c r="D654">
        <v>6.14</v>
      </c>
      <c r="E654">
        <v>6.33</v>
      </c>
      <c r="F654">
        <v>6.35</v>
      </c>
      <c r="G654">
        <v>6.1</v>
      </c>
      <c r="K654">
        <v>-1.396431342125681E-2</v>
      </c>
      <c r="L654">
        <v>-4.212168486739476E-2</v>
      </c>
      <c r="M654">
        <v>-4.3034528773527647E-2</v>
      </c>
      <c r="N654">
        <v>6.6219999999999999</v>
      </c>
      <c r="O654">
        <v>0</v>
      </c>
      <c r="P654">
        <v>117</v>
      </c>
      <c r="Q654">
        <v>6.833499999999999</v>
      </c>
      <c r="R654">
        <v>0</v>
      </c>
      <c r="S654">
        <v>67</v>
      </c>
      <c r="T654">
        <v>7.0224000000000002</v>
      </c>
      <c r="U654">
        <v>0</v>
      </c>
      <c r="V654">
        <v>37</v>
      </c>
      <c r="W654">
        <v>6.8496000000000006</v>
      </c>
      <c r="X654">
        <v>0</v>
      </c>
      <c r="Y654">
        <v>15</v>
      </c>
      <c r="Z654">
        <v>5.9385000000000003</v>
      </c>
      <c r="AA654">
        <v>1</v>
      </c>
      <c r="AB654">
        <v>10</v>
      </c>
      <c r="AC654">
        <v>-1.396431342125681E-2</v>
      </c>
      <c r="AD654">
        <v>0.40457509117030011</v>
      </c>
      <c r="AE654">
        <v>6.41</v>
      </c>
      <c r="AF654">
        <v>0.3100000000000005</v>
      </c>
      <c r="AG654">
        <v>0.2423333333333334</v>
      </c>
      <c r="AH654">
        <v>0</v>
      </c>
      <c r="AI654">
        <v>0</v>
      </c>
      <c r="AK654">
        <v>6.1349999999999998</v>
      </c>
      <c r="AL654">
        <v>1763.541419911809</v>
      </c>
      <c r="AN654">
        <v>-4.212168486739476E-2</v>
      </c>
      <c r="AO654">
        <v>0.76354141991180624</v>
      </c>
      <c r="AP654">
        <v>2181.907256830355</v>
      </c>
      <c r="AQ654">
        <v>-0.19174318047152181</v>
      </c>
    </row>
    <row r="655" spans="1:43" x14ac:dyDescent="0.3">
      <c r="A655" s="2">
        <v>40707</v>
      </c>
      <c r="B655">
        <v>1271.8</v>
      </c>
      <c r="C655">
        <v>1271.3</v>
      </c>
      <c r="D655">
        <v>6.15</v>
      </c>
      <c r="E655">
        <v>6.18</v>
      </c>
      <c r="F655">
        <v>6.23</v>
      </c>
      <c r="G655">
        <v>6.05</v>
      </c>
      <c r="K655">
        <v>6.2942564909507226E-4</v>
      </c>
      <c r="L655">
        <v>1.628664495114007E-3</v>
      </c>
      <c r="M655">
        <v>1.62733965937556E-3</v>
      </c>
      <c r="N655">
        <v>6.527000000000001</v>
      </c>
      <c r="O655">
        <v>0</v>
      </c>
      <c r="P655">
        <v>117</v>
      </c>
      <c r="Q655">
        <v>6.7820000000000009</v>
      </c>
      <c r="R655">
        <v>0</v>
      </c>
      <c r="S655">
        <v>67</v>
      </c>
      <c r="T655">
        <v>7.0055999999999994</v>
      </c>
      <c r="U655">
        <v>0</v>
      </c>
      <c r="V655">
        <v>37</v>
      </c>
      <c r="W655">
        <v>6.8482000000000003</v>
      </c>
      <c r="X655">
        <v>0</v>
      </c>
      <c r="Y655">
        <v>15</v>
      </c>
      <c r="Z655">
        <v>5.9522500000000003</v>
      </c>
      <c r="AA655">
        <v>1</v>
      </c>
      <c r="AB655">
        <v>10</v>
      </c>
      <c r="AC655">
        <v>6.2942564909507226E-4</v>
      </c>
      <c r="AD655">
        <v>0.40545916675876281</v>
      </c>
      <c r="AE655">
        <v>6.14</v>
      </c>
      <c r="AF655">
        <v>0.1800000000000006</v>
      </c>
      <c r="AG655">
        <v>0.24500000000000011</v>
      </c>
      <c r="AH655">
        <v>-1</v>
      </c>
      <c r="AI655">
        <v>0</v>
      </c>
      <c r="AJ655">
        <v>6.1688200000000002</v>
      </c>
      <c r="AL655">
        <v>1763.541419911809</v>
      </c>
      <c r="AM655">
        <v>-3.0265588279217409E-2</v>
      </c>
      <c r="AN655">
        <v>0</v>
      </c>
      <c r="AO655">
        <v>0.76354141991180624</v>
      </c>
      <c r="AP655">
        <v>2181.907256830355</v>
      </c>
      <c r="AQ655">
        <v>-0.19174318047152181</v>
      </c>
    </row>
    <row r="656" spans="1:43" x14ac:dyDescent="0.3">
      <c r="A656" s="2">
        <v>40708</v>
      </c>
      <c r="B656">
        <v>1287.9000000000001</v>
      </c>
      <c r="C656">
        <v>1272.2</v>
      </c>
      <c r="D656">
        <v>6.38</v>
      </c>
      <c r="E656">
        <v>6.31</v>
      </c>
      <c r="F656">
        <v>6.45</v>
      </c>
      <c r="G656">
        <v>6.31</v>
      </c>
      <c r="K656">
        <v>1.2659223148293821E-2</v>
      </c>
      <c r="L656">
        <v>3.7398373983739797E-2</v>
      </c>
      <c r="M656">
        <v>3.6716015538271751E-2</v>
      </c>
      <c r="N656">
        <v>6.4329999999999998</v>
      </c>
      <c r="O656">
        <v>0</v>
      </c>
      <c r="P656">
        <v>117</v>
      </c>
      <c r="Q656">
        <v>6.7489999999999997</v>
      </c>
      <c r="R656">
        <v>0</v>
      </c>
      <c r="S656">
        <v>67</v>
      </c>
      <c r="T656">
        <v>6.9917999999999996</v>
      </c>
      <c r="U656">
        <v>0</v>
      </c>
      <c r="V656">
        <v>37</v>
      </c>
      <c r="W656">
        <v>6.8495000000000008</v>
      </c>
      <c r="X656">
        <v>0</v>
      </c>
      <c r="Y656">
        <v>15</v>
      </c>
      <c r="Z656">
        <v>5.9663500000000003</v>
      </c>
      <c r="AA656">
        <v>1</v>
      </c>
      <c r="AB656">
        <v>10</v>
      </c>
      <c r="AC656">
        <v>1.2659223148293821E-2</v>
      </c>
      <c r="AD656">
        <v>0.42325118797657701</v>
      </c>
      <c r="AE656">
        <v>6.15</v>
      </c>
      <c r="AF656">
        <v>0.29999999999999982</v>
      </c>
      <c r="AG656">
        <v>0.24800000000000011</v>
      </c>
      <c r="AH656">
        <v>1</v>
      </c>
      <c r="AI656">
        <v>0</v>
      </c>
      <c r="AJ656">
        <v>6.3213100000000004</v>
      </c>
      <c r="AK656">
        <v>6.0780000000000003</v>
      </c>
      <c r="AL656">
        <v>1779.914963676413</v>
      </c>
      <c r="AN656">
        <v>9.2844679346528736E-3</v>
      </c>
      <c r="AO656">
        <v>0.77991496367640956</v>
      </c>
      <c r="AP656">
        <v>2181.907256830355</v>
      </c>
      <c r="AQ656">
        <v>-0.1842389459476452</v>
      </c>
    </row>
    <row r="657" spans="1:43" x14ac:dyDescent="0.3">
      <c r="A657" s="2">
        <v>40709</v>
      </c>
      <c r="B657">
        <v>1265.4000000000001</v>
      </c>
      <c r="C657">
        <v>1287.9000000000001</v>
      </c>
      <c r="D657">
        <v>6.05</v>
      </c>
      <c r="E657">
        <v>6.22</v>
      </c>
      <c r="F657">
        <v>6.29</v>
      </c>
      <c r="G657">
        <v>6</v>
      </c>
      <c r="K657">
        <v>-1.7470300489168419E-2</v>
      </c>
      <c r="L657">
        <v>-5.1724137931034482E-2</v>
      </c>
      <c r="M657">
        <v>-5.3109825313948367E-2</v>
      </c>
      <c r="N657">
        <v>6.3550000000000004</v>
      </c>
      <c r="O657">
        <v>0</v>
      </c>
      <c r="P657">
        <v>117</v>
      </c>
      <c r="Q657">
        <v>6.7005000000000008</v>
      </c>
      <c r="R657">
        <v>0</v>
      </c>
      <c r="S657">
        <v>67</v>
      </c>
      <c r="T657">
        <v>6.9707999999999997</v>
      </c>
      <c r="U657">
        <v>0</v>
      </c>
      <c r="V657">
        <v>37</v>
      </c>
      <c r="W657">
        <v>6.8470999999999993</v>
      </c>
      <c r="X657">
        <v>0</v>
      </c>
      <c r="Y657">
        <v>15</v>
      </c>
      <c r="Z657">
        <v>5.9795499999999997</v>
      </c>
      <c r="AA657">
        <v>1</v>
      </c>
      <c r="AB657">
        <v>10</v>
      </c>
      <c r="AC657">
        <v>-1.7470300489168419E-2</v>
      </c>
      <c r="AD657">
        <v>0.39838656205106032</v>
      </c>
      <c r="AE657">
        <v>6.38</v>
      </c>
      <c r="AF657">
        <v>0.37999999999999989</v>
      </c>
      <c r="AG657">
        <v>0.25333333333333352</v>
      </c>
      <c r="AH657">
        <v>0</v>
      </c>
      <c r="AI657">
        <v>0</v>
      </c>
      <c r="AK657">
        <v>6.0780000000000003</v>
      </c>
      <c r="AL657">
        <v>1687.8503965897021</v>
      </c>
      <c r="AN657">
        <v>-5.1724137931034593E-2</v>
      </c>
      <c r="AO657">
        <v>0.68785039658969849</v>
      </c>
      <c r="AP657">
        <v>2181.907256830355</v>
      </c>
      <c r="AQ657">
        <v>-0.2264334832262154</v>
      </c>
    </row>
    <row r="658" spans="1:43" x14ac:dyDescent="0.3">
      <c r="A658" s="2">
        <v>40710</v>
      </c>
      <c r="B658">
        <v>1267.5999999999999</v>
      </c>
      <c r="C658">
        <v>1265.5</v>
      </c>
      <c r="D658">
        <v>6.08</v>
      </c>
      <c r="E658">
        <v>6.06</v>
      </c>
      <c r="F658">
        <v>6.18</v>
      </c>
      <c r="G658">
        <v>5.94</v>
      </c>
      <c r="K658">
        <v>1.7385806859488979E-3</v>
      </c>
      <c r="L658">
        <v>4.9586776859504864E-3</v>
      </c>
      <c r="M658">
        <v>4.9464239353256279E-3</v>
      </c>
      <c r="N658">
        <v>6.2829999999999986</v>
      </c>
      <c r="O658">
        <v>0</v>
      </c>
      <c r="P658">
        <v>117</v>
      </c>
      <c r="Q658">
        <v>6.6430000000000007</v>
      </c>
      <c r="R658">
        <v>0</v>
      </c>
      <c r="S658">
        <v>67</v>
      </c>
      <c r="T658">
        <v>6.950400000000001</v>
      </c>
      <c r="U658">
        <v>0</v>
      </c>
      <c r="V658">
        <v>37</v>
      </c>
      <c r="W658">
        <v>6.8438999999999997</v>
      </c>
      <c r="X658">
        <v>0</v>
      </c>
      <c r="Y658">
        <v>15</v>
      </c>
      <c r="Z658">
        <v>5.9928000000000008</v>
      </c>
      <c r="AA658">
        <v>1</v>
      </c>
      <c r="AB658">
        <v>10</v>
      </c>
      <c r="AC658">
        <v>1.7385806859488979E-3</v>
      </c>
      <c r="AD658">
        <v>0.40081776991933271</v>
      </c>
      <c r="AE658">
        <v>6.05</v>
      </c>
      <c r="AF658">
        <v>0.2399999999999993</v>
      </c>
      <c r="AG658">
        <v>0.25300000000000011</v>
      </c>
      <c r="AH658">
        <v>-1</v>
      </c>
      <c r="AI658">
        <v>0</v>
      </c>
      <c r="AJ658">
        <v>6.04894</v>
      </c>
      <c r="AL658">
        <v>1687.8503965897021</v>
      </c>
      <c r="AM658">
        <v>-4.3087587857580087E-2</v>
      </c>
      <c r="AN658">
        <v>0</v>
      </c>
      <c r="AO658">
        <v>0.68785039658969849</v>
      </c>
      <c r="AP658">
        <v>2181.907256830355</v>
      </c>
      <c r="AQ658">
        <v>-0.2264334832262154</v>
      </c>
    </row>
    <row r="659" spans="1:43" x14ac:dyDescent="0.3">
      <c r="A659" s="2">
        <v>40711</v>
      </c>
      <c r="B659">
        <v>1271.5</v>
      </c>
      <c r="C659">
        <v>1268.5999999999999</v>
      </c>
      <c r="D659">
        <v>6.13</v>
      </c>
      <c r="E659">
        <v>6.26</v>
      </c>
      <c r="F659">
        <v>6.26</v>
      </c>
      <c r="G659">
        <v>6.07</v>
      </c>
      <c r="K659">
        <v>3.0766803408015519E-3</v>
      </c>
      <c r="L659">
        <v>8.2236842105263275E-3</v>
      </c>
      <c r="M659">
        <v>8.1900539700443531E-3</v>
      </c>
      <c r="N659">
        <v>6.2359999999999998</v>
      </c>
      <c r="O659">
        <v>0</v>
      </c>
      <c r="P659">
        <v>117</v>
      </c>
      <c r="Q659">
        <v>6.5860000000000003</v>
      </c>
      <c r="R659">
        <v>0</v>
      </c>
      <c r="S659">
        <v>67</v>
      </c>
      <c r="T659">
        <v>6.93</v>
      </c>
      <c r="U659">
        <v>0</v>
      </c>
      <c r="V659">
        <v>37</v>
      </c>
      <c r="W659">
        <v>6.8411999999999997</v>
      </c>
      <c r="X659">
        <v>0</v>
      </c>
      <c r="Y659">
        <v>15</v>
      </c>
      <c r="Z659">
        <v>6.0049000000000001</v>
      </c>
      <c r="AA659">
        <v>1</v>
      </c>
      <c r="AB659">
        <v>10</v>
      </c>
      <c r="AC659">
        <v>3.0766803408015519E-3</v>
      </c>
      <c r="AD659">
        <v>0.40512763841308908</v>
      </c>
      <c r="AE659">
        <v>6.08</v>
      </c>
      <c r="AF659">
        <v>0.1899999999999995</v>
      </c>
      <c r="AG659">
        <v>0.24900000000000011</v>
      </c>
      <c r="AH659">
        <v>1</v>
      </c>
      <c r="AI659">
        <v>0</v>
      </c>
      <c r="AJ659">
        <v>6.2712599999999998</v>
      </c>
      <c r="AK659">
        <v>5.8977599999999999</v>
      </c>
      <c r="AL659">
        <v>1649.8316017985021</v>
      </c>
      <c r="AN659">
        <v>-2.2524979031327001E-2</v>
      </c>
      <c r="AO659">
        <v>0.64983160179849864</v>
      </c>
      <c r="AP659">
        <v>2181.907256830355</v>
      </c>
      <c r="AQ659">
        <v>-0.24385805279588149</v>
      </c>
    </row>
    <row r="660" spans="1:43" x14ac:dyDescent="0.3">
      <c r="A660" s="2">
        <v>40714</v>
      </c>
      <c r="B660">
        <v>1278.4000000000001</v>
      </c>
      <c r="C660">
        <v>1271.5</v>
      </c>
      <c r="D660">
        <v>6.22</v>
      </c>
      <c r="E660">
        <v>6.07</v>
      </c>
      <c r="F660">
        <v>6.26</v>
      </c>
      <c r="G660">
        <v>6.07</v>
      </c>
      <c r="K660">
        <v>5.4266614235156663E-3</v>
      </c>
      <c r="L660">
        <v>1.46818923327896E-2</v>
      </c>
      <c r="M660">
        <v>1.457515680296795E-2</v>
      </c>
      <c r="N660">
        <v>6.2210000000000001</v>
      </c>
      <c r="O660">
        <v>0</v>
      </c>
      <c r="P660">
        <v>117</v>
      </c>
      <c r="Q660">
        <v>6.5414999999999992</v>
      </c>
      <c r="R660">
        <v>0</v>
      </c>
      <c r="S660">
        <v>67</v>
      </c>
      <c r="T660">
        <v>6.9126000000000003</v>
      </c>
      <c r="U660">
        <v>0</v>
      </c>
      <c r="V660">
        <v>37</v>
      </c>
      <c r="W660">
        <v>6.8384</v>
      </c>
      <c r="X660">
        <v>0</v>
      </c>
      <c r="Y660">
        <v>15</v>
      </c>
      <c r="Z660">
        <v>6.0169000000000006</v>
      </c>
      <c r="AA660">
        <v>1</v>
      </c>
      <c r="AB660">
        <v>10</v>
      </c>
      <c r="AC660">
        <v>5.4266614235156663E-3</v>
      </c>
      <c r="AD660">
        <v>0.41275279036358098</v>
      </c>
      <c r="AE660">
        <v>6.13</v>
      </c>
      <c r="AF660">
        <v>0.1899999999999995</v>
      </c>
      <c r="AG660">
        <v>0.2446666666666667</v>
      </c>
      <c r="AH660">
        <v>0</v>
      </c>
      <c r="AI660">
        <v>0</v>
      </c>
      <c r="AK660">
        <v>5.8977599999999999</v>
      </c>
      <c r="AL660">
        <v>1674.054251743341</v>
      </c>
      <c r="AN660">
        <v>1.46818923327896E-2</v>
      </c>
      <c r="AO660">
        <v>0.67405425174333811</v>
      </c>
      <c r="AP660">
        <v>2181.907256830355</v>
      </c>
      <c r="AQ660">
        <v>-0.23275645813872481</v>
      </c>
    </row>
    <row r="661" spans="1:43" x14ac:dyDescent="0.3">
      <c r="A661" s="2">
        <v>40715</v>
      </c>
      <c r="B661">
        <v>1295.5</v>
      </c>
      <c r="C661">
        <v>1278.4000000000001</v>
      </c>
      <c r="D661">
        <v>6.49</v>
      </c>
      <c r="E661">
        <v>6.32</v>
      </c>
      <c r="F661">
        <v>6.52</v>
      </c>
      <c r="G661">
        <v>6.3</v>
      </c>
      <c r="K661">
        <v>1.337609511889859E-2</v>
      </c>
      <c r="L661">
        <v>4.3408360128617478E-2</v>
      </c>
      <c r="M661">
        <v>4.2492623964910603E-2</v>
      </c>
      <c r="N661">
        <v>6.2330000000000014</v>
      </c>
      <c r="O661">
        <v>1</v>
      </c>
      <c r="P661">
        <v>118</v>
      </c>
      <c r="Q661">
        <v>6.5235000000000003</v>
      </c>
      <c r="R661">
        <v>0</v>
      </c>
      <c r="S661">
        <v>67</v>
      </c>
      <c r="T661">
        <v>6.9022000000000006</v>
      </c>
      <c r="U661">
        <v>0</v>
      </c>
      <c r="V661">
        <v>37</v>
      </c>
      <c r="W661">
        <v>6.8378000000000014</v>
      </c>
      <c r="X661">
        <v>0</v>
      </c>
      <c r="Y661">
        <v>15</v>
      </c>
      <c r="Z661">
        <v>6.0295000000000014</v>
      </c>
      <c r="AA661">
        <v>1</v>
      </c>
      <c r="AB661">
        <v>10</v>
      </c>
      <c r="AC661">
        <v>1.337609511889859E-2</v>
      </c>
      <c r="AD661">
        <v>0.43164990606697362</v>
      </c>
      <c r="AE661">
        <v>6.22</v>
      </c>
      <c r="AF661">
        <v>0.29999999999999982</v>
      </c>
      <c r="AG661">
        <v>0.24833333333333341</v>
      </c>
      <c r="AH661">
        <v>-1</v>
      </c>
      <c r="AI661">
        <v>0</v>
      </c>
      <c r="AJ661">
        <v>6.3086800000000007</v>
      </c>
      <c r="AL661">
        <v>1674.054251743341</v>
      </c>
      <c r="AM661">
        <v>5.9669029828138039E-3</v>
      </c>
      <c r="AN661">
        <v>0</v>
      </c>
      <c r="AO661">
        <v>0.67405425174333811</v>
      </c>
      <c r="AP661">
        <v>2181.907256830355</v>
      </c>
      <c r="AQ661">
        <v>-0.23275645813872481</v>
      </c>
    </row>
    <row r="662" spans="1:43" x14ac:dyDescent="0.3">
      <c r="A662" s="2">
        <v>40716</v>
      </c>
      <c r="B662">
        <v>1287.0999999999999</v>
      </c>
      <c r="C662">
        <v>1295.5</v>
      </c>
      <c r="D662">
        <v>6.37</v>
      </c>
      <c r="E662">
        <v>6.43</v>
      </c>
      <c r="F662">
        <v>6.54</v>
      </c>
      <c r="G662">
        <v>6.36</v>
      </c>
      <c r="K662">
        <v>-6.4839830181397939E-3</v>
      </c>
      <c r="L662">
        <v>-1.8489984591679502E-2</v>
      </c>
      <c r="M662">
        <v>-1.866306113192651E-2</v>
      </c>
      <c r="N662">
        <v>6.242</v>
      </c>
      <c r="O662">
        <v>1</v>
      </c>
      <c r="P662">
        <v>118</v>
      </c>
      <c r="Q662">
        <v>6.5004999999999997</v>
      </c>
      <c r="R662">
        <v>0</v>
      </c>
      <c r="S662">
        <v>67</v>
      </c>
      <c r="T662">
        <v>6.8905999999999992</v>
      </c>
      <c r="U662">
        <v>0</v>
      </c>
      <c r="V662">
        <v>37</v>
      </c>
      <c r="W662">
        <v>6.8394000000000004</v>
      </c>
      <c r="X662">
        <v>0</v>
      </c>
      <c r="Y662">
        <v>15</v>
      </c>
      <c r="Z662">
        <v>6.0421499999999986</v>
      </c>
      <c r="AA662">
        <v>1</v>
      </c>
      <c r="AB662">
        <v>10</v>
      </c>
      <c r="AC662">
        <v>-6.4839830181397939E-3</v>
      </c>
      <c r="AD662">
        <v>0.42236711238811392</v>
      </c>
      <c r="AE662">
        <v>6.49</v>
      </c>
      <c r="AF662">
        <v>0.17999999999999969</v>
      </c>
      <c r="AG662">
        <v>0.24666666666666659</v>
      </c>
      <c r="AH662">
        <v>1</v>
      </c>
      <c r="AI662">
        <v>0</v>
      </c>
      <c r="AJ662">
        <v>6.4414300000000004</v>
      </c>
      <c r="AK662">
        <v>6.17</v>
      </c>
      <c r="AL662">
        <v>1655.4904087454311</v>
      </c>
      <c r="AN662">
        <v>-1.108915256394916E-2</v>
      </c>
      <c r="AO662">
        <v>0.65549040874542852</v>
      </c>
      <c r="AP662">
        <v>2181.907256830355</v>
      </c>
      <c r="AQ662">
        <v>-0.24126453882812909</v>
      </c>
    </row>
    <row r="663" spans="1:43" x14ac:dyDescent="0.3">
      <c r="A663" s="2">
        <v>40717</v>
      </c>
      <c r="B663">
        <v>1283.5</v>
      </c>
      <c r="C663">
        <v>1286.5999999999999</v>
      </c>
      <c r="D663">
        <v>6.32</v>
      </c>
      <c r="E663">
        <v>6.15</v>
      </c>
      <c r="F663">
        <v>6.34</v>
      </c>
      <c r="G663">
        <v>6.02</v>
      </c>
      <c r="K663">
        <v>-2.796985471214319E-3</v>
      </c>
      <c r="L663">
        <v>-7.8492935635792183E-3</v>
      </c>
      <c r="M663">
        <v>-7.8802614253059566E-3</v>
      </c>
      <c r="N663">
        <v>6.2329999999999997</v>
      </c>
      <c r="O663">
        <v>1</v>
      </c>
      <c r="P663">
        <v>118</v>
      </c>
      <c r="Q663">
        <v>6.471000000000001</v>
      </c>
      <c r="R663">
        <v>0</v>
      </c>
      <c r="S663">
        <v>67</v>
      </c>
      <c r="T663">
        <v>6.8814000000000002</v>
      </c>
      <c r="U663">
        <v>0</v>
      </c>
      <c r="V663">
        <v>37</v>
      </c>
      <c r="W663">
        <v>6.8390999999999993</v>
      </c>
      <c r="X663">
        <v>0</v>
      </c>
      <c r="Y663">
        <v>15</v>
      </c>
      <c r="Z663">
        <v>6.0542000000000007</v>
      </c>
      <c r="AA663">
        <v>1</v>
      </c>
      <c r="AB663">
        <v>10</v>
      </c>
      <c r="AC663">
        <v>-2.796985471214319E-3</v>
      </c>
      <c r="AD663">
        <v>0.41838877224003118</v>
      </c>
      <c r="AE663">
        <v>6.37</v>
      </c>
      <c r="AF663">
        <v>0.35000000000000048</v>
      </c>
      <c r="AG663">
        <v>0.247</v>
      </c>
      <c r="AH663">
        <v>0</v>
      </c>
      <c r="AI663">
        <v>0</v>
      </c>
      <c r="AK663">
        <v>6.17</v>
      </c>
      <c r="AL663">
        <v>1642.495978535499</v>
      </c>
      <c r="AN663">
        <v>-7.8492935635792183E-3</v>
      </c>
      <c r="AO663">
        <v>0.642495978535496</v>
      </c>
      <c r="AP663">
        <v>2181.907256830355</v>
      </c>
      <c r="AQ663">
        <v>-0.24722007619996489</v>
      </c>
    </row>
    <row r="664" spans="1:43" x14ac:dyDescent="0.3">
      <c r="A664" s="2">
        <v>40718</v>
      </c>
      <c r="B664">
        <v>1268.5</v>
      </c>
      <c r="C664">
        <v>1283</v>
      </c>
      <c r="D664">
        <v>6.12</v>
      </c>
      <c r="E664">
        <v>6.33</v>
      </c>
      <c r="F664">
        <v>6.34</v>
      </c>
      <c r="G664">
        <v>6.08</v>
      </c>
      <c r="K664">
        <v>-1.16867939228672E-2</v>
      </c>
      <c r="L664">
        <v>-3.1645569620253222E-2</v>
      </c>
      <c r="M664">
        <v>-3.2157111634531388E-2</v>
      </c>
      <c r="N664">
        <v>6.2309999999999999</v>
      </c>
      <c r="O664">
        <v>0</v>
      </c>
      <c r="P664">
        <v>119</v>
      </c>
      <c r="Q664">
        <v>6.4264999999999999</v>
      </c>
      <c r="R664">
        <v>0</v>
      </c>
      <c r="S664">
        <v>67</v>
      </c>
      <c r="T664">
        <v>6.8679999999999994</v>
      </c>
      <c r="U664">
        <v>0</v>
      </c>
      <c r="V664">
        <v>37</v>
      </c>
      <c r="W664">
        <v>6.8338000000000001</v>
      </c>
      <c r="X664">
        <v>0</v>
      </c>
      <c r="Y664">
        <v>15</v>
      </c>
      <c r="Z664">
        <v>6.0649499999999996</v>
      </c>
      <c r="AA664">
        <v>1</v>
      </c>
      <c r="AB664">
        <v>10</v>
      </c>
      <c r="AC664">
        <v>-1.16867939228672E-2</v>
      </c>
      <c r="AD664">
        <v>0.40181235495635348</v>
      </c>
      <c r="AE664">
        <v>6.32</v>
      </c>
      <c r="AF664">
        <v>0.25999999999999979</v>
      </c>
      <c r="AG664">
        <v>0.24533333333333329</v>
      </c>
      <c r="AH664">
        <v>-1</v>
      </c>
      <c r="AI664">
        <v>0</v>
      </c>
      <c r="AJ664">
        <v>6.31867</v>
      </c>
      <c r="AL664">
        <v>1642.495978535499</v>
      </c>
      <c r="AM664">
        <v>-1.9057880004905669E-2</v>
      </c>
      <c r="AN664">
        <v>0</v>
      </c>
      <c r="AO664">
        <v>0.642495978535496</v>
      </c>
      <c r="AP664">
        <v>2181.907256830355</v>
      </c>
      <c r="AQ664">
        <v>-0.24722007619996489</v>
      </c>
    </row>
    <row r="665" spans="1:43" x14ac:dyDescent="0.3">
      <c r="A665" s="2">
        <v>40721</v>
      </c>
      <c r="B665">
        <v>1280.0999999999999</v>
      </c>
      <c r="C665">
        <v>1268.4000000000001</v>
      </c>
      <c r="D665">
        <v>6.26</v>
      </c>
      <c r="E665">
        <v>6.13</v>
      </c>
      <c r="F665">
        <v>6.33</v>
      </c>
      <c r="G665">
        <v>6.08</v>
      </c>
      <c r="K665">
        <v>9.1446590461174981E-3</v>
      </c>
      <c r="L665">
        <v>2.2875816993463971E-2</v>
      </c>
      <c r="M665">
        <v>2.2618088587772481E-2</v>
      </c>
      <c r="N665">
        <v>6.242</v>
      </c>
      <c r="O665">
        <v>1</v>
      </c>
      <c r="P665">
        <v>120</v>
      </c>
      <c r="Q665">
        <v>6.3845000000000001</v>
      </c>
      <c r="R665">
        <v>0</v>
      </c>
      <c r="S665">
        <v>67</v>
      </c>
      <c r="T665">
        <v>6.8569999999999993</v>
      </c>
      <c r="U665">
        <v>0</v>
      </c>
      <c r="V665">
        <v>37</v>
      </c>
      <c r="W665">
        <v>6.8302999999999994</v>
      </c>
      <c r="X665">
        <v>0</v>
      </c>
      <c r="Y665">
        <v>15</v>
      </c>
      <c r="Z665">
        <v>6.0761000000000003</v>
      </c>
      <c r="AA665">
        <v>1</v>
      </c>
      <c r="AB665">
        <v>10</v>
      </c>
      <c r="AC665">
        <v>9.1446590461174981E-3</v>
      </c>
      <c r="AD665">
        <v>0.41463145098906429</v>
      </c>
      <c r="AE665">
        <v>6.12</v>
      </c>
      <c r="AF665">
        <v>0.25</v>
      </c>
      <c r="AG665">
        <v>0.24399999999999999</v>
      </c>
      <c r="AH665">
        <v>1</v>
      </c>
      <c r="AI665">
        <v>0</v>
      </c>
      <c r="AJ665">
        <v>6.1411300000000004</v>
      </c>
      <c r="AK665">
        <v>5.9640000000000004</v>
      </c>
      <c r="AL665">
        <v>1674.288742565655</v>
      </c>
      <c r="AN665">
        <v>1.9356372524274908E-2</v>
      </c>
      <c r="AO665">
        <v>0.67428874256565252</v>
      </c>
      <c r="AP665">
        <v>2181.907256830355</v>
      </c>
      <c r="AQ665">
        <v>-0.23264898756609609</v>
      </c>
    </row>
    <row r="666" spans="1:43" x14ac:dyDescent="0.3">
      <c r="A666" s="2">
        <v>40722</v>
      </c>
      <c r="B666">
        <v>1296.7</v>
      </c>
      <c r="C666">
        <v>1280.2</v>
      </c>
      <c r="D666">
        <v>6.51</v>
      </c>
      <c r="E666">
        <v>6.34</v>
      </c>
      <c r="F666">
        <v>6.51</v>
      </c>
      <c r="G666">
        <v>6.31</v>
      </c>
      <c r="K666">
        <v>1.296773689555519E-2</v>
      </c>
      <c r="L666">
        <v>3.9936102236421737E-2</v>
      </c>
      <c r="M666">
        <v>3.9159271108470728E-2</v>
      </c>
      <c r="N666">
        <v>6.2549999999999999</v>
      </c>
      <c r="O666">
        <v>1</v>
      </c>
      <c r="P666">
        <v>120</v>
      </c>
      <c r="Q666">
        <v>6.3439999999999994</v>
      </c>
      <c r="R666">
        <v>1</v>
      </c>
      <c r="S666">
        <v>68</v>
      </c>
      <c r="T666">
        <v>6.8493999999999993</v>
      </c>
      <c r="U666">
        <v>0</v>
      </c>
      <c r="V666">
        <v>37</v>
      </c>
      <c r="W666">
        <v>6.8288000000000002</v>
      </c>
      <c r="X666">
        <v>0</v>
      </c>
      <c r="Y666">
        <v>15</v>
      </c>
      <c r="Z666">
        <v>6.0877999999999997</v>
      </c>
      <c r="AA666">
        <v>1</v>
      </c>
      <c r="AB666">
        <v>10</v>
      </c>
      <c r="AC666">
        <v>1.296773689555519E-2</v>
      </c>
      <c r="AD666">
        <v>0.4329760194496679</v>
      </c>
      <c r="AE666">
        <v>6.26</v>
      </c>
      <c r="AF666">
        <v>0.25</v>
      </c>
      <c r="AG666">
        <v>0.24333333333333329</v>
      </c>
      <c r="AH666">
        <v>0</v>
      </c>
      <c r="AI666">
        <v>0</v>
      </c>
      <c r="AK666">
        <v>6.1449999999999996</v>
      </c>
      <c r="AL666">
        <v>1741.153308962047</v>
      </c>
      <c r="AN666">
        <v>3.9936102236421737E-2</v>
      </c>
      <c r="AO666">
        <v>0.74115330896204434</v>
      </c>
      <c r="AP666">
        <v>2181.907256830355</v>
      </c>
      <c r="AQ666">
        <v>-0.20200397908231399</v>
      </c>
    </row>
    <row r="667" spans="1:43" x14ac:dyDescent="0.3">
      <c r="A667" s="2">
        <v>40723</v>
      </c>
      <c r="B667">
        <v>1307.4000000000001</v>
      </c>
      <c r="C667">
        <v>1296.8</v>
      </c>
      <c r="D667">
        <v>6.69</v>
      </c>
      <c r="E667">
        <v>6.6</v>
      </c>
      <c r="F667">
        <v>6.72</v>
      </c>
      <c r="G667">
        <v>6.53</v>
      </c>
      <c r="K667">
        <v>8.2517158941930457E-3</v>
      </c>
      <c r="L667">
        <v>2.7649769585253559E-2</v>
      </c>
      <c r="M667">
        <v>2.7274417919659118E-2</v>
      </c>
      <c r="N667">
        <v>6.319</v>
      </c>
      <c r="O667">
        <v>1</v>
      </c>
      <c r="P667">
        <v>120</v>
      </c>
      <c r="Q667">
        <v>6.3369999999999997</v>
      </c>
      <c r="R667">
        <v>1</v>
      </c>
      <c r="S667">
        <v>68</v>
      </c>
      <c r="T667">
        <v>6.8502000000000001</v>
      </c>
      <c r="U667">
        <v>0</v>
      </c>
      <c r="V667">
        <v>37</v>
      </c>
      <c r="W667">
        <v>6.8285999999999998</v>
      </c>
      <c r="X667">
        <v>0</v>
      </c>
      <c r="Y667">
        <v>15</v>
      </c>
      <c r="Z667">
        <v>6.1004499999999986</v>
      </c>
      <c r="AA667">
        <v>1</v>
      </c>
      <c r="AB667">
        <v>10</v>
      </c>
      <c r="AC667">
        <v>8.2517158941930457E-3</v>
      </c>
      <c r="AD667">
        <v>0.44480053044535822</v>
      </c>
      <c r="AE667">
        <v>6.51</v>
      </c>
      <c r="AF667">
        <v>0.21</v>
      </c>
      <c r="AG667">
        <v>0.24366666666666659</v>
      </c>
      <c r="AH667">
        <v>0</v>
      </c>
      <c r="AI667">
        <v>0</v>
      </c>
      <c r="AK667">
        <v>6.3544999999999998</v>
      </c>
      <c r="AL667">
        <v>1765.2245528647479</v>
      </c>
      <c r="AN667">
        <v>1.3824884792626779E-2</v>
      </c>
      <c r="AO667">
        <v>0.76522455286474544</v>
      </c>
      <c r="AP667">
        <v>2181.907256830355</v>
      </c>
      <c r="AQ667">
        <v>-0.19097177602815249</v>
      </c>
    </row>
    <row r="668" spans="1:43" x14ac:dyDescent="0.3">
      <c r="A668" s="2">
        <v>40724</v>
      </c>
      <c r="B668">
        <v>1320.6</v>
      </c>
      <c r="C668">
        <v>1307.5999999999999</v>
      </c>
      <c r="D668">
        <v>6.87</v>
      </c>
      <c r="E668">
        <v>6.75</v>
      </c>
      <c r="F668">
        <v>6.9</v>
      </c>
      <c r="G668">
        <v>6.72</v>
      </c>
      <c r="K668">
        <v>1.009637448370793E-2</v>
      </c>
      <c r="L668">
        <v>2.6905829596412412E-2</v>
      </c>
      <c r="M668">
        <v>2.6550232094120881E-2</v>
      </c>
      <c r="N668">
        <v>6.3980000000000006</v>
      </c>
      <c r="O668">
        <v>1</v>
      </c>
      <c r="P668">
        <v>120</v>
      </c>
      <c r="Q668">
        <v>6.3404999999999996</v>
      </c>
      <c r="R668">
        <v>1</v>
      </c>
      <c r="S668">
        <v>68</v>
      </c>
      <c r="T668">
        <v>6.8525999999999998</v>
      </c>
      <c r="U668">
        <v>1</v>
      </c>
      <c r="V668">
        <v>38</v>
      </c>
      <c r="W668">
        <v>6.8288000000000002</v>
      </c>
      <c r="X668">
        <v>1</v>
      </c>
      <c r="Y668">
        <v>16</v>
      </c>
      <c r="Z668">
        <v>6.1137499999999996</v>
      </c>
      <c r="AA668">
        <v>1</v>
      </c>
      <c r="AB668">
        <v>10</v>
      </c>
      <c r="AC668">
        <v>1.009637448370793E-2</v>
      </c>
      <c r="AD668">
        <v>0.45938777765499439</v>
      </c>
      <c r="AE668">
        <v>6.69</v>
      </c>
      <c r="AF668">
        <v>0.21</v>
      </c>
      <c r="AG668">
        <v>0.24199999999999999</v>
      </c>
      <c r="AH668">
        <v>0</v>
      </c>
      <c r="AI668">
        <v>0</v>
      </c>
      <c r="AK668">
        <v>6.5370000000000008</v>
      </c>
      <c r="AL668">
        <v>1789.295796767449</v>
      </c>
      <c r="AN668">
        <v>1.363636363636367E-2</v>
      </c>
      <c r="AO668">
        <v>0.78929579676744654</v>
      </c>
      <c r="AP668">
        <v>2181.907256830355</v>
      </c>
      <c r="AQ668">
        <v>-0.17993957297399099</v>
      </c>
    </row>
    <row r="669" spans="1:43" x14ac:dyDescent="0.3">
      <c r="A669" s="2">
        <v>40725</v>
      </c>
      <c r="B669">
        <v>1339.7</v>
      </c>
      <c r="C669">
        <v>1320.6</v>
      </c>
      <c r="D669">
        <v>7.17</v>
      </c>
      <c r="E669">
        <v>6.88</v>
      </c>
      <c r="F669">
        <v>7.2</v>
      </c>
      <c r="G669">
        <v>6.84</v>
      </c>
      <c r="K669">
        <v>1.446312282295947E-2</v>
      </c>
      <c r="L669">
        <v>4.3668122270742238E-2</v>
      </c>
      <c r="M669">
        <v>4.2741548377271073E-2</v>
      </c>
      <c r="N669">
        <v>6.5019999999999998</v>
      </c>
      <c r="O669">
        <v>1</v>
      </c>
      <c r="P669">
        <v>120</v>
      </c>
      <c r="Q669">
        <v>6.3690000000000007</v>
      </c>
      <c r="R669">
        <v>1</v>
      </c>
      <c r="S669">
        <v>68</v>
      </c>
      <c r="T669">
        <v>6.8548</v>
      </c>
      <c r="U669">
        <v>1</v>
      </c>
      <c r="V669">
        <v>38</v>
      </c>
      <c r="W669">
        <v>6.8311000000000002</v>
      </c>
      <c r="X669">
        <v>1</v>
      </c>
      <c r="Y669">
        <v>16</v>
      </c>
      <c r="Z669">
        <v>6.1285999999999996</v>
      </c>
      <c r="AA669">
        <v>1</v>
      </c>
      <c r="AB669">
        <v>10</v>
      </c>
      <c r="AC669">
        <v>1.446312282295947E-2</v>
      </c>
      <c r="AD669">
        <v>0.48049508232954441</v>
      </c>
      <c r="AE669">
        <v>6.87</v>
      </c>
      <c r="AF669">
        <v>0.36000000000000032</v>
      </c>
      <c r="AG669">
        <v>0.248</v>
      </c>
      <c r="AH669">
        <v>0</v>
      </c>
      <c r="AI669">
        <v>0</v>
      </c>
      <c r="AK669">
        <v>6.8280000000000003</v>
      </c>
      <c r="AL669">
        <v>1829.414536605284</v>
      </c>
      <c r="AN669">
        <v>2.2421524663677191E-2</v>
      </c>
      <c r="AO669">
        <v>0.82941453660528186</v>
      </c>
      <c r="AP669">
        <v>2181.907256830355</v>
      </c>
      <c r="AQ669">
        <v>-0.16155256788372169</v>
      </c>
    </row>
    <row r="670" spans="1:43" x14ac:dyDescent="0.3">
      <c r="A670" s="2">
        <v>40729</v>
      </c>
      <c r="B670">
        <v>1337.9</v>
      </c>
      <c r="C670">
        <v>1339.6</v>
      </c>
      <c r="D670">
        <v>7.16</v>
      </c>
      <c r="E670">
        <v>7.16</v>
      </c>
      <c r="F670">
        <v>7.21</v>
      </c>
      <c r="G670">
        <v>7.1</v>
      </c>
      <c r="K670">
        <v>-1.343584384563723E-3</v>
      </c>
      <c r="L670">
        <v>-1.3947001394699621E-3</v>
      </c>
      <c r="M670">
        <v>-1.3956736389746369E-3</v>
      </c>
      <c r="N670">
        <v>6.596000000000001</v>
      </c>
      <c r="O670">
        <v>1</v>
      </c>
      <c r="P670">
        <v>120</v>
      </c>
      <c r="Q670">
        <v>6.408500000000001</v>
      </c>
      <c r="R670">
        <v>1</v>
      </c>
      <c r="S670">
        <v>68</v>
      </c>
      <c r="T670">
        <v>6.8548</v>
      </c>
      <c r="U670">
        <v>1</v>
      </c>
      <c r="V670">
        <v>38</v>
      </c>
      <c r="W670">
        <v>6.8337000000000003</v>
      </c>
      <c r="X670">
        <v>1</v>
      </c>
      <c r="Y670">
        <v>16</v>
      </c>
      <c r="Z670">
        <v>6.1433500000000008</v>
      </c>
      <c r="AA670">
        <v>1</v>
      </c>
      <c r="AB670">
        <v>10</v>
      </c>
      <c r="AC670">
        <v>-1.343584384563723E-3</v>
      </c>
      <c r="AD670">
        <v>0.4785059122555031</v>
      </c>
      <c r="AE670">
        <v>7.17</v>
      </c>
      <c r="AF670">
        <v>0.11000000000000031</v>
      </c>
      <c r="AG670">
        <v>0.2446666666666667</v>
      </c>
      <c r="AH670">
        <v>0</v>
      </c>
      <c r="AI670">
        <v>0</v>
      </c>
      <c r="AK670">
        <v>6.843</v>
      </c>
      <c r="AL670">
        <v>1828.077245277357</v>
      </c>
      <c r="AN670">
        <v>-7.3099415204669338E-4</v>
      </c>
      <c r="AO670">
        <v>0.82807724527735416</v>
      </c>
      <c r="AP670">
        <v>2181.907256830355</v>
      </c>
      <c r="AQ670">
        <v>-0.16216546805339729</v>
      </c>
    </row>
    <row r="671" spans="1:43" x14ac:dyDescent="0.3">
      <c r="A671" s="2">
        <v>40730</v>
      </c>
      <c r="B671">
        <v>1339.2</v>
      </c>
      <c r="C671">
        <v>1337.6</v>
      </c>
      <c r="D671">
        <v>7.2</v>
      </c>
      <c r="E671">
        <v>7.11</v>
      </c>
      <c r="F671">
        <v>7.22</v>
      </c>
      <c r="G671">
        <v>7.05</v>
      </c>
      <c r="K671">
        <v>9.7167202332015812E-4</v>
      </c>
      <c r="L671">
        <v>5.5865921787709993E-3</v>
      </c>
      <c r="M671">
        <v>5.5710450494552699E-3</v>
      </c>
      <c r="N671">
        <v>6.6669999999999998</v>
      </c>
      <c r="O671">
        <v>1</v>
      </c>
      <c r="P671">
        <v>120</v>
      </c>
      <c r="Q671">
        <v>6.45</v>
      </c>
      <c r="R671">
        <v>1</v>
      </c>
      <c r="S671">
        <v>68</v>
      </c>
      <c r="T671">
        <v>6.8559999999999999</v>
      </c>
      <c r="U671">
        <v>1</v>
      </c>
      <c r="V671">
        <v>38</v>
      </c>
      <c r="W671">
        <v>6.8365999999999998</v>
      </c>
      <c r="X671">
        <v>1</v>
      </c>
      <c r="Y671">
        <v>16</v>
      </c>
      <c r="Z671">
        <v>6.1573500000000001</v>
      </c>
      <c r="AA671">
        <v>1</v>
      </c>
      <c r="AB671">
        <v>10</v>
      </c>
      <c r="AC671">
        <v>9.7167202332015812E-4</v>
      </c>
      <c r="AD671">
        <v>0.47994253508675522</v>
      </c>
      <c r="AE671">
        <v>7.16</v>
      </c>
      <c r="AF671">
        <v>0.1699999999999999</v>
      </c>
      <c r="AG671">
        <v>0.23933333333333329</v>
      </c>
      <c r="AH671">
        <v>0</v>
      </c>
      <c r="AI671">
        <v>0</v>
      </c>
      <c r="AK671">
        <v>6.8609999999999998</v>
      </c>
      <c r="AL671">
        <v>1833.4264105890679</v>
      </c>
      <c r="AN671">
        <v>2.9261155815654138E-3</v>
      </c>
      <c r="AO671">
        <v>0.83342641058906541</v>
      </c>
      <c r="AP671">
        <v>2181.907256830355</v>
      </c>
      <c r="AQ671">
        <v>-0.15971386737469481</v>
      </c>
    </row>
    <row r="672" spans="1:43" x14ac:dyDescent="0.3">
      <c r="A672" s="2">
        <v>40731</v>
      </c>
      <c r="B672">
        <v>1353.2</v>
      </c>
      <c r="C672">
        <v>1339.6</v>
      </c>
      <c r="D672">
        <v>7.43</v>
      </c>
      <c r="E672">
        <v>7.39</v>
      </c>
      <c r="F672">
        <v>7.47</v>
      </c>
      <c r="G672">
        <v>7.35</v>
      </c>
      <c r="K672">
        <v>1.045400238948635E-2</v>
      </c>
      <c r="L672">
        <v>3.1944444444444331E-2</v>
      </c>
      <c r="M672">
        <v>3.1444832707658188E-2</v>
      </c>
      <c r="N672">
        <v>6.7730000000000006</v>
      </c>
      <c r="O672">
        <v>1</v>
      </c>
      <c r="P672">
        <v>120</v>
      </c>
      <c r="Q672">
        <v>6.5075000000000003</v>
      </c>
      <c r="R672">
        <v>1</v>
      </c>
      <c r="S672">
        <v>68</v>
      </c>
      <c r="T672">
        <v>6.8582000000000001</v>
      </c>
      <c r="U672">
        <v>1</v>
      </c>
      <c r="V672">
        <v>38</v>
      </c>
      <c r="W672">
        <v>6.8404999999999996</v>
      </c>
      <c r="X672">
        <v>1</v>
      </c>
      <c r="Y672">
        <v>16</v>
      </c>
      <c r="Z672">
        <v>6.1726000000000001</v>
      </c>
      <c r="AA672">
        <v>1</v>
      </c>
      <c r="AB672">
        <v>10</v>
      </c>
      <c r="AC672">
        <v>1.045400238948635E-2</v>
      </c>
      <c r="AD672">
        <v>0.49541385788485459</v>
      </c>
      <c r="AE672">
        <v>7.2</v>
      </c>
      <c r="AF672">
        <v>0.26999999999999957</v>
      </c>
      <c r="AG672">
        <v>0.2426666666666667</v>
      </c>
      <c r="AH672">
        <v>0</v>
      </c>
      <c r="AI672">
        <v>0</v>
      </c>
      <c r="AK672">
        <v>7.1059999999999999</v>
      </c>
      <c r="AL672">
        <v>1864.1841111314079</v>
      </c>
      <c r="AN672">
        <v>1.6776075857038771E-2</v>
      </c>
      <c r="AO672">
        <v>0.86418411113140592</v>
      </c>
      <c r="AP672">
        <v>2181.907256830355</v>
      </c>
      <c r="AQ672">
        <v>-0.14561716347215489</v>
      </c>
    </row>
    <row r="673" spans="1:43" x14ac:dyDescent="0.3">
      <c r="A673" s="2">
        <v>40732</v>
      </c>
      <c r="B673">
        <v>1343.8</v>
      </c>
      <c r="C673">
        <v>1352.4</v>
      </c>
      <c r="D673">
        <v>7.27</v>
      </c>
      <c r="E673">
        <v>7.17</v>
      </c>
      <c r="F673">
        <v>7.27</v>
      </c>
      <c r="G673">
        <v>7.1</v>
      </c>
      <c r="K673">
        <v>-6.9464971918415941E-3</v>
      </c>
      <c r="L673">
        <v>-2.1534320323014829E-2</v>
      </c>
      <c r="M673">
        <v>-2.176956718423995E-2</v>
      </c>
      <c r="N673">
        <v>6.8680000000000003</v>
      </c>
      <c r="O673">
        <v>1</v>
      </c>
      <c r="P673">
        <v>120</v>
      </c>
      <c r="Q673">
        <v>6.5505000000000004</v>
      </c>
      <c r="R673">
        <v>1</v>
      </c>
      <c r="S673">
        <v>68</v>
      </c>
      <c r="T673">
        <v>6.8544000000000009</v>
      </c>
      <c r="U673">
        <v>1</v>
      </c>
      <c r="V673">
        <v>38</v>
      </c>
      <c r="W673">
        <v>6.8422999999999998</v>
      </c>
      <c r="X673">
        <v>1</v>
      </c>
      <c r="Y673">
        <v>16</v>
      </c>
      <c r="Z673">
        <v>6.1874500000000001</v>
      </c>
      <c r="AA673">
        <v>1</v>
      </c>
      <c r="AB673">
        <v>10</v>
      </c>
      <c r="AC673">
        <v>-6.9464971918415941E-3</v>
      </c>
      <c r="AD673">
        <v>0.48502596972041639</v>
      </c>
      <c r="AE673">
        <v>7.43</v>
      </c>
      <c r="AF673">
        <v>0.33000000000000013</v>
      </c>
      <c r="AG673">
        <v>0.2456666666666667</v>
      </c>
      <c r="AH673">
        <v>0</v>
      </c>
      <c r="AI673">
        <v>0</v>
      </c>
      <c r="AK673">
        <v>7.1059999999999999</v>
      </c>
      <c r="AL673">
        <v>1842.7874498845631</v>
      </c>
      <c r="AN673">
        <v>-1.1477761836441889E-2</v>
      </c>
      <c r="AO673">
        <v>0.84278744988456045</v>
      </c>
      <c r="AP673">
        <v>2181.907256830355</v>
      </c>
      <c r="AQ673">
        <v>-0.15542356618696529</v>
      </c>
    </row>
    <row r="674" spans="1:43" x14ac:dyDescent="0.3">
      <c r="A674" s="2">
        <v>40735</v>
      </c>
      <c r="B674">
        <v>1319.5</v>
      </c>
      <c r="C674">
        <v>1343.3</v>
      </c>
      <c r="D674">
        <v>6.87</v>
      </c>
      <c r="E674">
        <v>7</v>
      </c>
      <c r="F674">
        <v>7.07</v>
      </c>
      <c r="G674">
        <v>6.81</v>
      </c>
      <c r="K674">
        <v>-1.8083048072629841E-2</v>
      </c>
      <c r="L674">
        <v>-5.502063273727642E-2</v>
      </c>
      <c r="M674">
        <v>-5.659218531116994E-2</v>
      </c>
      <c r="N674">
        <v>6.9429999999999996</v>
      </c>
      <c r="O674">
        <v>0</v>
      </c>
      <c r="P674">
        <v>121</v>
      </c>
      <c r="Q674">
        <v>6.5870000000000006</v>
      </c>
      <c r="R674">
        <v>1</v>
      </c>
      <c r="S674">
        <v>68</v>
      </c>
      <c r="T674">
        <v>6.8410000000000002</v>
      </c>
      <c r="U674">
        <v>1</v>
      </c>
      <c r="V674">
        <v>38</v>
      </c>
      <c r="W674">
        <v>6.8408000000000007</v>
      </c>
      <c r="X674">
        <v>1</v>
      </c>
      <c r="Y674">
        <v>16</v>
      </c>
      <c r="Z674">
        <v>6.2008000000000001</v>
      </c>
      <c r="AA674">
        <v>1</v>
      </c>
      <c r="AB674">
        <v>10</v>
      </c>
      <c r="AC674">
        <v>-1.8083048072629841E-2</v>
      </c>
      <c r="AD674">
        <v>0.45817217372085839</v>
      </c>
      <c r="AE674">
        <v>7.27</v>
      </c>
      <c r="AF674">
        <v>0.46</v>
      </c>
      <c r="AG674">
        <v>0.25333333333333341</v>
      </c>
      <c r="AH674">
        <v>-1</v>
      </c>
      <c r="AI674">
        <v>0</v>
      </c>
      <c r="AJ674">
        <v>6.9880000000000004</v>
      </c>
      <c r="AL674">
        <v>1842.7874498845631</v>
      </c>
      <c r="AM674">
        <v>0.13790133086256129</v>
      </c>
      <c r="AN674">
        <v>0</v>
      </c>
      <c r="AO674">
        <v>0.84278744988456045</v>
      </c>
      <c r="AP674">
        <v>2181.907256830355</v>
      </c>
      <c r="AQ674">
        <v>-0.15542356618696529</v>
      </c>
    </row>
    <row r="675" spans="1:43" x14ac:dyDescent="0.3">
      <c r="A675" s="2">
        <v>40736</v>
      </c>
      <c r="B675">
        <v>1313.6</v>
      </c>
      <c r="C675">
        <v>1319.6</v>
      </c>
      <c r="D675">
        <v>6.77</v>
      </c>
      <c r="E675">
        <v>6.81</v>
      </c>
      <c r="F675">
        <v>6.97</v>
      </c>
      <c r="G675">
        <v>6.76</v>
      </c>
      <c r="K675">
        <v>-4.4713906782872792E-3</v>
      </c>
      <c r="L675">
        <v>-1.455604075691419E-2</v>
      </c>
      <c r="M675">
        <v>-1.4663019310074301E-2</v>
      </c>
      <c r="N675">
        <v>6.9939999999999998</v>
      </c>
      <c r="O675">
        <v>0</v>
      </c>
      <c r="P675">
        <v>121</v>
      </c>
      <c r="Q675">
        <v>6.6179999999999994</v>
      </c>
      <c r="R675">
        <v>1</v>
      </c>
      <c r="S675">
        <v>68</v>
      </c>
      <c r="T675">
        <v>6.8243999999999998</v>
      </c>
      <c r="U675">
        <v>0</v>
      </c>
      <c r="V675">
        <v>39</v>
      </c>
      <c r="W675">
        <v>6.8369000000000009</v>
      </c>
      <c r="X675">
        <v>0</v>
      </c>
      <c r="Y675">
        <v>17</v>
      </c>
      <c r="Z675">
        <v>6.2123999999999997</v>
      </c>
      <c r="AA675">
        <v>1</v>
      </c>
      <c r="AB675">
        <v>10</v>
      </c>
      <c r="AC675">
        <v>-4.4713906782872792E-3</v>
      </c>
      <c r="AD675">
        <v>0.45165211625594498</v>
      </c>
      <c r="AE675">
        <v>6.87</v>
      </c>
      <c r="AF675">
        <v>0.21</v>
      </c>
      <c r="AG675">
        <v>0.25566666666666671</v>
      </c>
      <c r="AH675">
        <v>1</v>
      </c>
      <c r="AI675">
        <v>0</v>
      </c>
      <c r="AJ675">
        <v>6.8218099999999993</v>
      </c>
      <c r="AK675">
        <v>6.5865</v>
      </c>
      <c r="AL675">
        <v>1828.7919240961701</v>
      </c>
      <c r="AN675">
        <v>-7.5947585758031622E-3</v>
      </c>
      <c r="AO675">
        <v>0.8287919240961672</v>
      </c>
      <c r="AP675">
        <v>2181.907256830355</v>
      </c>
      <c r="AQ675">
        <v>-0.16183792030058811</v>
      </c>
    </row>
    <row r="676" spans="1:43" x14ac:dyDescent="0.3">
      <c r="A676" s="2">
        <v>40737</v>
      </c>
      <c r="B676">
        <v>1317.7</v>
      </c>
      <c r="C676">
        <v>1314.5</v>
      </c>
      <c r="D676">
        <v>6.83</v>
      </c>
      <c r="E676">
        <v>6.87</v>
      </c>
      <c r="F676">
        <v>7.05</v>
      </c>
      <c r="G676">
        <v>6.79</v>
      </c>
      <c r="K676">
        <v>3.1211936662607349E-3</v>
      </c>
      <c r="L676">
        <v>8.8626292466766898E-3</v>
      </c>
      <c r="M676">
        <v>8.8235866585151257E-3</v>
      </c>
      <c r="N676">
        <v>7.0260000000000007</v>
      </c>
      <c r="O676">
        <v>0</v>
      </c>
      <c r="P676">
        <v>121</v>
      </c>
      <c r="Q676">
        <v>6.6405000000000003</v>
      </c>
      <c r="R676">
        <v>1</v>
      </c>
      <c r="S676">
        <v>68</v>
      </c>
      <c r="T676">
        <v>6.81</v>
      </c>
      <c r="U676">
        <v>1</v>
      </c>
      <c r="V676">
        <v>40</v>
      </c>
      <c r="W676">
        <v>6.8329000000000004</v>
      </c>
      <c r="X676">
        <v>0</v>
      </c>
      <c r="Y676">
        <v>17</v>
      </c>
      <c r="Z676">
        <v>6.2245499999999989</v>
      </c>
      <c r="AA676">
        <v>1</v>
      </c>
      <c r="AB676">
        <v>10</v>
      </c>
      <c r="AC676">
        <v>3.1211936662607349E-3</v>
      </c>
      <c r="AD676">
        <v>0.45618300364681708</v>
      </c>
      <c r="AE676">
        <v>6.77</v>
      </c>
      <c r="AF676">
        <v>0.28000000000000019</v>
      </c>
      <c r="AG676">
        <v>0.25766666666666671</v>
      </c>
      <c r="AH676">
        <v>0</v>
      </c>
      <c r="AI676">
        <v>0</v>
      </c>
      <c r="AK676">
        <v>6.6635</v>
      </c>
      <c r="AL676">
        <v>1844.99982888875</v>
      </c>
      <c r="AN676">
        <v>8.8626292466764678E-3</v>
      </c>
      <c r="AO676">
        <v>0.84499982888874769</v>
      </c>
      <c r="AP676">
        <v>2181.907256830355</v>
      </c>
      <c r="AQ676">
        <v>-0.15440960053958891</v>
      </c>
    </row>
    <row r="677" spans="1:43" x14ac:dyDescent="0.3">
      <c r="A677" s="2">
        <v>40738</v>
      </c>
      <c r="B677">
        <v>1308.9000000000001</v>
      </c>
      <c r="C677">
        <v>1317.7</v>
      </c>
      <c r="D677">
        <v>6.69</v>
      </c>
      <c r="E677">
        <v>6.89</v>
      </c>
      <c r="F677">
        <v>6.98</v>
      </c>
      <c r="G677">
        <v>6.64</v>
      </c>
      <c r="K677">
        <v>-6.6783031038930574E-3</v>
      </c>
      <c r="L677">
        <v>-2.0497803806734941E-2</v>
      </c>
      <c r="M677">
        <v>-2.0710799442561711E-2</v>
      </c>
      <c r="N677">
        <v>7.0260000000000007</v>
      </c>
      <c r="O677">
        <v>0</v>
      </c>
      <c r="P677">
        <v>121</v>
      </c>
      <c r="Q677">
        <v>6.6724999999999994</v>
      </c>
      <c r="R677">
        <v>1</v>
      </c>
      <c r="S677">
        <v>68</v>
      </c>
      <c r="T677">
        <v>6.7948000000000004</v>
      </c>
      <c r="U677">
        <v>0</v>
      </c>
      <c r="V677">
        <v>41</v>
      </c>
      <c r="W677">
        <v>6.8272000000000004</v>
      </c>
      <c r="X677">
        <v>0</v>
      </c>
      <c r="Y677">
        <v>17</v>
      </c>
      <c r="Z677">
        <v>6.2357500000000003</v>
      </c>
      <c r="AA677">
        <v>1</v>
      </c>
      <c r="AB677">
        <v>10</v>
      </c>
      <c r="AC677">
        <v>-6.6783031038930574E-3</v>
      </c>
      <c r="AD677">
        <v>0.44645817217372619</v>
      </c>
      <c r="AE677">
        <v>6.83</v>
      </c>
      <c r="AF677">
        <v>0.34000000000000069</v>
      </c>
      <c r="AG677">
        <v>0.252</v>
      </c>
      <c r="AH677">
        <v>0</v>
      </c>
      <c r="AI677">
        <v>0</v>
      </c>
      <c r="AK677">
        <v>6.6635</v>
      </c>
      <c r="AL677">
        <v>1807.1813843727291</v>
      </c>
      <c r="AN677">
        <v>-2.0497803806734941E-2</v>
      </c>
      <c r="AO677">
        <v>0.80718138437272668</v>
      </c>
      <c r="AP677">
        <v>2181.907256830355</v>
      </c>
      <c r="AQ677">
        <v>-0.1717423466485869</v>
      </c>
    </row>
    <row r="678" spans="1:43" x14ac:dyDescent="0.3">
      <c r="A678" s="2">
        <v>40739</v>
      </c>
      <c r="B678">
        <v>1316.1</v>
      </c>
      <c r="C678">
        <v>1308.9000000000001</v>
      </c>
      <c r="D678">
        <v>6.81</v>
      </c>
      <c r="E678">
        <v>6.8</v>
      </c>
      <c r="F678">
        <v>6.83</v>
      </c>
      <c r="G678">
        <v>6.66</v>
      </c>
      <c r="K678">
        <v>5.5008022003206758E-3</v>
      </c>
      <c r="L678">
        <v>1.793721973094153E-2</v>
      </c>
      <c r="M678">
        <v>1.7778246021283861E-2</v>
      </c>
      <c r="N678">
        <v>7.02</v>
      </c>
      <c r="O678">
        <v>0</v>
      </c>
      <c r="P678">
        <v>121</v>
      </c>
      <c r="Q678">
        <v>6.7090000000000014</v>
      </c>
      <c r="R678">
        <v>1</v>
      </c>
      <c r="S678">
        <v>68</v>
      </c>
      <c r="T678">
        <v>6.7851999999999997</v>
      </c>
      <c r="U678">
        <v>1</v>
      </c>
      <c r="V678">
        <v>42</v>
      </c>
      <c r="W678">
        <v>6.8271999999999986</v>
      </c>
      <c r="X678">
        <v>0</v>
      </c>
      <c r="Y678">
        <v>17</v>
      </c>
      <c r="Z678">
        <v>6.2477</v>
      </c>
      <c r="AA678">
        <v>1</v>
      </c>
      <c r="AB678">
        <v>10</v>
      </c>
      <c r="AC678">
        <v>5.5008022003206758E-3</v>
      </c>
      <c r="AD678">
        <v>0.45441485246989122</v>
      </c>
      <c r="AE678">
        <v>6.69</v>
      </c>
      <c r="AF678">
        <v>0.1699999999999999</v>
      </c>
      <c r="AG678">
        <v>0.251</v>
      </c>
      <c r="AH678">
        <v>-1</v>
      </c>
      <c r="AI678">
        <v>0</v>
      </c>
      <c r="AJ678">
        <v>6.7881999999999998</v>
      </c>
      <c r="AL678">
        <v>1807.1813843727291</v>
      </c>
      <c r="AM678">
        <v>-4.9268449282521016E-3</v>
      </c>
      <c r="AN678">
        <v>0</v>
      </c>
      <c r="AO678">
        <v>0.80718138437272668</v>
      </c>
      <c r="AP678">
        <v>2181.907256830355</v>
      </c>
      <c r="AQ678">
        <v>-0.1717423466485869</v>
      </c>
    </row>
    <row r="679" spans="1:43" x14ac:dyDescent="0.3">
      <c r="A679" s="2">
        <v>40742</v>
      </c>
      <c r="B679">
        <v>1305.4000000000001</v>
      </c>
      <c r="C679">
        <v>1315.9</v>
      </c>
      <c r="D679">
        <v>6.62</v>
      </c>
      <c r="E679">
        <v>6.72</v>
      </c>
      <c r="F679">
        <v>6.74</v>
      </c>
      <c r="G679">
        <v>6.48</v>
      </c>
      <c r="K679">
        <v>-8.1300813008128303E-3</v>
      </c>
      <c r="L679">
        <v>-2.7900146842878001E-2</v>
      </c>
      <c r="M679">
        <v>-2.8296750212503999E-2</v>
      </c>
      <c r="N679">
        <v>6.964999999999999</v>
      </c>
      <c r="O679">
        <v>0</v>
      </c>
      <c r="P679">
        <v>121</v>
      </c>
      <c r="Q679">
        <v>6.7335000000000012</v>
      </c>
      <c r="R679">
        <v>0</v>
      </c>
      <c r="S679">
        <v>69</v>
      </c>
      <c r="T679">
        <v>6.7751999999999999</v>
      </c>
      <c r="U679">
        <v>0</v>
      </c>
      <c r="V679">
        <v>43</v>
      </c>
      <c r="W679">
        <v>6.8266</v>
      </c>
      <c r="X679">
        <v>0</v>
      </c>
      <c r="Y679">
        <v>17</v>
      </c>
      <c r="Z679">
        <v>6.2587999999999999</v>
      </c>
      <c r="AA679">
        <v>1</v>
      </c>
      <c r="AB679">
        <v>10</v>
      </c>
      <c r="AC679">
        <v>-8.1300813008128303E-3</v>
      </c>
      <c r="AD679">
        <v>0.4425903414742014</v>
      </c>
      <c r="AE679">
        <v>6.81</v>
      </c>
      <c r="AF679">
        <v>0.32999999999999918</v>
      </c>
      <c r="AG679">
        <v>0.25366666666666671</v>
      </c>
      <c r="AH679">
        <v>1</v>
      </c>
      <c r="AI679">
        <v>0</v>
      </c>
      <c r="AJ679">
        <v>6.7317199999999993</v>
      </c>
      <c r="AK679">
        <v>6.3595000000000006</v>
      </c>
      <c r="AL679">
        <v>1777.189301478295</v>
      </c>
      <c r="AN679">
        <v>-1.6596055688590679E-2</v>
      </c>
      <c r="AO679">
        <v>0.77718930147829246</v>
      </c>
      <c r="AP679">
        <v>2181.907256830355</v>
      </c>
      <c r="AQ679">
        <v>-0.1854881567881084</v>
      </c>
    </row>
    <row r="680" spans="1:43" x14ac:dyDescent="0.3">
      <c r="A680" s="2">
        <v>40743</v>
      </c>
      <c r="B680">
        <v>1326.7</v>
      </c>
      <c r="C680">
        <v>1307.0999999999999</v>
      </c>
      <c r="D680">
        <v>6.95</v>
      </c>
      <c r="E680">
        <v>6.73</v>
      </c>
      <c r="F680">
        <v>6.97</v>
      </c>
      <c r="G680">
        <v>6.73</v>
      </c>
      <c r="K680">
        <v>1.6316837750880889E-2</v>
      </c>
      <c r="L680">
        <v>4.9848942598187403E-2</v>
      </c>
      <c r="M680">
        <v>4.8646289627783952E-2</v>
      </c>
      <c r="N680">
        <v>6.944</v>
      </c>
      <c r="O680">
        <v>1</v>
      </c>
      <c r="P680">
        <v>122</v>
      </c>
      <c r="Q680">
        <v>6.77</v>
      </c>
      <c r="R680">
        <v>1</v>
      </c>
      <c r="S680">
        <v>70</v>
      </c>
      <c r="T680">
        <v>6.7702000000000009</v>
      </c>
      <c r="U680">
        <v>1</v>
      </c>
      <c r="V680">
        <v>44</v>
      </c>
      <c r="W680">
        <v>6.8295000000000003</v>
      </c>
      <c r="X680">
        <v>1</v>
      </c>
      <c r="Y680">
        <v>18</v>
      </c>
      <c r="Z680">
        <v>6.2713000000000001</v>
      </c>
      <c r="AA680">
        <v>1</v>
      </c>
      <c r="AB680">
        <v>10</v>
      </c>
      <c r="AC680">
        <v>1.6316837750880889E-2</v>
      </c>
      <c r="AD680">
        <v>0.46612885401702392</v>
      </c>
      <c r="AE680">
        <v>6.62</v>
      </c>
      <c r="AF680">
        <v>0.34999999999999959</v>
      </c>
      <c r="AG680">
        <v>0.25700000000000001</v>
      </c>
      <c r="AH680">
        <v>0</v>
      </c>
      <c r="AI680">
        <v>0</v>
      </c>
      <c r="AK680">
        <v>6.5845000000000002</v>
      </c>
      <c r="AL680">
        <v>1865.780308953799</v>
      </c>
      <c r="AN680">
        <v>4.9848942598187167E-2</v>
      </c>
      <c r="AO680">
        <v>0.86578030895379632</v>
      </c>
      <c r="AP680">
        <v>2181.907256830355</v>
      </c>
      <c r="AQ680">
        <v>-0.14488560267029521</v>
      </c>
    </row>
    <row r="681" spans="1:43" x14ac:dyDescent="0.3">
      <c r="A681" s="2">
        <v>40744</v>
      </c>
      <c r="B681">
        <v>1325.8</v>
      </c>
      <c r="C681">
        <v>1328.7</v>
      </c>
      <c r="D681">
        <v>6.93</v>
      </c>
      <c r="E681">
        <v>7</v>
      </c>
      <c r="F681">
        <v>7.03</v>
      </c>
      <c r="G681">
        <v>6.89</v>
      </c>
      <c r="K681">
        <v>-6.7837491520317261E-4</v>
      </c>
      <c r="L681">
        <v>-2.8776978417266448E-3</v>
      </c>
      <c r="M681">
        <v>-2.881846374888974E-3</v>
      </c>
      <c r="N681">
        <v>6.9169999999999998</v>
      </c>
      <c r="O681">
        <v>1</v>
      </c>
      <c r="P681">
        <v>122</v>
      </c>
      <c r="Q681">
        <v>6.7919999999999998</v>
      </c>
      <c r="R681">
        <v>1</v>
      </c>
      <c r="S681">
        <v>70</v>
      </c>
      <c r="T681">
        <v>6.7625999999999999</v>
      </c>
      <c r="U681">
        <v>1</v>
      </c>
      <c r="V681">
        <v>44</v>
      </c>
      <c r="W681">
        <v>6.83</v>
      </c>
      <c r="X681">
        <v>1</v>
      </c>
      <c r="Y681">
        <v>18</v>
      </c>
      <c r="Z681">
        <v>6.2841999999999993</v>
      </c>
      <c r="AA681">
        <v>1</v>
      </c>
      <c r="AB681">
        <v>10</v>
      </c>
      <c r="AC681">
        <v>-6.7837491520317261E-4</v>
      </c>
      <c r="AD681">
        <v>0.4651342689800031</v>
      </c>
      <c r="AE681">
        <v>6.95</v>
      </c>
      <c r="AF681">
        <v>0.1400000000000006</v>
      </c>
      <c r="AG681">
        <v>0.25600000000000001</v>
      </c>
      <c r="AH681">
        <v>0</v>
      </c>
      <c r="AI681">
        <v>0</v>
      </c>
      <c r="AK681">
        <v>6.6459999999999999</v>
      </c>
      <c r="AL681">
        <v>1860.411156985587</v>
      </c>
      <c r="AN681">
        <v>-2.8776978417266448E-3</v>
      </c>
      <c r="AO681">
        <v>0.8604111569855839</v>
      </c>
      <c r="AP681">
        <v>2181.907256830355</v>
      </c>
      <c r="AQ681">
        <v>-0.1473463635259202</v>
      </c>
    </row>
    <row r="682" spans="1:43" x14ac:dyDescent="0.3">
      <c r="A682" s="2">
        <v>40745</v>
      </c>
      <c r="B682">
        <v>1343.8</v>
      </c>
      <c r="C682">
        <v>1325.7</v>
      </c>
      <c r="D682">
        <v>7.21</v>
      </c>
      <c r="E682">
        <v>7.05</v>
      </c>
      <c r="F682">
        <v>7.26</v>
      </c>
      <c r="G682">
        <v>7.01</v>
      </c>
      <c r="K682">
        <v>1.357670840247405E-2</v>
      </c>
      <c r="L682">
        <v>4.0404040404040442E-2</v>
      </c>
      <c r="M682">
        <v>3.9609138095045848E-2</v>
      </c>
      <c r="N682">
        <v>6.8949999999999996</v>
      </c>
      <c r="O682">
        <v>1</v>
      </c>
      <c r="P682">
        <v>122</v>
      </c>
      <c r="Q682">
        <v>6.8340000000000014</v>
      </c>
      <c r="R682">
        <v>1</v>
      </c>
      <c r="S682">
        <v>70</v>
      </c>
      <c r="T682">
        <v>6.756800000000001</v>
      </c>
      <c r="U682">
        <v>1</v>
      </c>
      <c r="V682">
        <v>44</v>
      </c>
      <c r="W682">
        <v>6.8320000000000007</v>
      </c>
      <c r="X682">
        <v>1</v>
      </c>
      <c r="Y682">
        <v>18</v>
      </c>
      <c r="Z682">
        <v>6.2972000000000001</v>
      </c>
      <c r="AA682">
        <v>1</v>
      </c>
      <c r="AB682">
        <v>10</v>
      </c>
      <c r="AC682">
        <v>1.357670840247405E-2</v>
      </c>
      <c r="AD682">
        <v>0.48502596972041673</v>
      </c>
      <c r="AE682">
        <v>6.93</v>
      </c>
      <c r="AF682">
        <v>0.33000000000000013</v>
      </c>
      <c r="AG682">
        <v>0.26200000000000001</v>
      </c>
      <c r="AH682">
        <v>0</v>
      </c>
      <c r="AI682">
        <v>0</v>
      </c>
      <c r="AK682">
        <v>6.867</v>
      </c>
      <c r="AL682">
        <v>1935.5792845405599</v>
      </c>
      <c r="AN682">
        <v>4.0404040404040442E-2</v>
      </c>
      <c r="AO682">
        <v>0.93557928454055705</v>
      </c>
      <c r="AP682">
        <v>2181.907256830355</v>
      </c>
      <c r="AQ682">
        <v>-0.1128957115471694</v>
      </c>
    </row>
    <row r="683" spans="1:43" x14ac:dyDescent="0.3">
      <c r="A683" s="2">
        <v>40746</v>
      </c>
      <c r="B683">
        <v>1345</v>
      </c>
      <c r="C683">
        <v>1343.8</v>
      </c>
      <c r="D683">
        <v>7.24</v>
      </c>
      <c r="E683">
        <v>7.21</v>
      </c>
      <c r="F683">
        <v>7.26</v>
      </c>
      <c r="G683">
        <v>7.1</v>
      </c>
      <c r="K683">
        <v>8.9299002827814E-4</v>
      </c>
      <c r="L683">
        <v>4.1608876560332853E-3</v>
      </c>
      <c r="M683">
        <v>4.1522551007673334E-3</v>
      </c>
      <c r="N683">
        <v>6.8920000000000003</v>
      </c>
      <c r="O683">
        <v>1</v>
      </c>
      <c r="P683">
        <v>122</v>
      </c>
      <c r="Q683">
        <v>6.88</v>
      </c>
      <c r="R683">
        <v>1</v>
      </c>
      <c r="S683">
        <v>70</v>
      </c>
      <c r="T683">
        <v>6.7564000000000002</v>
      </c>
      <c r="U683">
        <v>1</v>
      </c>
      <c r="V683">
        <v>44</v>
      </c>
      <c r="W683">
        <v>6.8377999999999997</v>
      </c>
      <c r="X683">
        <v>1</v>
      </c>
      <c r="Y683">
        <v>18</v>
      </c>
      <c r="Z683">
        <v>6.3103999999999996</v>
      </c>
      <c r="AA683">
        <v>1</v>
      </c>
      <c r="AB683">
        <v>10</v>
      </c>
      <c r="AC683">
        <v>8.9299002827814E-4</v>
      </c>
      <c r="AD683">
        <v>0.48635208310311118</v>
      </c>
      <c r="AE683">
        <v>7.21</v>
      </c>
      <c r="AF683">
        <v>0.16000000000000009</v>
      </c>
      <c r="AG683">
        <v>0.26033333333333331</v>
      </c>
      <c r="AH683">
        <v>0</v>
      </c>
      <c r="AI683">
        <v>0</v>
      </c>
      <c r="AK683">
        <v>6.8694999999999986</v>
      </c>
      <c r="AL683">
        <v>1939.606148516719</v>
      </c>
      <c r="AN683">
        <v>2.0804438280166431E-3</v>
      </c>
      <c r="AO683">
        <v>0.93960614851671642</v>
      </c>
      <c r="AP683">
        <v>2181.907256830355</v>
      </c>
      <c r="AQ683">
        <v>-0.1110501409054506</v>
      </c>
    </row>
    <row r="684" spans="1:43" x14ac:dyDescent="0.3">
      <c r="A684" s="2">
        <v>40749</v>
      </c>
      <c r="B684">
        <v>1337.4</v>
      </c>
      <c r="C684">
        <v>1344.3</v>
      </c>
      <c r="D684">
        <v>7.11</v>
      </c>
      <c r="E684">
        <v>7.03</v>
      </c>
      <c r="F684">
        <v>7.22</v>
      </c>
      <c r="G684">
        <v>7</v>
      </c>
      <c r="K684">
        <v>-5.6505576208177874E-3</v>
      </c>
      <c r="L684">
        <v>-1.795580110497241E-2</v>
      </c>
      <c r="M684">
        <v>-1.8118962582475581E-2</v>
      </c>
      <c r="N684">
        <v>6.9159999999999986</v>
      </c>
      <c r="O684">
        <v>1</v>
      </c>
      <c r="P684">
        <v>122</v>
      </c>
      <c r="Q684">
        <v>6.9295</v>
      </c>
      <c r="R684">
        <v>1</v>
      </c>
      <c r="S684">
        <v>70</v>
      </c>
      <c r="T684">
        <v>6.7514000000000003</v>
      </c>
      <c r="U684">
        <v>1</v>
      </c>
      <c r="V684">
        <v>44</v>
      </c>
      <c r="W684">
        <v>6.8420000000000014</v>
      </c>
      <c r="X684">
        <v>1</v>
      </c>
      <c r="Y684">
        <v>18</v>
      </c>
      <c r="Z684">
        <v>6.3230500000000003</v>
      </c>
      <c r="AA684">
        <v>1</v>
      </c>
      <c r="AB684">
        <v>10</v>
      </c>
      <c r="AC684">
        <v>-5.6505576208177874E-3</v>
      </c>
      <c r="AD684">
        <v>0.47795336501271463</v>
      </c>
      <c r="AE684">
        <v>7.24</v>
      </c>
      <c r="AF684">
        <v>0.24000000000000021</v>
      </c>
      <c r="AG684">
        <v>0.25800000000000001</v>
      </c>
      <c r="AH684">
        <v>0</v>
      </c>
      <c r="AI684">
        <v>0</v>
      </c>
      <c r="AK684">
        <v>6.8694999999999986</v>
      </c>
      <c r="AL684">
        <v>1922.156404620029</v>
      </c>
      <c r="AN684">
        <v>-8.9965397923875701E-3</v>
      </c>
      <c r="AO684">
        <v>0.92215640462002613</v>
      </c>
      <c r="AP684">
        <v>2181.907256830355</v>
      </c>
      <c r="AQ684">
        <v>-0.1190476136862321</v>
      </c>
    </row>
    <row r="685" spans="1:43" x14ac:dyDescent="0.3">
      <c r="A685" s="2">
        <v>40750</v>
      </c>
      <c r="B685">
        <v>1331.9</v>
      </c>
      <c r="C685">
        <v>1337.4</v>
      </c>
      <c r="D685">
        <v>7.03</v>
      </c>
      <c r="E685">
        <v>7.1</v>
      </c>
      <c r="F685">
        <v>7.12</v>
      </c>
      <c r="G685">
        <v>6.98</v>
      </c>
      <c r="K685">
        <v>-4.112457006131276E-3</v>
      </c>
      <c r="L685">
        <v>-1.1251758087201139E-2</v>
      </c>
      <c r="M685">
        <v>-1.131553799257601E-2</v>
      </c>
      <c r="N685">
        <v>6.9420000000000002</v>
      </c>
      <c r="O685">
        <v>1</v>
      </c>
      <c r="P685">
        <v>122</v>
      </c>
      <c r="Q685">
        <v>6.9680000000000009</v>
      </c>
      <c r="R685">
        <v>1</v>
      </c>
      <c r="S685">
        <v>70</v>
      </c>
      <c r="T685">
        <v>6.7484000000000002</v>
      </c>
      <c r="U685">
        <v>1</v>
      </c>
      <c r="V685">
        <v>44</v>
      </c>
      <c r="W685">
        <v>6.841899999999999</v>
      </c>
      <c r="X685">
        <v>1</v>
      </c>
      <c r="Y685">
        <v>18</v>
      </c>
      <c r="Z685">
        <v>6.3349000000000002</v>
      </c>
      <c r="AA685">
        <v>1</v>
      </c>
      <c r="AB685">
        <v>10</v>
      </c>
      <c r="AC685">
        <v>-4.112457006131276E-3</v>
      </c>
      <c r="AD685">
        <v>0.47187534534203279</v>
      </c>
      <c r="AE685">
        <v>7.11</v>
      </c>
      <c r="AF685">
        <v>0.13999999999999971</v>
      </c>
      <c r="AG685">
        <v>0.2566666666666666</v>
      </c>
      <c r="AH685">
        <v>0</v>
      </c>
      <c r="AI685">
        <v>0</v>
      </c>
      <c r="AK685">
        <v>6.8694999999999986</v>
      </c>
      <c r="AL685">
        <v>1911.4181006836041</v>
      </c>
      <c r="AN685">
        <v>-5.5865921787708883E-3</v>
      </c>
      <c r="AO685">
        <v>0.91141810068360152</v>
      </c>
      <c r="AP685">
        <v>2181.907256830355</v>
      </c>
      <c r="AQ685">
        <v>-0.1239691353974821</v>
      </c>
    </row>
    <row r="686" spans="1:43" x14ac:dyDescent="0.3">
      <c r="A686" s="2">
        <v>40751</v>
      </c>
      <c r="B686">
        <v>1304.9000000000001</v>
      </c>
      <c r="C686">
        <v>1331.9</v>
      </c>
      <c r="D686">
        <v>6.58</v>
      </c>
      <c r="E686">
        <v>6.91</v>
      </c>
      <c r="F686">
        <v>6.91</v>
      </c>
      <c r="G686">
        <v>6.55</v>
      </c>
      <c r="K686">
        <v>-2.0271792176589809E-2</v>
      </c>
      <c r="L686">
        <v>-6.4011379800853474E-2</v>
      </c>
      <c r="M686">
        <v>-6.615196048534755E-2</v>
      </c>
      <c r="N686">
        <v>6.9169999999999998</v>
      </c>
      <c r="O686">
        <v>0</v>
      </c>
      <c r="P686">
        <v>123</v>
      </c>
      <c r="Q686">
        <v>6.9714999999999989</v>
      </c>
      <c r="R686">
        <v>0</v>
      </c>
      <c r="S686">
        <v>71</v>
      </c>
      <c r="T686">
        <v>6.7391999999999994</v>
      </c>
      <c r="U686">
        <v>0</v>
      </c>
      <c r="V686">
        <v>45</v>
      </c>
      <c r="W686">
        <v>6.8387000000000002</v>
      </c>
      <c r="X686">
        <v>0</v>
      </c>
      <c r="Y686">
        <v>19</v>
      </c>
      <c r="Z686">
        <v>6.3444000000000003</v>
      </c>
      <c r="AA686">
        <v>1</v>
      </c>
      <c r="AB686">
        <v>10</v>
      </c>
      <c r="AC686">
        <v>-2.0271792176589809E-2</v>
      </c>
      <c r="AD686">
        <v>0.44203779423141271</v>
      </c>
      <c r="AE686">
        <v>7.03</v>
      </c>
      <c r="AF686">
        <v>0.48000000000000043</v>
      </c>
      <c r="AG686">
        <v>0.26266666666666671</v>
      </c>
      <c r="AH686">
        <v>0</v>
      </c>
      <c r="AI686">
        <v>0</v>
      </c>
      <c r="AK686">
        <v>6.8694999999999986</v>
      </c>
      <c r="AL686">
        <v>1851.015141041215</v>
      </c>
      <c r="AN686">
        <v>-3.1601123595505709E-2</v>
      </c>
      <c r="AO686">
        <v>0.85101514104121234</v>
      </c>
      <c r="AP686">
        <v>2181.907256830355</v>
      </c>
      <c r="AQ686">
        <v>-0.15165269502326401</v>
      </c>
    </row>
    <row r="687" spans="1:43" x14ac:dyDescent="0.3">
      <c r="A687" s="2">
        <v>40752</v>
      </c>
      <c r="B687">
        <v>1300.7</v>
      </c>
      <c r="C687">
        <v>1304.8</v>
      </c>
      <c r="D687">
        <v>6.51</v>
      </c>
      <c r="E687">
        <v>6.59</v>
      </c>
      <c r="F687">
        <v>6.75</v>
      </c>
      <c r="G687">
        <v>6.48</v>
      </c>
      <c r="K687">
        <v>-3.2186374434822751E-3</v>
      </c>
      <c r="L687">
        <v>-1.06382978723405E-2</v>
      </c>
      <c r="M687">
        <v>-1.0695289116748E-2</v>
      </c>
      <c r="N687">
        <v>6.8989999999999991</v>
      </c>
      <c r="O687">
        <v>0</v>
      </c>
      <c r="P687">
        <v>123</v>
      </c>
      <c r="Q687">
        <v>6.9625000000000004</v>
      </c>
      <c r="R687">
        <v>0</v>
      </c>
      <c r="S687">
        <v>71</v>
      </c>
      <c r="T687">
        <v>6.7290000000000001</v>
      </c>
      <c r="U687">
        <v>0</v>
      </c>
      <c r="V687">
        <v>45</v>
      </c>
      <c r="W687">
        <v>6.8365999999999998</v>
      </c>
      <c r="X687">
        <v>0</v>
      </c>
      <c r="Y687">
        <v>19</v>
      </c>
      <c r="Z687">
        <v>6.3533000000000008</v>
      </c>
      <c r="AA687">
        <v>1</v>
      </c>
      <c r="AB687">
        <v>10</v>
      </c>
      <c r="AC687">
        <v>-3.2186374434822751E-3</v>
      </c>
      <c r="AD687">
        <v>0.43739639739198283</v>
      </c>
      <c r="AE687">
        <v>6.58</v>
      </c>
      <c r="AF687">
        <v>0.26999999999999957</v>
      </c>
      <c r="AG687">
        <v>0.25900000000000001</v>
      </c>
      <c r="AH687">
        <v>-1</v>
      </c>
      <c r="AI687">
        <v>0</v>
      </c>
      <c r="AJ687">
        <v>6.5784099999999999</v>
      </c>
      <c r="AL687">
        <v>1851.015141041215</v>
      </c>
      <c r="AM687">
        <v>-2.2774268686160361E-2</v>
      </c>
      <c r="AN687">
        <v>0</v>
      </c>
      <c r="AO687">
        <v>0.85101514104121234</v>
      </c>
      <c r="AP687">
        <v>2181.907256830355</v>
      </c>
      <c r="AQ687">
        <v>-0.15165269502326401</v>
      </c>
    </row>
    <row r="688" spans="1:43" x14ac:dyDescent="0.3">
      <c r="A688" s="2">
        <v>40753</v>
      </c>
      <c r="B688">
        <v>1292.3</v>
      </c>
      <c r="C688">
        <v>1300.0999999999999</v>
      </c>
      <c r="D688">
        <v>6.39</v>
      </c>
      <c r="E688">
        <v>6.31</v>
      </c>
      <c r="F688">
        <v>6.56</v>
      </c>
      <c r="G688">
        <v>6.22</v>
      </c>
      <c r="K688">
        <v>-6.4580610440532196E-3</v>
      </c>
      <c r="L688">
        <v>-1.8433179723502339E-2</v>
      </c>
      <c r="M688">
        <v>-1.860518783103449E-2</v>
      </c>
      <c r="N688">
        <v>6.8570000000000011</v>
      </c>
      <c r="O688">
        <v>0</v>
      </c>
      <c r="P688">
        <v>123</v>
      </c>
      <c r="Q688">
        <v>6.9384999999999986</v>
      </c>
      <c r="R688">
        <v>0</v>
      </c>
      <c r="S688">
        <v>71</v>
      </c>
      <c r="T688">
        <v>6.7122000000000002</v>
      </c>
      <c r="U688">
        <v>0</v>
      </c>
      <c r="V688">
        <v>45</v>
      </c>
      <c r="W688">
        <v>6.8315999999999999</v>
      </c>
      <c r="X688">
        <v>0</v>
      </c>
      <c r="Y688">
        <v>19</v>
      </c>
      <c r="Z688">
        <v>6.3611000000000004</v>
      </c>
      <c r="AA688">
        <v>1</v>
      </c>
      <c r="AB688">
        <v>10</v>
      </c>
      <c r="AC688">
        <v>-6.4580610440532196E-3</v>
      </c>
      <c r="AD688">
        <v>0.42811360371312318</v>
      </c>
      <c r="AE688">
        <v>6.51</v>
      </c>
      <c r="AF688">
        <v>0.33999999999999991</v>
      </c>
      <c r="AG688">
        <v>0.26233333333333331</v>
      </c>
      <c r="AH688">
        <v>1</v>
      </c>
      <c r="AI688">
        <v>0</v>
      </c>
      <c r="AJ688">
        <v>6.3213100000000004</v>
      </c>
      <c r="AK688">
        <v>6.1664999999999992</v>
      </c>
      <c r="AL688">
        <v>1871.1290462346201</v>
      </c>
      <c r="AN688">
        <v>1.0866418511352951E-2</v>
      </c>
      <c r="AO688">
        <v>0.87112904623461707</v>
      </c>
      <c r="AP688">
        <v>2181.907256830355</v>
      </c>
      <c r="AQ688">
        <v>-0.1424341981644085</v>
      </c>
    </row>
    <row r="689" spans="1:43" x14ac:dyDescent="0.3">
      <c r="A689" s="2">
        <v>40756</v>
      </c>
      <c r="B689">
        <v>1286.9000000000001</v>
      </c>
      <c r="C689">
        <v>1292.5999999999999</v>
      </c>
      <c r="D689">
        <v>6.3</v>
      </c>
      <c r="E689">
        <v>6.62</v>
      </c>
      <c r="F689">
        <v>6.83</v>
      </c>
      <c r="G689">
        <v>6.12</v>
      </c>
      <c r="K689">
        <v>-4.1785963011683469E-3</v>
      </c>
      <c r="L689">
        <v>-1.4084507042253501E-2</v>
      </c>
      <c r="M689">
        <v>-1.418463499195655E-2</v>
      </c>
      <c r="N689">
        <v>6.8250000000000002</v>
      </c>
      <c r="O689">
        <v>0</v>
      </c>
      <c r="P689">
        <v>123</v>
      </c>
      <c r="Q689">
        <v>6.8949999999999996</v>
      </c>
      <c r="R689">
        <v>0</v>
      </c>
      <c r="S689">
        <v>71</v>
      </c>
      <c r="T689">
        <v>6.6928000000000001</v>
      </c>
      <c r="U689">
        <v>0</v>
      </c>
      <c r="V689">
        <v>45</v>
      </c>
      <c r="W689">
        <v>6.8259999999999987</v>
      </c>
      <c r="X689">
        <v>0</v>
      </c>
      <c r="Y689">
        <v>19</v>
      </c>
      <c r="Z689">
        <v>6.3686999999999996</v>
      </c>
      <c r="AA689">
        <v>0</v>
      </c>
      <c r="AB689">
        <v>11</v>
      </c>
      <c r="AC689">
        <v>-4.1785963011683469E-3</v>
      </c>
      <c r="AD689">
        <v>0.4221460934909993</v>
      </c>
      <c r="AE689">
        <v>6.39</v>
      </c>
      <c r="AF689">
        <v>0.71</v>
      </c>
      <c r="AG689">
        <v>0.27966666666666667</v>
      </c>
      <c r="AH689">
        <v>0</v>
      </c>
      <c r="AI689">
        <v>0</v>
      </c>
      <c r="AK689">
        <v>6.4104999999999999</v>
      </c>
      <c r="AL689">
        <v>1844.7751160059629</v>
      </c>
      <c r="AN689">
        <v>-1.4084507042253501E-2</v>
      </c>
      <c r="AO689">
        <v>0.84477511600596045</v>
      </c>
      <c r="AP689">
        <v>2181.907256830355</v>
      </c>
      <c r="AQ689">
        <v>-0.15451258973955759</v>
      </c>
    </row>
    <row r="690" spans="1:43" x14ac:dyDescent="0.3">
      <c r="A690" s="2">
        <v>40757</v>
      </c>
      <c r="B690">
        <v>1254</v>
      </c>
      <c r="C690">
        <v>1286.5999999999999</v>
      </c>
      <c r="D690">
        <v>5.81</v>
      </c>
      <c r="E690">
        <v>6.17</v>
      </c>
      <c r="F690">
        <v>6.28</v>
      </c>
      <c r="G690">
        <v>5.81</v>
      </c>
      <c r="K690">
        <v>-2.5565311990053741E-2</v>
      </c>
      <c r="L690">
        <v>-7.7777777777777835E-2</v>
      </c>
      <c r="M690">
        <v>-8.0969062533667202E-2</v>
      </c>
      <c r="N690">
        <v>6.7110000000000003</v>
      </c>
      <c r="O690">
        <v>0</v>
      </c>
      <c r="P690">
        <v>123</v>
      </c>
      <c r="Q690">
        <v>6.8275000000000006</v>
      </c>
      <c r="R690">
        <v>0</v>
      </c>
      <c r="S690">
        <v>71</v>
      </c>
      <c r="T690">
        <v>6.6667999999999994</v>
      </c>
      <c r="U690">
        <v>0</v>
      </c>
      <c r="V690">
        <v>45</v>
      </c>
      <c r="W690">
        <v>6.8192000000000004</v>
      </c>
      <c r="X690">
        <v>0</v>
      </c>
      <c r="Y690">
        <v>19</v>
      </c>
      <c r="Z690">
        <v>6.3737500000000002</v>
      </c>
      <c r="AA690">
        <v>0</v>
      </c>
      <c r="AB690">
        <v>11</v>
      </c>
      <c r="AC690">
        <v>-2.5565311990053741E-2</v>
      </c>
      <c r="AD690">
        <v>0.3857884849154658</v>
      </c>
      <c r="AE690">
        <v>6.3</v>
      </c>
      <c r="AF690">
        <v>0.49000000000000021</v>
      </c>
      <c r="AG690">
        <v>0.28966666666666668</v>
      </c>
      <c r="AH690">
        <v>-1</v>
      </c>
      <c r="AI690">
        <v>0</v>
      </c>
      <c r="AJ690">
        <v>6.15883</v>
      </c>
      <c r="AL690">
        <v>1844.7751160059629</v>
      </c>
      <c r="AM690">
        <v>-2.5703532970222868E-2</v>
      </c>
      <c r="AN690">
        <v>0</v>
      </c>
      <c r="AO690">
        <v>0.84477511600596045</v>
      </c>
      <c r="AP690">
        <v>2181.907256830355</v>
      </c>
      <c r="AQ690">
        <v>-0.15451258973955759</v>
      </c>
    </row>
    <row r="691" spans="1:43" x14ac:dyDescent="0.3">
      <c r="A691" s="2">
        <v>40758</v>
      </c>
      <c r="B691">
        <v>1260.3</v>
      </c>
      <c r="C691">
        <v>1254.2</v>
      </c>
      <c r="D691">
        <v>5.9</v>
      </c>
      <c r="E691">
        <v>5.84</v>
      </c>
      <c r="F691">
        <v>5.92</v>
      </c>
      <c r="G691">
        <v>5.52</v>
      </c>
      <c r="K691">
        <v>5.0239234449760417E-3</v>
      </c>
      <c r="L691">
        <v>1.549053356282282E-2</v>
      </c>
      <c r="M691">
        <v>1.5371780047854109E-2</v>
      </c>
      <c r="N691">
        <v>6.6079999999999997</v>
      </c>
      <c r="O691">
        <v>0</v>
      </c>
      <c r="P691">
        <v>123</v>
      </c>
      <c r="Q691">
        <v>6.7625000000000002</v>
      </c>
      <c r="R691">
        <v>0</v>
      </c>
      <c r="S691">
        <v>71</v>
      </c>
      <c r="T691">
        <v>6.6478000000000002</v>
      </c>
      <c r="U691">
        <v>0</v>
      </c>
      <c r="V691">
        <v>45</v>
      </c>
      <c r="W691">
        <v>6.8121</v>
      </c>
      <c r="X691">
        <v>0</v>
      </c>
      <c r="Y691">
        <v>19</v>
      </c>
      <c r="Z691">
        <v>6.3791000000000011</v>
      </c>
      <c r="AA691">
        <v>0</v>
      </c>
      <c r="AB691">
        <v>11</v>
      </c>
      <c r="AC691">
        <v>5.0239234449760417E-3</v>
      </c>
      <c r="AD691">
        <v>0.39275058017461051</v>
      </c>
      <c r="AE691">
        <v>5.81</v>
      </c>
      <c r="AF691">
        <v>0.40000000000000041</v>
      </c>
      <c r="AG691">
        <v>0.29299999999999998</v>
      </c>
      <c r="AH691">
        <v>1</v>
      </c>
      <c r="AI691">
        <v>0</v>
      </c>
      <c r="AJ691">
        <v>5.8508399999999998</v>
      </c>
      <c r="AK691">
        <v>5.4805000000000001</v>
      </c>
      <c r="AL691">
        <v>1860.275308235259</v>
      </c>
      <c r="AN691">
        <v>8.4022123319045239E-3</v>
      </c>
      <c r="AO691">
        <v>0.86027530823525633</v>
      </c>
      <c r="AP691">
        <v>2181.907256830355</v>
      </c>
      <c r="AQ691">
        <v>-0.14740862499459731</v>
      </c>
    </row>
    <row r="692" spans="1:43" x14ac:dyDescent="0.3">
      <c r="A692" s="2">
        <v>40759</v>
      </c>
      <c r="B692">
        <v>1200.0999999999999</v>
      </c>
      <c r="C692">
        <v>1260.2</v>
      </c>
      <c r="D692">
        <v>5.03</v>
      </c>
      <c r="E692">
        <v>5.66</v>
      </c>
      <c r="F692">
        <v>5.67</v>
      </c>
      <c r="G692">
        <v>5.0199999999999996</v>
      </c>
      <c r="K692">
        <v>-4.776640482424821E-2</v>
      </c>
      <c r="L692">
        <v>-0.1474576271186441</v>
      </c>
      <c r="M692">
        <v>-0.15953236680002589</v>
      </c>
      <c r="N692">
        <v>6.39</v>
      </c>
      <c r="O692">
        <v>0</v>
      </c>
      <c r="P692">
        <v>123</v>
      </c>
      <c r="Q692">
        <v>6.6425000000000001</v>
      </c>
      <c r="R692">
        <v>0</v>
      </c>
      <c r="S692">
        <v>71</v>
      </c>
      <c r="T692">
        <v>6.6117999999999997</v>
      </c>
      <c r="U692">
        <v>0</v>
      </c>
      <c r="V692">
        <v>45</v>
      </c>
      <c r="W692">
        <v>6.7973999999999997</v>
      </c>
      <c r="X692">
        <v>0</v>
      </c>
      <c r="Y692">
        <v>19</v>
      </c>
      <c r="Z692">
        <v>6.3808999999999996</v>
      </c>
      <c r="AA692">
        <v>0</v>
      </c>
      <c r="AB692">
        <v>11</v>
      </c>
      <c r="AC692">
        <v>-4.776640482424821E-2</v>
      </c>
      <c r="AD692">
        <v>0.32622389214278358</v>
      </c>
      <c r="AE692">
        <v>5.9</v>
      </c>
      <c r="AF692">
        <v>0.88000000000000078</v>
      </c>
      <c r="AG692">
        <v>0.31633333333333341</v>
      </c>
      <c r="AH692">
        <v>0</v>
      </c>
      <c r="AI692">
        <v>0</v>
      </c>
      <c r="AK692">
        <v>5.4805000000000001</v>
      </c>
      <c r="AL692">
        <v>1585.963525495484</v>
      </c>
      <c r="AN692">
        <v>-0.1474576271186441</v>
      </c>
      <c r="AO692">
        <v>0.58596352549548114</v>
      </c>
      <c r="AP692">
        <v>2181.907256830355</v>
      </c>
      <c r="AQ692">
        <v>-0.27312972605471603</v>
      </c>
    </row>
    <row r="693" spans="1:43" x14ac:dyDescent="0.3">
      <c r="A693" s="2">
        <v>40760</v>
      </c>
      <c r="B693">
        <v>1199.4000000000001</v>
      </c>
      <c r="C693">
        <v>1200.3</v>
      </c>
      <c r="D693">
        <v>4.96</v>
      </c>
      <c r="E693">
        <v>5.22</v>
      </c>
      <c r="F693">
        <v>5.26</v>
      </c>
      <c r="G693">
        <v>4.58</v>
      </c>
      <c r="K693">
        <v>-5.8328472627267036E-4</v>
      </c>
      <c r="L693">
        <v>-1.391650099403585E-2</v>
      </c>
      <c r="M693">
        <v>-1.401424337481183E-2</v>
      </c>
      <c r="N693">
        <v>6.1619999999999999</v>
      </c>
      <c r="O693">
        <v>0</v>
      </c>
      <c r="P693">
        <v>123</v>
      </c>
      <c r="Q693">
        <v>6.5269999999999992</v>
      </c>
      <c r="R693">
        <v>0</v>
      </c>
      <c r="S693">
        <v>71</v>
      </c>
      <c r="T693">
        <v>6.5728000000000009</v>
      </c>
      <c r="U693">
        <v>0</v>
      </c>
      <c r="V693">
        <v>45</v>
      </c>
      <c r="W693">
        <v>6.7840999999999996</v>
      </c>
      <c r="X693">
        <v>0</v>
      </c>
      <c r="Y693">
        <v>19</v>
      </c>
      <c r="Z693">
        <v>6.3816499999999996</v>
      </c>
      <c r="AA693">
        <v>0</v>
      </c>
      <c r="AB693">
        <v>11</v>
      </c>
      <c r="AC693">
        <v>-5.8328472627267036E-4</v>
      </c>
      <c r="AD693">
        <v>0.32545032600287871</v>
      </c>
      <c r="AE693">
        <v>5.03</v>
      </c>
      <c r="AF693">
        <v>0.67999999999999972</v>
      </c>
      <c r="AG693">
        <v>0.32733333333333342</v>
      </c>
      <c r="AH693">
        <v>-1</v>
      </c>
      <c r="AI693">
        <v>0</v>
      </c>
      <c r="AJ693">
        <v>5.2097800000000003</v>
      </c>
      <c r="AL693">
        <v>1585.963525495484</v>
      </c>
      <c r="AM693">
        <v>-0.10956717326059159</v>
      </c>
      <c r="AN693">
        <v>0</v>
      </c>
      <c r="AO693">
        <v>0.58596352549548114</v>
      </c>
      <c r="AP693">
        <v>2181.907256830355</v>
      </c>
      <c r="AQ693">
        <v>-0.27312972605471603</v>
      </c>
    </row>
    <row r="694" spans="1:43" x14ac:dyDescent="0.3">
      <c r="A694" s="2">
        <v>40763</v>
      </c>
      <c r="B694">
        <v>1119.5</v>
      </c>
      <c r="C694">
        <v>1198.5</v>
      </c>
      <c r="D694">
        <v>3.98</v>
      </c>
      <c r="E694">
        <v>4.59</v>
      </c>
      <c r="F694">
        <v>4.7300000000000004</v>
      </c>
      <c r="G694">
        <v>3.95</v>
      </c>
      <c r="K694">
        <v>-6.661664165416048E-2</v>
      </c>
      <c r="L694">
        <v>-0.1975806451612904</v>
      </c>
      <c r="M694">
        <v>-0.22012392144048981</v>
      </c>
      <c r="N694">
        <v>5.8490000000000002</v>
      </c>
      <c r="O694">
        <v>0</v>
      </c>
      <c r="P694">
        <v>123</v>
      </c>
      <c r="Q694">
        <v>6.3825000000000003</v>
      </c>
      <c r="R694">
        <v>0</v>
      </c>
      <c r="S694">
        <v>71</v>
      </c>
      <c r="T694">
        <v>6.5121999999999991</v>
      </c>
      <c r="U694">
        <v>0</v>
      </c>
      <c r="V694">
        <v>45</v>
      </c>
      <c r="W694">
        <v>6.7643000000000004</v>
      </c>
      <c r="X694">
        <v>0</v>
      </c>
      <c r="Y694">
        <v>19</v>
      </c>
      <c r="Z694">
        <v>6.3773499999999999</v>
      </c>
      <c r="AA694">
        <v>0</v>
      </c>
      <c r="AB694">
        <v>11</v>
      </c>
      <c r="AC694">
        <v>-6.661664165416048E-2</v>
      </c>
      <c r="AD694">
        <v>0.2371532766051547</v>
      </c>
      <c r="AE694">
        <v>4.96</v>
      </c>
      <c r="AF694">
        <v>1.01</v>
      </c>
      <c r="AG694">
        <v>0.35233333333333339</v>
      </c>
      <c r="AH694">
        <v>1</v>
      </c>
      <c r="AI694">
        <v>0</v>
      </c>
      <c r="AJ694">
        <v>4.5995900000000001</v>
      </c>
      <c r="AK694">
        <v>4.2015000000000002</v>
      </c>
      <c r="AL694">
        <v>1372.3255402051111</v>
      </c>
      <c r="AN694">
        <v>-0.13470548461928131</v>
      </c>
      <c r="AO694">
        <v>0.37232554020510839</v>
      </c>
      <c r="AP694">
        <v>2181.907256830355</v>
      </c>
      <c r="AQ694">
        <v>-0.37104313856186522</v>
      </c>
    </row>
    <row r="695" spans="1:43" x14ac:dyDescent="0.3">
      <c r="A695" s="2">
        <v>40764</v>
      </c>
      <c r="B695">
        <v>1172.5</v>
      </c>
      <c r="C695">
        <v>1120.2</v>
      </c>
      <c r="D695">
        <v>4.5599999999999996</v>
      </c>
      <c r="E695">
        <v>4.18</v>
      </c>
      <c r="F695">
        <v>4.5599999999999996</v>
      </c>
      <c r="G695">
        <v>3.78</v>
      </c>
      <c r="K695">
        <v>4.7342563644484192E-2</v>
      </c>
      <c r="L695">
        <v>0.14572864321608031</v>
      </c>
      <c r="M695">
        <v>0.13604080422994841</v>
      </c>
      <c r="N695">
        <v>5.6019999999999994</v>
      </c>
      <c r="O695">
        <v>0</v>
      </c>
      <c r="P695">
        <v>123</v>
      </c>
      <c r="Q695">
        <v>6.2720000000000002</v>
      </c>
      <c r="R695">
        <v>0</v>
      </c>
      <c r="S695">
        <v>71</v>
      </c>
      <c r="T695">
        <v>6.4614000000000003</v>
      </c>
      <c r="U695">
        <v>0</v>
      </c>
      <c r="V695">
        <v>45</v>
      </c>
      <c r="W695">
        <v>6.7483999999999993</v>
      </c>
      <c r="X695">
        <v>0</v>
      </c>
      <c r="Y695">
        <v>19</v>
      </c>
      <c r="Z695">
        <v>6.37575</v>
      </c>
      <c r="AA695">
        <v>0</v>
      </c>
      <c r="AB695">
        <v>11</v>
      </c>
      <c r="AC695">
        <v>4.7342563644484192E-2</v>
      </c>
      <c r="AD695">
        <v>0.29572328434081641</v>
      </c>
      <c r="AE695">
        <v>3.98</v>
      </c>
      <c r="AF695">
        <v>0.7799999999999998</v>
      </c>
      <c r="AG695">
        <v>0.37000000000000011</v>
      </c>
      <c r="AH695">
        <v>-1</v>
      </c>
      <c r="AI695">
        <v>0</v>
      </c>
      <c r="AJ695">
        <v>4.17082</v>
      </c>
      <c r="AL695">
        <v>1372.3255402051111</v>
      </c>
      <c r="AM695">
        <v>-9.321917823110322E-2</v>
      </c>
      <c r="AN695">
        <v>0</v>
      </c>
      <c r="AO695">
        <v>0.37232554020510839</v>
      </c>
      <c r="AP695">
        <v>2181.907256830355</v>
      </c>
      <c r="AQ695">
        <v>-0.37104313856186522</v>
      </c>
    </row>
    <row r="696" spans="1:43" x14ac:dyDescent="0.3">
      <c r="A696" s="2">
        <v>40765</v>
      </c>
      <c r="B696">
        <v>1120.8</v>
      </c>
      <c r="C696">
        <v>1171.8</v>
      </c>
      <c r="D696">
        <v>3.94</v>
      </c>
      <c r="E696">
        <v>4.26</v>
      </c>
      <c r="F696">
        <v>4.41</v>
      </c>
      <c r="G696">
        <v>3.92</v>
      </c>
      <c r="K696">
        <v>-4.4093816631130101E-2</v>
      </c>
      <c r="L696">
        <v>-0.13596491228070171</v>
      </c>
      <c r="M696">
        <v>-0.1461419002164521</v>
      </c>
      <c r="N696">
        <v>5.3380000000000001</v>
      </c>
      <c r="O696">
        <v>0</v>
      </c>
      <c r="P696">
        <v>123</v>
      </c>
      <c r="Q696">
        <v>6.1275000000000004</v>
      </c>
      <c r="R696">
        <v>0</v>
      </c>
      <c r="S696">
        <v>71</v>
      </c>
      <c r="T696">
        <v>6.3937999999999997</v>
      </c>
      <c r="U696">
        <v>0</v>
      </c>
      <c r="V696">
        <v>45</v>
      </c>
      <c r="W696">
        <v>6.7253999999999996</v>
      </c>
      <c r="X696">
        <v>0</v>
      </c>
      <c r="Y696">
        <v>19</v>
      </c>
      <c r="Z696">
        <v>6.3708500000000008</v>
      </c>
      <c r="AA696">
        <v>0</v>
      </c>
      <c r="AB696">
        <v>11</v>
      </c>
      <c r="AC696">
        <v>-4.4093816631130101E-2</v>
      </c>
      <c r="AD696">
        <v>0.23858989943640679</v>
      </c>
      <c r="AE696">
        <v>4.5599999999999996</v>
      </c>
      <c r="AF696">
        <v>0.63999999999999968</v>
      </c>
      <c r="AG696">
        <v>0.38300000000000001</v>
      </c>
      <c r="AH696">
        <v>1</v>
      </c>
      <c r="AI696">
        <v>0</v>
      </c>
      <c r="AJ696">
        <v>4.2692600000000001</v>
      </c>
      <c r="AK696">
        <v>3.8355000000000001</v>
      </c>
      <c r="AL696">
        <v>1266.4870793552359</v>
      </c>
      <c r="AN696">
        <v>-7.7123435911610083E-2</v>
      </c>
      <c r="AO696">
        <v>0.26648707935523408</v>
      </c>
      <c r="AP696">
        <v>2181.907256830355</v>
      </c>
      <c r="AQ696">
        <v>-0.41955045275615671</v>
      </c>
    </row>
    <row r="697" spans="1:43" x14ac:dyDescent="0.3">
      <c r="A697" s="2">
        <v>40766</v>
      </c>
      <c r="B697">
        <v>1172.5999999999999</v>
      </c>
      <c r="C697">
        <v>1121.3</v>
      </c>
      <c r="D697">
        <v>4.5</v>
      </c>
      <c r="E697">
        <v>4.0599999999999996</v>
      </c>
      <c r="F697">
        <v>4.67</v>
      </c>
      <c r="G697">
        <v>4.01</v>
      </c>
      <c r="K697">
        <v>4.6216987865810077E-2</v>
      </c>
      <c r="L697">
        <v>0.14213197969543151</v>
      </c>
      <c r="M697">
        <v>0.13289667346643161</v>
      </c>
      <c r="N697">
        <v>5.1369999999999996</v>
      </c>
      <c r="O697">
        <v>0</v>
      </c>
      <c r="P697">
        <v>123</v>
      </c>
      <c r="Q697">
        <v>6.0179999999999998</v>
      </c>
      <c r="R697">
        <v>0</v>
      </c>
      <c r="S697">
        <v>71</v>
      </c>
      <c r="T697">
        <v>6.3471999999999991</v>
      </c>
      <c r="U697">
        <v>0</v>
      </c>
      <c r="V697">
        <v>45</v>
      </c>
      <c r="W697">
        <v>6.7051999999999996</v>
      </c>
      <c r="X697">
        <v>0</v>
      </c>
      <c r="Y697">
        <v>19</v>
      </c>
      <c r="Z697">
        <v>6.3687500000000004</v>
      </c>
      <c r="AA697">
        <v>0</v>
      </c>
      <c r="AB697">
        <v>11</v>
      </c>
      <c r="AC697">
        <v>4.6216987865810077E-2</v>
      </c>
      <c r="AD697">
        <v>0.29583379378937419</v>
      </c>
      <c r="AE697">
        <v>3.94</v>
      </c>
      <c r="AF697">
        <v>0.73</v>
      </c>
      <c r="AG697">
        <v>0.40033333333333332</v>
      </c>
      <c r="AH697">
        <v>0</v>
      </c>
      <c r="AI697">
        <v>0</v>
      </c>
      <c r="AK697">
        <v>4.0694999999999997</v>
      </c>
      <c r="AL697">
        <v>1446.495395202681</v>
      </c>
      <c r="AN697">
        <v>0.14213197969543151</v>
      </c>
      <c r="AO697">
        <v>0.44649539520267839</v>
      </c>
      <c r="AP697">
        <v>2181.907256830355</v>
      </c>
      <c r="AQ697">
        <v>-0.33705000949307229</v>
      </c>
    </row>
    <row r="698" spans="1:43" x14ac:dyDescent="0.3">
      <c r="A698" s="2">
        <v>40767</v>
      </c>
      <c r="B698">
        <v>1178.8</v>
      </c>
      <c r="C698">
        <v>1172.9000000000001</v>
      </c>
      <c r="D698">
        <v>4.59</v>
      </c>
      <c r="E698">
        <v>4.63</v>
      </c>
      <c r="F698">
        <v>4.71</v>
      </c>
      <c r="G698">
        <v>4.49</v>
      </c>
      <c r="K698">
        <v>5.2873955312979781E-3</v>
      </c>
      <c r="L698">
        <v>2.0000000000000021E-2</v>
      </c>
      <c r="M698">
        <v>1.9802627296179539E-2</v>
      </c>
      <c r="N698">
        <v>4.9569999999999999</v>
      </c>
      <c r="O698">
        <v>0</v>
      </c>
      <c r="P698">
        <v>123</v>
      </c>
      <c r="Q698">
        <v>5.907</v>
      </c>
      <c r="R698">
        <v>0</v>
      </c>
      <c r="S698">
        <v>71</v>
      </c>
      <c r="T698">
        <v>6.3030000000000008</v>
      </c>
      <c r="U698">
        <v>0</v>
      </c>
      <c r="V698">
        <v>45</v>
      </c>
      <c r="W698">
        <v>6.6865999999999994</v>
      </c>
      <c r="X698">
        <v>0</v>
      </c>
      <c r="Y698">
        <v>19</v>
      </c>
      <c r="Z698">
        <v>6.3672500000000003</v>
      </c>
      <c r="AA698">
        <v>0</v>
      </c>
      <c r="AB698">
        <v>11</v>
      </c>
      <c r="AC698">
        <v>5.2873955312979781E-3</v>
      </c>
      <c r="AD698">
        <v>0.30268537959996111</v>
      </c>
      <c r="AE698">
        <v>4.5</v>
      </c>
      <c r="AF698">
        <v>0.21999999999999981</v>
      </c>
      <c r="AG698">
        <v>0.40066666666666673</v>
      </c>
      <c r="AH698">
        <v>-1</v>
      </c>
      <c r="AI698">
        <v>0</v>
      </c>
      <c r="AJ698">
        <v>4.6203700000000003</v>
      </c>
      <c r="AL698">
        <v>1446.495395202681</v>
      </c>
      <c r="AM698">
        <v>8.2241418887582449E-2</v>
      </c>
      <c r="AN698">
        <v>0</v>
      </c>
      <c r="AO698">
        <v>0.44649539520267839</v>
      </c>
      <c r="AP698">
        <v>2181.907256830355</v>
      </c>
      <c r="AQ698">
        <v>-0.33705000949307229</v>
      </c>
    </row>
    <row r="699" spans="1:43" x14ac:dyDescent="0.3">
      <c r="A699" s="2">
        <v>40770</v>
      </c>
      <c r="B699">
        <v>1204.5</v>
      </c>
      <c r="C699">
        <v>1178.9000000000001</v>
      </c>
      <c r="D699">
        <v>4.8899999999999997</v>
      </c>
      <c r="E699">
        <v>4.71</v>
      </c>
      <c r="F699">
        <v>4.9000000000000004</v>
      </c>
      <c r="G699">
        <v>4.7</v>
      </c>
      <c r="K699">
        <v>2.1801832371903581E-2</v>
      </c>
      <c r="L699">
        <v>6.5359477124182996E-2</v>
      </c>
      <c r="M699">
        <v>6.3312279414326822E-2</v>
      </c>
      <c r="N699">
        <v>4.8159999999999998</v>
      </c>
      <c r="O699">
        <v>1</v>
      </c>
      <c r="P699">
        <v>124</v>
      </c>
      <c r="Q699">
        <v>5.8205000000000009</v>
      </c>
      <c r="R699">
        <v>0</v>
      </c>
      <c r="S699">
        <v>71</v>
      </c>
      <c r="T699">
        <v>6.2687999999999997</v>
      </c>
      <c r="U699">
        <v>0</v>
      </c>
      <c r="V699">
        <v>45</v>
      </c>
      <c r="W699">
        <v>6.6704000000000008</v>
      </c>
      <c r="X699">
        <v>0</v>
      </c>
      <c r="Y699">
        <v>19</v>
      </c>
      <c r="Z699">
        <v>6.3672499999999994</v>
      </c>
      <c r="AA699">
        <v>0</v>
      </c>
      <c r="AB699">
        <v>11</v>
      </c>
      <c r="AC699">
        <v>2.1801832371903581E-2</v>
      </c>
      <c r="AD699">
        <v>0.33108630787932908</v>
      </c>
      <c r="AE699">
        <v>4.59</v>
      </c>
      <c r="AF699">
        <v>0.3100000000000005</v>
      </c>
      <c r="AG699">
        <v>0.39900000000000002</v>
      </c>
      <c r="AH699">
        <v>1</v>
      </c>
      <c r="AI699">
        <v>0</v>
      </c>
      <c r="AJ699">
        <v>4.7197100000000001</v>
      </c>
      <c r="AK699">
        <v>4.3015000000000008</v>
      </c>
      <c r="AL699">
        <v>1498.6858265743249</v>
      </c>
      <c r="AN699">
        <v>3.608060664744217E-2</v>
      </c>
      <c r="AO699">
        <v>0.49868582657432259</v>
      </c>
      <c r="AP699">
        <v>2181.907256830355</v>
      </c>
      <c r="AQ699">
        <v>-0.31313037165866631</v>
      </c>
    </row>
    <row r="700" spans="1:43" x14ac:dyDescent="0.3">
      <c r="A700" s="2">
        <v>40771</v>
      </c>
      <c r="B700">
        <v>1192.8</v>
      </c>
      <c r="C700">
        <v>1204.2</v>
      </c>
      <c r="D700">
        <v>4.75</v>
      </c>
      <c r="E700">
        <v>4.75</v>
      </c>
      <c r="F700">
        <v>4.8899999999999997</v>
      </c>
      <c r="G700">
        <v>4.5999999999999996</v>
      </c>
      <c r="K700">
        <v>-9.713574097135802E-3</v>
      </c>
      <c r="L700">
        <v>-2.8629856850715729E-2</v>
      </c>
      <c r="M700">
        <v>-2.9047685440230619E-2</v>
      </c>
      <c r="N700">
        <v>4.71</v>
      </c>
      <c r="O700">
        <v>1</v>
      </c>
      <c r="P700">
        <v>124</v>
      </c>
      <c r="Q700">
        <v>5.7105000000000006</v>
      </c>
      <c r="R700">
        <v>0</v>
      </c>
      <c r="S700">
        <v>71</v>
      </c>
      <c r="T700">
        <v>6.2363999999999997</v>
      </c>
      <c r="U700">
        <v>0</v>
      </c>
      <c r="V700">
        <v>45</v>
      </c>
      <c r="W700">
        <v>6.6509</v>
      </c>
      <c r="X700">
        <v>0</v>
      </c>
      <c r="Y700">
        <v>19</v>
      </c>
      <c r="Z700">
        <v>6.3664499999999986</v>
      </c>
      <c r="AA700">
        <v>0</v>
      </c>
      <c r="AB700">
        <v>11</v>
      </c>
      <c r="AC700">
        <v>-9.713574097135802E-3</v>
      </c>
      <c r="AD700">
        <v>0.31815670239806032</v>
      </c>
      <c r="AE700">
        <v>4.8899999999999997</v>
      </c>
      <c r="AF700">
        <v>0.28999999999999998</v>
      </c>
      <c r="AG700">
        <v>0.40500000000000003</v>
      </c>
      <c r="AH700">
        <v>-1</v>
      </c>
      <c r="AI700">
        <v>0</v>
      </c>
      <c r="AJ700">
        <v>4.7402500000000014</v>
      </c>
      <c r="AL700">
        <v>1498.6858265743249</v>
      </c>
      <c r="AM700">
        <v>4.3519623027686973E-3</v>
      </c>
      <c r="AN700">
        <v>0</v>
      </c>
      <c r="AO700">
        <v>0.49868582657432259</v>
      </c>
      <c r="AP700">
        <v>2181.907256830355</v>
      </c>
      <c r="AQ700">
        <v>-0.31313037165866631</v>
      </c>
    </row>
    <row r="701" spans="1:43" x14ac:dyDescent="0.3">
      <c r="A701" s="2">
        <v>40772</v>
      </c>
      <c r="B701">
        <v>1193.9000000000001</v>
      </c>
      <c r="C701">
        <v>1192.9000000000001</v>
      </c>
      <c r="D701">
        <v>4.75</v>
      </c>
      <c r="E701">
        <v>4.83</v>
      </c>
      <c r="F701">
        <v>4.9400000000000004</v>
      </c>
      <c r="G701">
        <v>4.6399999999999997</v>
      </c>
      <c r="K701">
        <v>9.2219986586195013E-4</v>
      </c>
      <c r="L701">
        <v>0</v>
      </c>
      <c r="M701">
        <v>0</v>
      </c>
      <c r="N701">
        <v>4.5950000000000006</v>
      </c>
      <c r="O701">
        <v>1</v>
      </c>
      <c r="P701">
        <v>124</v>
      </c>
      <c r="Q701">
        <v>5.6014999999999997</v>
      </c>
      <c r="R701">
        <v>0</v>
      </c>
      <c r="S701">
        <v>71</v>
      </c>
      <c r="T701">
        <v>6.2039999999999997</v>
      </c>
      <c r="U701">
        <v>0</v>
      </c>
      <c r="V701">
        <v>45</v>
      </c>
      <c r="W701">
        <v>6.6307000000000009</v>
      </c>
      <c r="X701">
        <v>0</v>
      </c>
      <c r="Y701">
        <v>19</v>
      </c>
      <c r="Z701">
        <v>6.3656499999999996</v>
      </c>
      <c r="AA701">
        <v>0</v>
      </c>
      <c r="AB701">
        <v>11</v>
      </c>
      <c r="AC701">
        <v>9.2219986586195013E-4</v>
      </c>
      <c r="AD701">
        <v>0.31937230633219671</v>
      </c>
      <c r="AE701">
        <v>4.75</v>
      </c>
      <c r="AF701">
        <v>0.30000000000000071</v>
      </c>
      <c r="AG701">
        <v>0.40933333333333338</v>
      </c>
      <c r="AH701">
        <v>1</v>
      </c>
      <c r="AI701">
        <v>0</v>
      </c>
      <c r="AJ701">
        <v>4.8398300000000001</v>
      </c>
      <c r="AK701">
        <v>4.3260000000000014</v>
      </c>
      <c r="AL701">
        <v>1470.8693644669429</v>
      </c>
      <c r="AN701">
        <v>-1.856056927619365E-2</v>
      </c>
      <c r="AO701">
        <v>0.47086936446694039</v>
      </c>
      <c r="AP701">
        <v>2181.907256830355</v>
      </c>
      <c r="AQ701">
        <v>-0.32587906297920899</v>
      </c>
    </row>
    <row r="702" spans="1:43" x14ac:dyDescent="0.3">
      <c r="A702" s="2">
        <v>40773</v>
      </c>
      <c r="B702">
        <v>1140.7</v>
      </c>
      <c r="C702">
        <v>1189.5999999999999</v>
      </c>
      <c r="D702">
        <v>4.12</v>
      </c>
      <c r="E702">
        <v>4.38</v>
      </c>
      <c r="F702">
        <v>4.3899999999999997</v>
      </c>
      <c r="G702">
        <v>3.99</v>
      </c>
      <c r="K702">
        <v>-4.4559845883239801E-2</v>
      </c>
      <c r="L702">
        <v>-0.13263157894736841</v>
      </c>
      <c r="M702">
        <v>-0.14229145468511481</v>
      </c>
      <c r="N702">
        <v>4.5039999999999996</v>
      </c>
      <c r="O702">
        <v>0</v>
      </c>
      <c r="P702">
        <v>125</v>
      </c>
      <c r="Q702">
        <v>5.4470000000000001</v>
      </c>
      <c r="R702">
        <v>0</v>
      </c>
      <c r="S702">
        <v>71</v>
      </c>
      <c r="T702">
        <v>6.1608000000000001</v>
      </c>
      <c r="U702">
        <v>0</v>
      </c>
      <c r="V702">
        <v>45</v>
      </c>
      <c r="W702">
        <v>6.6047000000000002</v>
      </c>
      <c r="X702">
        <v>0</v>
      </c>
      <c r="Y702">
        <v>19</v>
      </c>
      <c r="Z702">
        <v>6.3611000000000004</v>
      </c>
      <c r="AA702">
        <v>0</v>
      </c>
      <c r="AB702">
        <v>11</v>
      </c>
      <c r="AC702">
        <v>-4.4559845883239801E-2</v>
      </c>
      <c r="AD702">
        <v>0.26058127969941941</v>
      </c>
      <c r="AE702">
        <v>4.75</v>
      </c>
      <c r="AF702">
        <v>0.75999999999999979</v>
      </c>
      <c r="AG702">
        <v>0.42566666666666669</v>
      </c>
      <c r="AH702">
        <v>0</v>
      </c>
      <c r="AI702">
        <v>0</v>
      </c>
      <c r="AK702">
        <v>4.3260000000000014</v>
      </c>
      <c r="AL702">
        <v>1275.7856382323801</v>
      </c>
      <c r="AN702">
        <v>-0.13263157894736829</v>
      </c>
      <c r="AO702">
        <v>0.27578563823237801</v>
      </c>
      <c r="AP702">
        <v>2181.907256830355</v>
      </c>
      <c r="AQ702">
        <v>-0.41528878725775598</v>
      </c>
    </row>
    <row r="703" spans="1:43" x14ac:dyDescent="0.3">
      <c r="A703" s="2">
        <v>40774</v>
      </c>
      <c r="B703">
        <v>1123.5</v>
      </c>
      <c r="C703">
        <v>1140.5</v>
      </c>
      <c r="D703">
        <v>3.91</v>
      </c>
      <c r="E703">
        <v>3.96</v>
      </c>
      <c r="F703">
        <v>4.2699999999999996</v>
      </c>
      <c r="G703">
        <v>3.9</v>
      </c>
      <c r="K703">
        <v>-1.5078460594371901E-2</v>
      </c>
      <c r="L703">
        <v>-5.0970873786407737E-2</v>
      </c>
      <c r="M703">
        <v>-5.2315789364160592E-2</v>
      </c>
      <c r="N703">
        <v>4.399</v>
      </c>
      <c r="O703">
        <v>0</v>
      </c>
      <c r="P703">
        <v>125</v>
      </c>
      <c r="Q703">
        <v>5.2804999999999991</v>
      </c>
      <c r="R703">
        <v>0</v>
      </c>
      <c r="S703">
        <v>71</v>
      </c>
      <c r="T703">
        <v>6.1107999999999993</v>
      </c>
      <c r="U703">
        <v>0</v>
      </c>
      <c r="V703">
        <v>45</v>
      </c>
      <c r="W703">
        <v>6.5752999999999986</v>
      </c>
      <c r="X703">
        <v>0</v>
      </c>
      <c r="Y703">
        <v>19</v>
      </c>
      <c r="Z703">
        <v>6.3552000000000008</v>
      </c>
      <c r="AA703">
        <v>0</v>
      </c>
      <c r="AB703">
        <v>11</v>
      </c>
      <c r="AC703">
        <v>-1.5078460594371901E-2</v>
      </c>
      <c r="AD703">
        <v>0.24157365454746871</v>
      </c>
      <c r="AE703">
        <v>4.12</v>
      </c>
      <c r="AF703">
        <v>0.36999999999999972</v>
      </c>
      <c r="AG703">
        <v>0.42699999999999999</v>
      </c>
      <c r="AH703">
        <v>-1</v>
      </c>
      <c r="AI703">
        <v>0</v>
      </c>
      <c r="AJ703">
        <v>3.9510399999999999</v>
      </c>
      <c r="AL703">
        <v>1275.7856382323801</v>
      </c>
      <c r="AM703">
        <v>-0.18364074771221309</v>
      </c>
      <c r="AN703">
        <v>0</v>
      </c>
      <c r="AO703">
        <v>0.27578563823237801</v>
      </c>
      <c r="AP703">
        <v>2181.907256830355</v>
      </c>
      <c r="AQ703">
        <v>-0.41528878725775598</v>
      </c>
    </row>
    <row r="704" spans="1:43" x14ac:dyDescent="0.3">
      <c r="A704" s="2">
        <v>40777</v>
      </c>
      <c r="B704">
        <v>1123.8</v>
      </c>
      <c r="C704">
        <v>1123.5</v>
      </c>
      <c r="D704">
        <v>3.91</v>
      </c>
      <c r="E704">
        <v>4.17</v>
      </c>
      <c r="F704">
        <v>4.17</v>
      </c>
      <c r="G704">
        <v>3.88</v>
      </c>
      <c r="K704">
        <v>2.6702269692924219E-4</v>
      </c>
      <c r="L704">
        <v>0</v>
      </c>
      <c r="M704">
        <v>0</v>
      </c>
      <c r="N704">
        <v>4.3919999999999986</v>
      </c>
      <c r="O704">
        <v>0</v>
      </c>
      <c r="P704">
        <v>125</v>
      </c>
      <c r="Q704">
        <v>5.1204999999999998</v>
      </c>
      <c r="R704">
        <v>0</v>
      </c>
      <c r="S704">
        <v>71</v>
      </c>
      <c r="T704">
        <v>6.0662000000000003</v>
      </c>
      <c r="U704">
        <v>0</v>
      </c>
      <c r="V704">
        <v>45</v>
      </c>
      <c r="W704">
        <v>6.5442999999999998</v>
      </c>
      <c r="X704">
        <v>0</v>
      </c>
      <c r="Y704">
        <v>19</v>
      </c>
      <c r="Z704">
        <v>6.3478999999999992</v>
      </c>
      <c r="AA704">
        <v>0</v>
      </c>
      <c r="AB704">
        <v>11</v>
      </c>
      <c r="AC704">
        <v>2.6702269692924219E-4</v>
      </c>
      <c r="AD704">
        <v>0.2419051828931422</v>
      </c>
      <c r="AE704">
        <v>3.91</v>
      </c>
      <c r="AF704">
        <v>0.28999999999999998</v>
      </c>
      <c r="AG704">
        <v>0.42133333333333328</v>
      </c>
      <c r="AH704">
        <v>1</v>
      </c>
      <c r="AI704">
        <v>0</v>
      </c>
      <c r="AJ704">
        <v>4.1791700000000001</v>
      </c>
      <c r="AK704">
        <v>3.5471699999999999</v>
      </c>
      <c r="AL704">
        <v>1193.6154416998129</v>
      </c>
      <c r="AN704">
        <v>-6.4407525896290396E-2</v>
      </c>
      <c r="AO704">
        <v>0.19361544169981079</v>
      </c>
      <c r="AP704">
        <v>2181.907256830355</v>
      </c>
      <c r="AQ704">
        <v>-0.45294858983430342</v>
      </c>
    </row>
    <row r="705" spans="1:43" x14ac:dyDescent="0.3">
      <c r="A705" s="2">
        <v>40778</v>
      </c>
      <c r="B705">
        <v>1162.3</v>
      </c>
      <c r="C705">
        <v>1124.4000000000001</v>
      </c>
      <c r="D705">
        <v>4.3</v>
      </c>
      <c r="E705">
        <v>3.96</v>
      </c>
      <c r="F705">
        <v>4.3099999999999996</v>
      </c>
      <c r="G705">
        <v>3.89</v>
      </c>
      <c r="K705">
        <v>3.4258764904787409E-2</v>
      </c>
      <c r="L705">
        <v>9.9744245524296504E-2</v>
      </c>
      <c r="M705">
        <v>9.5077648702242223E-2</v>
      </c>
      <c r="N705">
        <v>4.3660000000000014</v>
      </c>
      <c r="O705">
        <v>0</v>
      </c>
      <c r="P705">
        <v>125</v>
      </c>
      <c r="Q705">
        <v>4.984</v>
      </c>
      <c r="R705">
        <v>0</v>
      </c>
      <c r="S705">
        <v>71</v>
      </c>
      <c r="T705">
        <v>6.0292000000000003</v>
      </c>
      <c r="U705">
        <v>0</v>
      </c>
      <c r="V705">
        <v>45</v>
      </c>
      <c r="W705">
        <v>6.5174000000000003</v>
      </c>
      <c r="X705">
        <v>0</v>
      </c>
      <c r="Y705">
        <v>19</v>
      </c>
      <c r="Z705">
        <v>6.3421999999999992</v>
      </c>
      <c r="AA705">
        <v>0</v>
      </c>
      <c r="AB705">
        <v>11</v>
      </c>
      <c r="AC705">
        <v>3.4258764904787409E-2</v>
      </c>
      <c r="AD705">
        <v>0.28445132058791528</v>
      </c>
      <c r="AE705">
        <v>3.91</v>
      </c>
      <c r="AF705">
        <v>0.41999999999999948</v>
      </c>
      <c r="AG705">
        <v>0.4283333333333334</v>
      </c>
      <c r="AH705">
        <v>-1</v>
      </c>
      <c r="AI705">
        <v>0</v>
      </c>
      <c r="AJ705">
        <v>3.9510399999999999</v>
      </c>
      <c r="AL705">
        <v>1193.6154416998129</v>
      </c>
      <c r="AM705">
        <v>-5.4587394147641799E-2</v>
      </c>
      <c r="AN705">
        <v>0</v>
      </c>
      <c r="AO705">
        <v>0.19361544169981079</v>
      </c>
      <c r="AP705">
        <v>2181.907256830355</v>
      </c>
      <c r="AQ705">
        <v>-0.45294858983430342</v>
      </c>
    </row>
    <row r="706" spans="1:43" x14ac:dyDescent="0.3">
      <c r="A706" s="2">
        <v>40779</v>
      </c>
      <c r="B706">
        <v>1177.5999999999999</v>
      </c>
      <c r="C706">
        <v>1162.2</v>
      </c>
      <c r="D706">
        <v>4.4800000000000004</v>
      </c>
      <c r="E706">
        <v>4.2699999999999996</v>
      </c>
      <c r="F706">
        <v>4.5</v>
      </c>
      <c r="G706">
        <v>4.24</v>
      </c>
      <c r="K706">
        <v>1.316355502021849E-2</v>
      </c>
      <c r="L706">
        <v>4.1860465116279277E-2</v>
      </c>
      <c r="M706">
        <v>4.1008023727377108E-2</v>
      </c>
      <c r="N706">
        <v>4.42</v>
      </c>
      <c r="O706">
        <v>1</v>
      </c>
      <c r="P706">
        <v>126</v>
      </c>
      <c r="Q706">
        <v>4.8789999999999996</v>
      </c>
      <c r="R706">
        <v>0</v>
      </c>
      <c r="S706">
        <v>71</v>
      </c>
      <c r="T706">
        <v>5.9911999999999992</v>
      </c>
      <c r="U706">
        <v>0</v>
      </c>
      <c r="V706">
        <v>45</v>
      </c>
      <c r="W706">
        <v>6.4914999999999994</v>
      </c>
      <c r="X706">
        <v>0</v>
      </c>
      <c r="Y706">
        <v>19</v>
      </c>
      <c r="Z706">
        <v>6.3375000000000004</v>
      </c>
      <c r="AA706">
        <v>0</v>
      </c>
      <c r="AB706">
        <v>11</v>
      </c>
      <c r="AC706">
        <v>1.316355502021849E-2</v>
      </c>
      <c r="AD706">
        <v>0.30135926621726661</v>
      </c>
      <c r="AE706">
        <v>4.3</v>
      </c>
      <c r="AF706">
        <v>0.25999999999999979</v>
      </c>
      <c r="AG706">
        <v>0.42766666666666669</v>
      </c>
      <c r="AH706">
        <v>1</v>
      </c>
      <c r="AI706">
        <v>0</v>
      </c>
      <c r="AJ706">
        <v>4.2792699999999986</v>
      </c>
      <c r="AK706">
        <v>3.8584999999999998</v>
      </c>
      <c r="AL706">
        <v>1249.604997771854</v>
      </c>
      <c r="AN706">
        <v>4.6907533294230142E-2</v>
      </c>
      <c r="AO706">
        <v>0.24960499777185199</v>
      </c>
      <c r="AP706">
        <v>2181.907256830355</v>
      </c>
      <c r="AQ706">
        <v>-0.4272877575983004</v>
      </c>
    </row>
    <row r="707" spans="1:43" x14ac:dyDescent="0.3">
      <c r="A707" s="2">
        <v>40780</v>
      </c>
      <c r="B707">
        <v>1159.3</v>
      </c>
      <c r="C707">
        <v>1176.7</v>
      </c>
      <c r="D707">
        <v>4.2699999999999996</v>
      </c>
      <c r="E707">
        <v>4.5599999999999996</v>
      </c>
      <c r="F707">
        <v>4.6399999999999997</v>
      </c>
      <c r="G707">
        <v>4.22</v>
      </c>
      <c r="K707">
        <v>-1.554008152173914E-2</v>
      </c>
      <c r="L707">
        <v>-4.6875000000000222E-2</v>
      </c>
      <c r="M707">
        <v>-4.8009219186360808E-2</v>
      </c>
      <c r="N707">
        <v>4.3970000000000002</v>
      </c>
      <c r="O707">
        <v>0</v>
      </c>
      <c r="P707">
        <v>127</v>
      </c>
      <c r="Q707">
        <v>4.7670000000000003</v>
      </c>
      <c r="R707">
        <v>0</v>
      </c>
      <c r="S707">
        <v>71</v>
      </c>
      <c r="T707">
        <v>5.9555999999999996</v>
      </c>
      <c r="U707">
        <v>0</v>
      </c>
      <c r="V707">
        <v>45</v>
      </c>
      <c r="W707">
        <v>6.4632000000000014</v>
      </c>
      <c r="X707">
        <v>0</v>
      </c>
      <c r="Y707">
        <v>19</v>
      </c>
      <c r="Z707">
        <v>6.3323999999999998</v>
      </c>
      <c r="AA707">
        <v>0</v>
      </c>
      <c r="AB707">
        <v>11</v>
      </c>
      <c r="AC707">
        <v>-1.554008152173914E-2</v>
      </c>
      <c r="AD707">
        <v>0.28113603713117968</v>
      </c>
      <c r="AE707">
        <v>4.4800000000000004</v>
      </c>
      <c r="AF707">
        <v>0.41999999999999987</v>
      </c>
      <c r="AG707">
        <v>0.43033333333333329</v>
      </c>
      <c r="AH707">
        <v>0</v>
      </c>
      <c r="AI707">
        <v>0</v>
      </c>
      <c r="AK707">
        <v>3.9944999999999991</v>
      </c>
      <c r="AL707">
        <v>1191.029763501298</v>
      </c>
      <c r="AN707">
        <v>-4.6875000000000222E-2</v>
      </c>
      <c r="AO707">
        <v>0.19102976350129611</v>
      </c>
      <c r="AP707">
        <v>2181.907256830355</v>
      </c>
      <c r="AQ707">
        <v>-0.45413364396088018</v>
      </c>
    </row>
    <row r="708" spans="1:43" x14ac:dyDescent="0.3">
      <c r="A708" s="2">
        <v>40781</v>
      </c>
      <c r="B708">
        <v>1176.8</v>
      </c>
      <c r="C708">
        <v>1158.8</v>
      </c>
      <c r="D708">
        <v>4.4800000000000004</v>
      </c>
      <c r="E708">
        <v>4.2</v>
      </c>
      <c r="F708">
        <v>4.53</v>
      </c>
      <c r="G708">
        <v>4</v>
      </c>
      <c r="K708">
        <v>1.509531613904946E-2</v>
      </c>
      <c r="L708">
        <v>4.9180327868852743E-2</v>
      </c>
      <c r="M708">
        <v>4.8009219186360808E-2</v>
      </c>
      <c r="N708">
        <v>4.3860000000000001</v>
      </c>
      <c r="O708">
        <v>1</v>
      </c>
      <c r="P708">
        <v>128</v>
      </c>
      <c r="Q708">
        <v>4.6715</v>
      </c>
      <c r="R708">
        <v>0</v>
      </c>
      <c r="S708">
        <v>71</v>
      </c>
      <c r="T708">
        <v>5.9235999999999986</v>
      </c>
      <c r="U708">
        <v>0</v>
      </c>
      <c r="V708">
        <v>45</v>
      </c>
      <c r="W708">
        <v>6.4369999999999994</v>
      </c>
      <c r="X708">
        <v>0</v>
      </c>
      <c r="Y708">
        <v>19</v>
      </c>
      <c r="Z708">
        <v>6.3279999999999994</v>
      </c>
      <c r="AA708">
        <v>0</v>
      </c>
      <c r="AB708">
        <v>11</v>
      </c>
      <c r="AC708">
        <v>1.509531613904946E-2</v>
      </c>
      <c r="AD708">
        <v>0.3004751906288039</v>
      </c>
      <c r="AE708">
        <v>4.2699999999999996</v>
      </c>
      <c r="AF708">
        <v>0.53000000000000025</v>
      </c>
      <c r="AG708">
        <v>0.4423333333333333</v>
      </c>
      <c r="AH708">
        <v>0</v>
      </c>
      <c r="AI708">
        <v>0</v>
      </c>
      <c r="AK708">
        <v>3.9944999999999991</v>
      </c>
      <c r="AL708">
        <v>1249.604997771854</v>
      </c>
      <c r="AN708">
        <v>4.9180327868852743E-2</v>
      </c>
      <c r="AO708">
        <v>0.24960499777185199</v>
      </c>
      <c r="AP708">
        <v>2181.907256830355</v>
      </c>
      <c r="AQ708">
        <v>-0.4272877575983004</v>
      </c>
    </row>
    <row r="709" spans="1:43" x14ac:dyDescent="0.3">
      <c r="A709" s="2">
        <v>40784</v>
      </c>
      <c r="B709">
        <v>1210.0999999999999</v>
      </c>
      <c r="C709">
        <v>1177.9000000000001</v>
      </c>
      <c r="D709">
        <v>4.87</v>
      </c>
      <c r="E709">
        <v>4.6500000000000004</v>
      </c>
      <c r="F709">
        <v>4.88</v>
      </c>
      <c r="G709">
        <v>4.6399999999999997</v>
      </c>
      <c r="K709">
        <v>2.82970768184907E-2</v>
      </c>
      <c r="L709">
        <v>8.7053571428571397E-2</v>
      </c>
      <c r="M709">
        <v>8.3470890667604714E-2</v>
      </c>
      <c r="N709">
        <v>4.3840000000000003</v>
      </c>
      <c r="O709">
        <v>1</v>
      </c>
      <c r="P709">
        <v>128</v>
      </c>
      <c r="Q709">
        <v>4.5999999999999996</v>
      </c>
      <c r="R709">
        <v>1</v>
      </c>
      <c r="S709">
        <v>72</v>
      </c>
      <c r="T709">
        <v>5.8983999999999988</v>
      </c>
      <c r="U709">
        <v>0</v>
      </c>
      <c r="V709">
        <v>45</v>
      </c>
      <c r="W709">
        <v>6.4141999999999992</v>
      </c>
      <c r="X709">
        <v>0</v>
      </c>
      <c r="Y709">
        <v>19</v>
      </c>
      <c r="Z709">
        <v>6.3257500000000002</v>
      </c>
      <c r="AA709">
        <v>0</v>
      </c>
      <c r="AB709">
        <v>11</v>
      </c>
      <c r="AC709">
        <v>2.82970768184907E-2</v>
      </c>
      <c r="AD709">
        <v>0.33727483699856847</v>
      </c>
      <c r="AE709">
        <v>4.4800000000000004</v>
      </c>
      <c r="AF709">
        <v>0.39999999999999952</v>
      </c>
      <c r="AG709">
        <v>0.44466666666666671</v>
      </c>
      <c r="AH709">
        <v>-1</v>
      </c>
      <c r="AI709">
        <v>0</v>
      </c>
      <c r="AJ709">
        <v>4.6403500000000006</v>
      </c>
      <c r="AL709">
        <v>1249.604997771854</v>
      </c>
      <c r="AM709">
        <v>8.4378877705777205E-2</v>
      </c>
      <c r="AN709">
        <v>0</v>
      </c>
      <c r="AO709">
        <v>0.24960499777185199</v>
      </c>
      <c r="AP709">
        <v>2181.907256830355</v>
      </c>
      <c r="AQ709">
        <v>-0.4272877575983004</v>
      </c>
    </row>
    <row r="710" spans="1:43" x14ac:dyDescent="0.3">
      <c r="A710" s="2">
        <v>40785</v>
      </c>
      <c r="B710">
        <v>1212.9000000000001</v>
      </c>
      <c r="C710">
        <v>1209.8</v>
      </c>
      <c r="D710">
        <v>4.91</v>
      </c>
      <c r="E710">
        <v>4.8099999999999996</v>
      </c>
      <c r="F710">
        <v>5.01</v>
      </c>
      <c r="G710">
        <v>4.71</v>
      </c>
      <c r="K710">
        <v>2.3138583588133699E-3</v>
      </c>
      <c r="L710">
        <v>8.2135523613962036E-3</v>
      </c>
      <c r="M710">
        <v>8.1800047119306996E-3</v>
      </c>
      <c r="N710">
        <v>4.4000000000000004</v>
      </c>
      <c r="O710">
        <v>1</v>
      </c>
      <c r="P710">
        <v>128</v>
      </c>
      <c r="Q710">
        <v>4.5550000000000006</v>
      </c>
      <c r="R710">
        <v>1</v>
      </c>
      <c r="S710">
        <v>72</v>
      </c>
      <c r="T710">
        <v>5.8722000000000003</v>
      </c>
      <c r="U710">
        <v>0</v>
      </c>
      <c r="V710">
        <v>45</v>
      </c>
      <c r="W710">
        <v>6.3924000000000003</v>
      </c>
      <c r="X710">
        <v>0</v>
      </c>
      <c r="Y710">
        <v>19</v>
      </c>
      <c r="Z710">
        <v>6.324749999999999</v>
      </c>
      <c r="AA710">
        <v>0</v>
      </c>
      <c r="AB710">
        <v>11</v>
      </c>
      <c r="AC710">
        <v>2.3138583588133699E-3</v>
      </c>
      <c r="AD710">
        <v>0.34036910155818839</v>
      </c>
      <c r="AE710">
        <v>4.87</v>
      </c>
      <c r="AF710">
        <v>0.29999999999999982</v>
      </c>
      <c r="AG710">
        <v>0.44299999999999989</v>
      </c>
      <c r="AH710">
        <v>1</v>
      </c>
      <c r="AI710">
        <v>0</v>
      </c>
      <c r="AJ710">
        <v>4.8198099999999986</v>
      </c>
      <c r="AK710">
        <v>4.3454999999999986</v>
      </c>
      <c r="AL710">
        <v>1272.988051201148</v>
      </c>
      <c r="AN710">
        <v>1.8712355881248529E-2</v>
      </c>
      <c r="AO710">
        <v>0.27298805120114561</v>
      </c>
      <c r="AP710">
        <v>2181.907256830355</v>
      </c>
      <c r="AQ710">
        <v>-0.41657096230093182</v>
      </c>
    </row>
    <row r="711" spans="1:43" x14ac:dyDescent="0.3">
      <c r="A711" s="2">
        <v>40786</v>
      </c>
      <c r="B711">
        <v>1218.9000000000001</v>
      </c>
      <c r="C711">
        <v>1213</v>
      </c>
      <c r="D711">
        <v>4.99</v>
      </c>
      <c r="E711">
        <v>5.0199999999999996</v>
      </c>
      <c r="F711">
        <v>5.15</v>
      </c>
      <c r="G711">
        <v>4.87</v>
      </c>
      <c r="K711">
        <v>4.9468216670789378E-3</v>
      </c>
      <c r="L711">
        <v>1.6293279022403299E-2</v>
      </c>
      <c r="M711">
        <v>1.6161967956998199E-2</v>
      </c>
      <c r="N711">
        <v>4.4240000000000004</v>
      </c>
      <c r="O711">
        <v>1</v>
      </c>
      <c r="P711">
        <v>128</v>
      </c>
      <c r="Q711">
        <v>4.5095000000000001</v>
      </c>
      <c r="R711">
        <v>1</v>
      </c>
      <c r="S711">
        <v>72</v>
      </c>
      <c r="T711">
        <v>5.8422000000000001</v>
      </c>
      <c r="U711">
        <v>0</v>
      </c>
      <c r="V711">
        <v>45</v>
      </c>
      <c r="W711">
        <v>6.3722000000000003</v>
      </c>
      <c r="X711">
        <v>0</v>
      </c>
      <c r="Y711">
        <v>19</v>
      </c>
      <c r="Z711">
        <v>6.3242499999999993</v>
      </c>
      <c r="AA711">
        <v>0</v>
      </c>
      <c r="AB711">
        <v>11</v>
      </c>
      <c r="AC711">
        <v>4.9468216670789378E-3</v>
      </c>
      <c r="AD711">
        <v>0.34699966847165958</v>
      </c>
      <c r="AE711">
        <v>4.91</v>
      </c>
      <c r="AF711">
        <v>0.28000000000000019</v>
      </c>
      <c r="AG711">
        <v>0.44766666666666671</v>
      </c>
      <c r="AH711">
        <v>0</v>
      </c>
      <c r="AI711">
        <v>0</v>
      </c>
      <c r="AK711">
        <v>4.4785000000000004</v>
      </c>
      <c r="AL711">
        <v>1293.7292007115529</v>
      </c>
      <c r="AN711">
        <v>1.6293279022403299E-2</v>
      </c>
      <c r="AO711">
        <v>0.29372920071155129</v>
      </c>
      <c r="AP711">
        <v>2181.907256830355</v>
      </c>
      <c r="AQ711">
        <v>-0.4070649901999287</v>
      </c>
    </row>
    <row r="712" spans="1:43" x14ac:dyDescent="0.3">
      <c r="A712" s="2">
        <v>40787</v>
      </c>
      <c r="B712">
        <v>1204.4000000000001</v>
      </c>
      <c r="C712">
        <v>1219.0999999999999</v>
      </c>
      <c r="D712">
        <v>4.82</v>
      </c>
      <c r="E712">
        <v>4.99</v>
      </c>
      <c r="F712">
        <v>5.13</v>
      </c>
      <c r="G712">
        <v>4.8</v>
      </c>
      <c r="K712">
        <v>-1.1895971777832529E-2</v>
      </c>
      <c r="L712">
        <v>-3.4068136272545117E-2</v>
      </c>
      <c r="M712">
        <v>-3.4661981700918387E-2</v>
      </c>
      <c r="N712">
        <v>4.4940000000000007</v>
      </c>
      <c r="O712">
        <v>1</v>
      </c>
      <c r="P712">
        <v>128</v>
      </c>
      <c r="Q712">
        <v>4.4989999999999997</v>
      </c>
      <c r="R712">
        <v>1</v>
      </c>
      <c r="S712">
        <v>72</v>
      </c>
      <c r="T712">
        <v>5.8112000000000004</v>
      </c>
      <c r="U712">
        <v>0</v>
      </c>
      <c r="V712">
        <v>45</v>
      </c>
      <c r="W712">
        <v>6.3509000000000002</v>
      </c>
      <c r="X712">
        <v>0</v>
      </c>
      <c r="Y712">
        <v>19</v>
      </c>
      <c r="Z712">
        <v>6.3240999999999996</v>
      </c>
      <c r="AA712">
        <v>0</v>
      </c>
      <c r="AB712">
        <v>11</v>
      </c>
      <c r="AC712">
        <v>-1.1895971777832529E-2</v>
      </c>
      <c r="AD712">
        <v>0.33097579843077107</v>
      </c>
      <c r="AE712">
        <v>4.99</v>
      </c>
      <c r="AF712">
        <v>0.33000000000000013</v>
      </c>
      <c r="AG712">
        <v>0.44766666666666671</v>
      </c>
      <c r="AH712">
        <v>0</v>
      </c>
      <c r="AI712">
        <v>0</v>
      </c>
      <c r="AK712">
        <v>4.4785000000000004</v>
      </c>
      <c r="AL712">
        <v>1249.654258001942</v>
      </c>
      <c r="AN712">
        <v>-3.4068136272544902E-2</v>
      </c>
      <c r="AO712">
        <v>0.24965425800193961</v>
      </c>
      <c r="AP712">
        <v>2181.907256830355</v>
      </c>
      <c r="AQ712">
        <v>-0.42726518091456028</v>
      </c>
    </row>
    <row r="713" spans="1:43" x14ac:dyDescent="0.3">
      <c r="A713" s="2">
        <v>40788</v>
      </c>
      <c r="B713">
        <v>1174</v>
      </c>
      <c r="C713">
        <v>1203.9000000000001</v>
      </c>
      <c r="D713">
        <v>4.4400000000000004</v>
      </c>
      <c r="E713">
        <v>4.5199999999999996</v>
      </c>
      <c r="F713">
        <v>4.59</v>
      </c>
      <c r="G713">
        <v>4.3899999999999997</v>
      </c>
      <c r="K713">
        <v>-2.5240783792759961E-2</v>
      </c>
      <c r="L713">
        <v>-7.8838174273858863E-2</v>
      </c>
      <c r="M713">
        <v>-8.2119551618375475E-2</v>
      </c>
      <c r="N713">
        <v>4.5469999999999997</v>
      </c>
      <c r="O713">
        <v>0</v>
      </c>
      <c r="P713">
        <v>129</v>
      </c>
      <c r="Q713">
        <v>4.4730000000000008</v>
      </c>
      <c r="R713">
        <v>0</v>
      </c>
      <c r="S713">
        <v>73</v>
      </c>
      <c r="T713">
        <v>5.7736000000000001</v>
      </c>
      <c r="U713">
        <v>0</v>
      </c>
      <c r="V713">
        <v>45</v>
      </c>
      <c r="W713">
        <v>6.3274999999999997</v>
      </c>
      <c r="X713">
        <v>0</v>
      </c>
      <c r="Y713">
        <v>19</v>
      </c>
      <c r="Z713">
        <v>6.3219499999999993</v>
      </c>
      <c r="AA713">
        <v>0</v>
      </c>
      <c r="AB713">
        <v>11</v>
      </c>
      <c r="AC713">
        <v>-2.5240783792759961E-2</v>
      </c>
      <c r="AD713">
        <v>0.29738092606918398</v>
      </c>
      <c r="AE713">
        <v>4.82</v>
      </c>
      <c r="AF713">
        <v>0.4300000000000006</v>
      </c>
      <c r="AG713">
        <v>0.45666666666666672</v>
      </c>
      <c r="AH713">
        <v>0</v>
      </c>
      <c r="AI713">
        <v>0</v>
      </c>
      <c r="AK713">
        <v>4.4785000000000004</v>
      </c>
      <c r="AL713">
        <v>1151.1337978275151</v>
      </c>
      <c r="AN713">
        <v>-7.8838174273858974E-2</v>
      </c>
      <c r="AO713">
        <v>0.15113379782751271</v>
      </c>
      <c r="AP713">
        <v>2181.907256830355</v>
      </c>
      <c r="AQ713">
        <v>-0.47241854839432529</v>
      </c>
    </row>
    <row r="714" spans="1:43" x14ac:dyDescent="0.3">
      <c r="A714" s="2">
        <v>40792</v>
      </c>
      <c r="B714">
        <v>1165.2</v>
      </c>
      <c r="C714">
        <v>1174</v>
      </c>
      <c r="D714">
        <v>4.3499999999999996</v>
      </c>
      <c r="E714">
        <v>4.0599999999999996</v>
      </c>
      <c r="F714">
        <v>4.3600000000000003</v>
      </c>
      <c r="G714">
        <v>4.05</v>
      </c>
      <c r="K714">
        <v>-7.4957410562179749E-3</v>
      </c>
      <c r="L714">
        <v>-2.02702702702704E-2</v>
      </c>
      <c r="M714">
        <v>-2.047853134354094E-2</v>
      </c>
      <c r="N714">
        <v>4.5910000000000002</v>
      </c>
      <c r="O714">
        <v>0</v>
      </c>
      <c r="P714">
        <v>129</v>
      </c>
      <c r="Q714">
        <v>4.4915000000000003</v>
      </c>
      <c r="R714">
        <v>0</v>
      </c>
      <c r="S714">
        <v>73</v>
      </c>
      <c r="T714">
        <v>5.7382000000000009</v>
      </c>
      <c r="U714">
        <v>0</v>
      </c>
      <c r="V714">
        <v>45</v>
      </c>
      <c r="W714">
        <v>6.3030999999999997</v>
      </c>
      <c r="X714">
        <v>0</v>
      </c>
      <c r="Y714">
        <v>19</v>
      </c>
      <c r="Z714">
        <v>6.3182500000000008</v>
      </c>
      <c r="AA714">
        <v>0</v>
      </c>
      <c r="AB714">
        <v>11</v>
      </c>
      <c r="AC714">
        <v>-7.4957410562179749E-3</v>
      </c>
      <c r="AD714">
        <v>0.28765609459609309</v>
      </c>
      <c r="AE714">
        <v>4.4400000000000004</v>
      </c>
      <c r="AF714">
        <v>0.39000000000000062</v>
      </c>
      <c r="AG714">
        <v>0.46166666666666673</v>
      </c>
      <c r="AH714">
        <v>-1</v>
      </c>
      <c r="AI714">
        <v>0</v>
      </c>
      <c r="AJ714">
        <v>4.0509399999999998</v>
      </c>
      <c r="AL714">
        <v>1151.1337978275151</v>
      </c>
      <c r="AM714">
        <v>-0.1595228857569074</v>
      </c>
      <c r="AN714">
        <v>0</v>
      </c>
      <c r="AO714">
        <v>0.15113379782751271</v>
      </c>
      <c r="AP714">
        <v>2181.907256830355</v>
      </c>
      <c r="AQ714">
        <v>-0.47241854839432529</v>
      </c>
    </row>
    <row r="715" spans="1:43" x14ac:dyDescent="0.3">
      <c r="A715" s="2">
        <v>40793</v>
      </c>
      <c r="B715">
        <v>1198.5999999999999</v>
      </c>
      <c r="C715">
        <v>1165.8</v>
      </c>
      <c r="D715">
        <v>4.71</v>
      </c>
      <c r="E715">
        <v>4.55</v>
      </c>
      <c r="F715">
        <v>4.7300000000000004</v>
      </c>
      <c r="G715">
        <v>4.5</v>
      </c>
      <c r="K715">
        <v>2.866460693443185E-2</v>
      </c>
      <c r="L715">
        <v>8.2758620689655338E-2</v>
      </c>
      <c r="M715">
        <v>7.9512062927733718E-2</v>
      </c>
      <c r="N715">
        <v>4.6319999999999997</v>
      </c>
      <c r="O715">
        <v>1</v>
      </c>
      <c r="P715">
        <v>130</v>
      </c>
      <c r="Q715">
        <v>4.4989999999999997</v>
      </c>
      <c r="R715">
        <v>1</v>
      </c>
      <c r="S715">
        <v>74</v>
      </c>
      <c r="T715">
        <v>5.7072000000000003</v>
      </c>
      <c r="U715">
        <v>0</v>
      </c>
      <c r="V715">
        <v>45</v>
      </c>
      <c r="W715">
        <v>6.2821000000000007</v>
      </c>
      <c r="X715">
        <v>0</v>
      </c>
      <c r="Y715">
        <v>19</v>
      </c>
      <c r="Z715">
        <v>6.3161500000000004</v>
      </c>
      <c r="AA715">
        <v>0</v>
      </c>
      <c r="AB715">
        <v>11</v>
      </c>
      <c r="AC715">
        <v>2.866460693443185E-2</v>
      </c>
      <c r="AD715">
        <v>0.32456625041441578</v>
      </c>
      <c r="AE715">
        <v>4.3499999999999996</v>
      </c>
      <c r="AF715">
        <v>0.38000000000000078</v>
      </c>
      <c r="AG715">
        <v>0.46966666666666668</v>
      </c>
      <c r="AH715">
        <v>1</v>
      </c>
      <c r="AI715">
        <v>0</v>
      </c>
      <c r="AJ715">
        <v>4.5595499999999998</v>
      </c>
      <c r="AK715">
        <v>4.0255000000000001</v>
      </c>
      <c r="AL715">
        <v>1189.1173882877899</v>
      </c>
      <c r="AN715">
        <v>3.2996677303681388E-2</v>
      </c>
      <c r="AO715">
        <v>0.18911738828778829</v>
      </c>
      <c r="AP715">
        <v>2181.907256830355</v>
      </c>
      <c r="AQ715">
        <v>-0.45501011348428499</v>
      </c>
    </row>
    <row r="716" spans="1:43" x14ac:dyDescent="0.3">
      <c r="A716" s="2">
        <v>40794</v>
      </c>
      <c r="B716">
        <v>1185.9000000000001</v>
      </c>
      <c r="C716">
        <v>1198</v>
      </c>
      <c r="D716">
        <v>4.57</v>
      </c>
      <c r="E716">
        <v>4.6399999999999997</v>
      </c>
      <c r="F716">
        <v>4.8</v>
      </c>
      <c r="G716">
        <v>4.54</v>
      </c>
      <c r="K716">
        <v>-1.0595694977473589E-2</v>
      </c>
      <c r="L716">
        <v>-2.972399150743088E-2</v>
      </c>
      <c r="M716">
        <v>-3.0174703122213039E-2</v>
      </c>
      <c r="N716">
        <v>4.641</v>
      </c>
      <c r="O716">
        <v>0</v>
      </c>
      <c r="P716">
        <v>131</v>
      </c>
      <c r="Q716">
        <v>4.5305</v>
      </c>
      <c r="R716">
        <v>1</v>
      </c>
      <c r="S716">
        <v>74</v>
      </c>
      <c r="T716">
        <v>5.6684000000000001</v>
      </c>
      <c r="U716">
        <v>0</v>
      </c>
      <c r="V716">
        <v>45</v>
      </c>
      <c r="W716">
        <v>6.2588999999999997</v>
      </c>
      <c r="X716">
        <v>0</v>
      </c>
      <c r="Y716">
        <v>19</v>
      </c>
      <c r="Z716">
        <v>6.3133500000000007</v>
      </c>
      <c r="AA716">
        <v>0</v>
      </c>
      <c r="AB716">
        <v>11</v>
      </c>
      <c r="AC716">
        <v>-1.0595694977473589E-2</v>
      </c>
      <c r="AD716">
        <v>0.31053155044756869</v>
      </c>
      <c r="AE716">
        <v>4.71</v>
      </c>
      <c r="AF716">
        <v>0.25999999999999979</v>
      </c>
      <c r="AG716">
        <v>0.46233333333333337</v>
      </c>
      <c r="AH716">
        <v>0</v>
      </c>
      <c r="AI716">
        <v>0</v>
      </c>
      <c r="AK716">
        <v>4.1064999999999996</v>
      </c>
      <c r="AL716">
        <v>1153.7720731369859</v>
      </c>
      <c r="AN716">
        <v>-2.972399150743088E-2</v>
      </c>
      <c r="AO716">
        <v>0.15377207313698379</v>
      </c>
      <c r="AP716">
        <v>2181.907256830355</v>
      </c>
      <c r="AQ716">
        <v>-0.47120938824271391</v>
      </c>
    </row>
    <row r="717" spans="1:43" x14ac:dyDescent="0.3">
      <c r="A717" s="2">
        <v>40795</v>
      </c>
      <c r="B717">
        <v>1154.2</v>
      </c>
      <c r="C717">
        <v>1185.4000000000001</v>
      </c>
      <c r="D717">
        <v>4.21</v>
      </c>
      <c r="E717">
        <v>4.42</v>
      </c>
      <c r="F717">
        <v>4.47</v>
      </c>
      <c r="G717">
        <v>4.13</v>
      </c>
      <c r="K717">
        <v>-2.673075301458816E-2</v>
      </c>
      <c r="L717">
        <v>-7.877461706783373E-2</v>
      </c>
      <c r="M717">
        <v>-8.2050557211823305E-2</v>
      </c>
      <c r="N717">
        <v>4.6349999999999998</v>
      </c>
      <c r="O717">
        <v>0</v>
      </c>
      <c r="P717">
        <v>131</v>
      </c>
      <c r="Q717">
        <v>4.516</v>
      </c>
      <c r="R717">
        <v>0</v>
      </c>
      <c r="S717">
        <v>75</v>
      </c>
      <c r="T717">
        <v>5.6188000000000002</v>
      </c>
      <c r="U717">
        <v>0</v>
      </c>
      <c r="V717">
        <v>45</v>
      </c>
      <c r="W717">
        <v>6.2344999999999997</v>
      </c>
      <c r="X717">
        <v>0</v>
      </c>
      <c r="Y717">
        <v>19</v>
      </c>
      <c r="Z717">
        <v>6.30985</v>
      </c>
      <c r="AA717">
        <v>0</v>
      </c>
      <c r="AB717">
        <v>11</v>
      </c>
      <c r="AC717">
        <v>-2.673075301458816E-2</v>
      </c>
      <c r="AD717">
        <v>0.27550005525472948</v>
      </c>
      <c r="AE717">
        <v>4.57</v>
      </c>
      <c r="AF717">
        <v>0.44000000000000039</v>
      </c>
      <c r="AG717">
        <v>0.46800000000000008</v>
      </c>
      <c r="AH717">
        <v>0</v>
      </c>
      <c r="AI717">
        <v>0</v>
      </c>
      <c r="AK717">
        <v>4.1064999999999996</v>
      </c>
      <c r="AL717">
        <v>1062.8841198920591</v>
      </c>
      <c r="AN717">
        <v>-7.8774617067833841E-2</v>
      </c>
      <c r="AO717">
        <v>6.2884119892057111E-2</v>
      </c>
      <c r="AP717">
        <v>2181.907256830355</v>
      </c>
      <c r="AQ717">
        <v>-0.51286466619295967</v>
      </c>
    </row>
    <row r="718" spans="1:43" x14ac:dyDescent="0.3">
      <c r="A718" s="2">
        <v>40798</v>
      </c>
      <c r="B718">
        <v>1162.3</v>
      </c>
      <c r="C718">
        <v>1153.5</v>
      </c>
      <c r="D718">
        <v>4.29</v>
      </c>
      <c r="E718">
        <v>4.05</v>
      </c>
      <c r="F718">
        <v>4.3</v>
      </c>
      <c r="G718">
        <v>4</v>
      </c>
      <c r="K718">
        <v>7.017847859989601E-3</v>
      </c>
      <c r="L718">
        <v>1.9002375296912181E-2</v>
      </c>
      <c r="M718">
        <v>1.882408524563561E-2</v>
      </c>
      <c r="N718">
        <v>4.6160000000000014</v>
      </c>
      <c r="O718">
        <v>0</v>
      </c>
      <c r="P718">
        <v>131</v>
      </c>
      <c r="Q718">
        <v>4.5009999999999986</v>
      </c>
      <c r="R718">
        <v>0</v>
      </c>
      <c r="S718">
        <v>75</v>
      </c>
      <c r="T718">
        <v>5.5672000000000006</v>
      </c>
      <c r="U718">
        <v>0</v>
      </c>
      <c r="V718">
        <v>45</v>
      </c>
      <c r="W718">
        <v>6.2099000000000002</v>
      </c>
      <c r="X718">
        <v>0</v>
      </c>
      <c r="Y718">
        <v>19</v>
      </c>
      <c r="Z718">
        <v>6.305600000000001</v>
      </c>
      <c r="AA718">
        <v>0</v>
      </c>
      <c r="AB718">
        <v>11</v>
      </c>
      <c r="AC718">
        <v>7.017847859989601E-3</v>
      </c>
      <c r="AD718">
        <v>0.28445132058791561</v>
      </c>
      <c r="AE718">
        <v>4.21</v>
      </c>
      <c r="AF718">
        <v>0.29999999999999982</v>
      </c>
      <c r="AG718">
        <v>0.46666666666666667</v>
      </c>
      <c r="AH718">
        <v>-1</v>
      </c>
      <c r="AI718">
        <v>0</v>
      </c>
      <c r="AJ718">
        <v>4.0409499999999996</v>
      </c>
      <c r="AL718">
        <v>1062.8841198920591</v>
      </c>
      <c r="AM718">
        <v>-0.1137392944479171</v>
      </c>
      <c r="AN718">
        <v>0</v>
      </c>
      <c r="AO718">
        <v>6.2884119892057111E-2</v>
      </c>
      <c r="AP718">
        <v>2181.907256830355</v>
      </c>
      <c r="AQ718">
        <v>-0.51286466619295967</v>
      </c>
    </row>
    <row r="719" spans="1:43" x14ac:dyDescent="0.3">
      <c r="A719" s="2">
        <v>40799</v>
      </c>
      <c r="B719">
        <v>1172.9000000000001</v>
      </c>
      <c r="C719">
        <v>1162.5999999999999</v>
      </c>
      <c r="D719">
        <v>4.41</v>
      </c>
      <c r="E719">
        <v>4.33</v>
      </c>
      <c r="F719">
        <v>4.46</v>
      </c>
      <c r="G719">
        <v>4.24</v>
      </c>
      <c r="K719">
        <v>9.1198485760992654E-3</v>
      </c>
      <c r="L719">
        <v>2.797202797202791E-2</v>
      </c>
      <c r="M719">
        <v>2.758795651882906E-2</v>
      </c>
      <c r="N719">
        <v>4.57</v>
      </c>
      <c r="O719">
        <v>0</v>
      </c>
      <c r="P719">
        <v>131</v>
      </c>
      <c r="Q719">
        <v>4.4769999999999994</v>
      </c>
      <c r="R719">
        <v>0</v>
      </c>
      <c r="S719">
        <v>75</v>
      </c>
      <c r="T719">
        <v>5.5119999999999996</v>
      </c>
      <c r="U719">
        <v>0</v>
      </c>
      <c r="V719">
        <v>45</v>
      </c>
      <c r="W719">
        <v>6.1834000000000007</v>
      </c>
      <c r="X719">
        <v>0</v>
      </c>
      <c r="Y719">
        <v>19</v>
      </c>
      <c r="Z719">
        <v>6.3025000000000002</v>
      </c>
      <c r="AA719">
        <v>0</v>
      </c>
      <c r="AB719">
        <v>11</v>
      </c>
      <c r="AC719">
        <v>9.1198485760992654E-3</v>
      </c>
      <c r="AD719">
        <v>0.29616532213504798</v>
      </c>
      <c r="AE719">
        <v>4.29</v>
      </c>
      <c r="AF719">
        <v>0.21999999999999981</v>
      </c>
      <c r="AG719">
        <v>0.45033333333333342</v>
      </c>
      <c r="AH719">
        <v>1</v>
      </c>
      <c r="AI719">
        <v>0</v>
      </c>
      <c r="AJ719">
        <v>4.3393300000000004</v>
      </c>
      <c r="AK719">
        <v>3.7845</v>
      </c>
      <c r="AL719">
        <v>1080.19417023457</v>
      </c>
      <c r="AN719">
        <v>1.628592432472287E-2</v>
      </c>
      <c r="AO719">
        <v>8.0194170234568762E-2</v>
      </c>
      <c r="AP719">
        <v>2181.907256830355</v>
      </c>
      <c r="AQ719">
        <v>-0.50493121701067967</v>
      </c>
    </row>
    <row r="720" spans="1:43" x14ac:dyDescent="0.3">
      <c r="A720" s="2">
        <v>40800</v>
      </c>
      <c r="B720">
        <v>1188.7</v>
      </c>
      <c r="C720">
        <v>1173.3</v>
      </c>
      <c r="D720">
        <v>4.5999999999999996</v>
      </c>
      <c r="E720">
        <v>4.49</v>
      </c>
      <c r="F720">
        <v>4.76</v>
      </c>
      <c r="G720">
        <v>4.3</v>
      </c>
      <c r="K720">
        <v>1.3470884133344629E-2</v>
      </c>
      <c r="L720">
        <v>4.3083900226757343E-2</v>
      </c>
      <c r="M720">
        <v>4.2181614036294501E-2</v>
      </c>
      <c r="N720">
        <v>4.5389999999999997</v>
      </c>
      <c r="O720">
        <v>1</v>
      </c>
      <c r="P720">
        <v>132</v>
      </c>
      <c r="Q720">
        <v>4.4695</v>
      </c>
      <c r="R720">
        <v>1</v>
      </c>
      <c r="S720">
        <v>76</v>
      </c>
      <c r="T720">
        <v>5.460799999999999</v>
      </c>
      <c r="U720">
        <v>0</v>
      </c>
      <c r="V720">
        <v>45</v>
      </c>
      <c r="W720">
        <v>6.1577999999999999</v>
      </c>
      <c r="X720">
        <v>0</v>
      </c>
      <c r="Y720">
        <v>19</v>
      </c>
      <c r="Z720">
        <v>6.3004499999999997</v>
      </c>
      <c r="AA720">
        <v>0</v>
      </c>
      <c r="AB720">
        <v>11</v>
      </c>
      <c r="AC720">
        <v>1.3470884133344629E-2</v>
      </c>
      <c r="AD720">
        <v>0.31362581500718839</v>
      </c>
      <c r="AE720">
        <v>4.41</v>
      </c>
      <c r="AF720">
        <v>0.46</v>
      </c>
      <c r="AG720">
        <v>0.44933333333333342</v>
      </c>
      <c r="AH720">
        <v>0</v>
      </c>
      <c r="AI720">
        <v>0</v>
      </c>
      <c r="AK720">
        <v>4.0859999999999994</v>
      </c>
      <c r="AL720">
        <v>1126.733148090482</v>
      </c>
      <c r="AN720">
        <v>4.3083900226757343E-2</v>
      </c>
      <c r="AO720">
        <v>0.12673314809047989</v>
      </c>
      <c r="AP720">
        <v>2181.907256830355</v>
      </c>
      <c r="AQ720">
        <v>-0.48360172295898562</v>
      </c>
    </row>
    <row r="721" spans="1:43" x14ac:dyDescent="0.3">
      <c r="A721" s="2">
        <v>40801</v>
      </c>
      <c r="B721">
        <v>1209.0999999999999</v>
      </c>
      <c r="C721">
        <v>1189.4000000000001</v>
      </c>
      <c r="D721">
        <v>4.84</v>
      </c>
      <c r="E721">
        <v>4.75</v>
      </c>
      <c r="F721">
        <v>4.84</v>
      </c>
      <c r="G721">
        <v>4.62</v>
      </c>
      <c r="K721">
        <v>1.716160511483111E-2</v>
      </c>
      <c r="L721">
        <v>5.2173913043478397E-2</v>
      </c>
      <c r="M721">
        <v>5.085841723349116E-2</v>
      </c>
      <c r="N721">
        <v>4.5239999999999991</v>
      </c>
      <c r="O721">
        <v>1</v>
      </c>
      <c r="P721">
        <v>132</v>
      </c>
      <c r="Q721">
        <v>4.4739999999999993</v>
      </c>
      <c r="R721">
        <v>1</v>
      </c>
      <c r="S721">
        <v>76</v>
      </c>
      <c r="T721">
        <v>5.4135999999999997</v>
      </c>
      <c r="U721">
        <v>0</v>
      </c>
      <c r="V721">
        <v>45</v>
      </c>
      <c r="W721">
        <v>6.1347999999999994</v>
      </c>
      <c r="X721">
        <v>0</v>
      </c>
      <c r="Y721">
        <v>19</v>
      </c>
      <c r="Z721">
        <v>6.3000999999999996</v>
      </c>
      <c r="AA721">
        <v>0</v>
      </c>
      <c r="AB721">
        <v>11</v>
      </c>
      <c r="AC721">
        <v>1.716160511483111E-2</v>
      </c>
      <c r="AD721">
        <v>0.33616974251298992</v>
      </c>
      <c r="AE721">
        <v>4.5999999999999996</v>
      </c>
      <c r="AF721">
        <v>0.24000000000000021</v>
      </c>
      <c r="AG721">
        <v>0.44400000000000001</v>
      </c>
      <c r="AH721">
        <v>0</v>
      </c>
      <c r="AI721">
        <v>0</v>
      </c>
      <c r="AK721">
        <v>4.1739999999999986</v>
      </c>
      <c r="AL721">
        <v>1156.1261867363201</v>
      </c>
      <c r="AN721">
        <v>2.6086956521739198E-2</v>
      </c>
      <c r="AO721">
        <v>0.15612618673631859</v>
      </c>
      <c r="AP721">
        <v>2181.907256830355</v>
      </c>
      <c r="AQ721">
        <v>-0.47013046355791571</v>
      </c>
    </row>
    <row r="722" spans="1:43" x14ac:dyDescent="0.3">
      <c r="A722" s="2">
        <v>40802</v>
      </c>
      <c r="B722">
        <v>1216</v>
      </c>
      <c r="C722">
        <v>1209.2</v>
      </c>
      <c r="D722">
        <v>4.91</v>
      </c>
      <c r="E722">
        <v>4.8899999999999997</v>
      </c>
      <c r="F722">
        <v>4.97</v>
      </c>
      <c r="G722">
        <v>4.7699999999999996</v>
      </c>
      <c r="K722">
        <v>5.7067240095940441E-3</v>
      </c>
      <c r="L722">
        <v>1.4462809917355379E-2</v>
      </c>
      <c r="M722">
        <v>1.43592210778889E-2</v>
      </c>
      <c r="N722">
        <v>4.5329999999999986</v>
      </c>
      <c r="O722">
        <v>1</v>
      </c>
      <c r="P722">
        <v>132</v>
      </c>
      <c r="Q722">
        <v>4.5135000000000014</v>
      </c>
      <c r="R722">
        <v>1</v>
      </c>
      <c r="S722">
        <v>76</v>
      </c>
      <c r="T722">
        <v>5.3631999999999991</v>
      </c>
      <c r="U722">
        <v>0</v>
      </c>
      <c r="V722">
        <v>45</v>
      </c>
      <c r="W722">
        <v>6.1106999999999996</v>
      </c>
      <c r="X722">
        <v>0</v>
      </c>
      <c r="Y722">
        <v>19</v>
      </c>
      <c r="Z722">
        <v>6.2985500000000014</v>
      </c>
      <c r="AA722">
        <v>0</v>
      </c>
      <c r="AB722">
        <v>11</v>
      </c>
      <c r="AC722">
        <v>5.7067240095940441E-3</v>
      </c>
      <c r="AD722">
        <v>0.34379489446348188</v>
      </c>
      <c r="AE722">
        <v>4.84</v>
      </c>
      <c r="AF722">
        <v>0.20000000000000021</v>
      </c>
      <c r="AG722">
        <v>0.42133333333333328</v>
      </c>
      <c r="AH722">
        <v>0</v>
      </c>
      <c r="AI722">
        <v>0</v>
      </c>
      <c r="AK722">
        <v>4.3380000000000001</v>
      </c>
      <c r="AL722">
        <v>1164.6991563413569</v>
      </c>
      <c r="AN722">
        <v>7.4152542372882824E-3</v>
      </c>
      <c r="AO722">
        <v>0.1646991563413551</v>
      </c>
      <c r="AP722">
        <v>2181.907256830355</v>
      </c>
      <c r="AQ722">
        <v>-0.46620134623260362</v>
      </c>
    </row>
    <row r="723" spans="1:43" x14ac:dyDescent="0.3">
      <c r="A723" s="2">
        <v>40805</v>
      </c>
      <c r="B723">
        <v>1204.0999999999999</v>
      </c>
      <c r="C723">
        <v>1215</v>
      </c>
      <c r="D723">
        <v>4.76</v>
      </c>
      <c r="E723">
        <v>4.66</v>
      </c>
      <c r="F723">
        <v>4.84</v>
      </c>
      <c r="G723">
        <v>4.57</v>
      </c>
      <c r="K723">
        <v>-9.7861842105263497E-3</v>
      </c>
      <c r="L723">
        <v>-3.0549898167006151E-2</v>
      </c>
      <c r="M723">
        <v>-3.1026273563100611E-2</v>
      </c>
      <c r="N723">
        <v>4.5650000000000004</v>
      </c>
      <c r="O723">
        <v>1</v>
      </c>
      <c r="P723">
        <v>132</v>
      </c>
      <c r="Q723">
        <v>4.556</v>
      </c>
      <c r="R723">
        <v>1</v>
      </c>
      <c r="S723">
        <v>76</v>
      </c>
      <c r="T723">
        <v>5.3129999999999997</v>
      </c>
      <c r="U723">
        <v>0</v>
      </c>
      <c r="V723">
        <v>45</v>
      </c>
      <c r="W723">
        <v>6.0837000000000003</v>
      </c>
      <c r="X723">
        <v>0</v>
      </c>
      <c r="Y723">
        <v>19</v>
      </c>
      <c r="Z723">
        <v>6.2951999999999986</v>
      </c>
      <c r="AA723">
        <v>0</v>
      </c>
      <c r="AB723">
        <v>11</v>
      </c>
      <c r="AC723">
        <v>-9.7861842105263497E-3</v>
      </c>
      <c r="AD723">
        <v>0.33064427008509728</v>
      </c>
      <c r="AE723">
        <v>4.91</v>
      </c>
      <c r="AF723">
        <v>0.33999999999999991</v>
      </c>
      <c r="AG723">
        <v>0.41</v>
      </c>
      <c r="AH723">
        <v>0</v>
      </c>
      <c r="AI723">
        <v>0</v>
      </c>
      <c r="AK723">
        <v>4.3380000000000001</v>
      </c>
      <c r="AL723">
        <v>1146.3285071877069</v>
      </c>
      <c r="AN723">
        <v>-1.5772870662460688E-2</v>
      </c>
      <c r="AO723">
        <v>0.14632850718770579</v>
      </c>
      <c r="AP723">
        <v>2181.907256830355</v>
      </c>
      <c r="AQ723">
        <v>-0.47462088335827229</v>
      </c>
    </row>
    <row r="724" spans="1:43" x14ac:dyDescent="0.3">
      <c r="A724" s="2">
        <v>40806</v>
      </c>
      <c r="B724">
        <v>1202.0999999999999</v>
      </c>
      <c r="C724">
        <v>1204.5</v>
      </c>
      <c r="D724">
        <v>4.7300000000000004</v>
      </c>
      <c r="E724">
        <v>4.83</v>
      </c>
      <c r="F724">
        <v>4.96</v>
      </c>
      <c r="G724">
        <v>4.72</v>
      </c>
      <c r="K724">
        <v>-1.660991611992402E-3</v>
      </c>
      <c r="L724">
        <v>-6.3025210084032279E-3</v>
      </c>
      <c r="M724">
        <v>-6.3224657394869146E-3</v>
      </c>
      <c r="N724">
        <v>4.6029999999999998</v>
      </c>
      <c r="O724">
        <v>1</v>
      </c>
      <c r="P724">
        <v>132</v>
      </c>
      <c r="Q724">
        <v>4.5970000000000004</v>
      </c>
      <c r="R724">
        <v>1</v>
      </c>
      <c r="S724">
        <v>76</v>
      </c>
      <c r="T724">
        <v>5.2702</v>
      </c>
      <c r="U724">
        <v>0</v>
      </c>
      <c r="V724">
        <v>45</v>
      </c>
      <c r="W724">
        <v>6.055600000000001</v>
      </c>
      <c r="X724">
        <v>0</v>
      </c>
      <c r="Y724">
        <v>19</v>
      </c>
      <c r="Z724">
        <v>6.2914500000000002</v>
      </c>
      <c r="AA724">
        <v>0</v>
      </c>
      <c r="AB724">
        <v>11</v>
      </c>
      <c r="AC724">
        <v>-1.660991611992402E-3</v>
      </c>
      <c r="AD724">
        <v>0.32843408111394029</v>
      </c>
      <c r="AE724">
        <v>4.76</v>
      </c>
      <c r="AF724">
        <v>0.24000000000000021</v>
      </c>
      <c r="AG724">
        <v>0.38433333333333342</v>
      </c>
      <c r="AH724">
        <v>0</v>
      </c>
      <c r="AI724">
        <v>0</v>
      </c>
      <c r="AK724">
        <v>4.3834999999999997</v>
      </c>
      <c r="AL724">
        <v>1142.6543773569781</v>
      </c>
      <c r="AN724">
        <v>-3.2051282051280832E-3</v>
      </c>
      <c r="AO724">
        <v>0.1426543773569762</v>
      </c>
      <c r="AP724">
        <v>2181.907256830355</v>
      </c>
      <c r="AQ724">
        <v>-0.47630479078340598</v>
      </c>
    </row>
    <row r="725" spans="1:43" x14ac:dyDescent="0.3">
      <c r="A725" s="2">
        <v>40807</v>
      </c>
      <c r="B725">
        <v>1166.8</v>
      </c>
      <c r="C725">
        <v>1203.5999999999999</v>
      </c>
      <c r="D725">
        <v>4.29</v>
      </c>
      <c r="E725">
        <v>4.7300000000000004</v>
      </c>
      <c r="F725">
        <v>4.78</v>
      </c>
      <c r="G725">
        <v>4.29</v>
      </c>
      <c r="K725">
        <v>-2.9365277431162129E-2</v>
      </c>
      <c r="L725">
        <v>-9.3023255813953543E-2</v>
      </c>
      <c r="M725">
        <v>-9.7638469563916086E-2</v>
      </c>
      <c r="N725">
        <v>4.5609999999999999</v>
      </c>
      <c r="O725">
        <v>0</v>
      </c>
      <c r="P725">
        <v>133</v>
      </c>
      <c r="Q725">
        <v>4.5965000000000007</v>
      </c>
      <c r="R725">
        <v>0</v>
      </c>
      <c r="S725">
        <v>77</v>
      </c>
      <c r="T725">
        <v>5.220600000000001</v>
      </c>
      <c r="U725">
        <v>0</v>
      </c>
      <c r="V725">
        <v>45</v>
      </c>
      <c r="W725">
        <v>6.0225</v>
      </c>
      <c r="X725">
        <v>0</v>
      </c>
      <c r="Y725">
        <v>19</v>
      </c>
      <c r="Z725">
        <v>6.2855999999999996</v>
      </c>
      <c r="AA725">
        <v>0</v>
      </c>
      <c r="AB725">
        <v>11</v>
      </c>
      <c r="AC725">
        <v>-2.9365277431162129E-2</v>
      </c>
      <c r="AD725">
        <v>0.28942424577301851</v>
      </c>
      <c r="AE725">
        <v>4.7300000000000004</v>
      </c>
      <c r="AF725">
        <v>0.49000000000000021</v>
      </c>
      <c r="AG725">
        <v>0.37466666666666681</v>
      </c>
      <c r="AH725">
        <v>0</v>
      </c>
      <c r="AI725">
        <v>0</v>
      </c>
      <c r="AK725">
        <v>4.3834999999999997</v>
      </c>
      <c r="AL725">
        <v>1088.7671398396069</v>
      </c>
      <c r="AN725">
        <v>-4.7159699892818978E-2</v>
      </c>
      <c r="AO725">
        <v>8.8767139839605269E-2</v>
      </c>
      <c r="AP725">
        <v>2181.907256830355</v>
      </c>
      <c r="AQ725">
        <v>-0.50100209968536769</v>
      </c>
    </row>
    <row r="726" spans="1:43" x14ac:dyDescent="0.3">
      <c r="A726" s="2">
        <v>40808</v>
      </c>
      <c r="B726">
        <v>1129.5999999999999</v>
      </c>
      <c r="C726">
        <v>1164.5</v>
      </c>
      <c r="D726">
        <v>3.88</v>
      </c>
      <c r="E726">
        <v>3.93</v>
      </c>
      <c r="F726">
        <v>4.04</v>
      </c>
      <c r="G726">
        <v>3.71</v>
      </c>
      <c r="K726">
        <v>-3.1882070620500517E-2</v>
      </c>
      <c r="L726">
        <v>-9.5571095571095555E-2</v>
      </c>
      <c r="M726">
        <v>-0.1004515793047436</v>
      </c>
      <c r="N726">
        <v>4.492</v>
      </c>
      <c r="O726">
        <v>0</v>
      </c>
      <c r="P726">
        <v>133</v>
      </c>
      <c r="Q726">
        <v>4.5664999999999996</v>
      </c>
      <c r="R726">
        <v>0</v>
      </c>
      <c r="S726">
        <v>77</v>
      </c>
      <c r="T726">
        <v>5.1616</v>
      </c>
      <c r="U726">
        <v>0</v>
      </c>
      <c r="V726">
        <v>45</v>
      </c>
      <c r="W726">
        <v>5.9858000000000002</v>
      </c>
      <c r="X726">
        <v>0</v>
      </c>
      <c r="Y726">
        <v>19</v>
      </c>
      <c r="Z726">
        <v>6.2776500000000004</v>
      </c>
      <c r="AA726">
        <v>0</v>
      </c>
      <c r="AB726">
        <v>11</v>
      </c>
      <c r="AC726">
        <v>-3.1882070620500517E-2</v>
      </c>
      <c r="AD726">
        <v>0.24831473090949749</v>
      </c>
      <c r="AE726">
        <v>4.29</v>
      </c>
      <c r="AF726">
        <v>0.58000000000000007</v>
      </c>
      <c r="AG726">
        <v>0.37266666666666681</v>
      </c>
      <c r="AH726">
        <v>-1</v>
      </c>
      <c r="AI726">
        <v>0</v>
      </c>
      <c r="AJ726">
        <v>3.9210699999999998</v>
      </c>
      <c r="AL726">
        <v>1088.7671398396069</v>
      </c>
      <c r="AM726">
        <v>-9.6388152087995158E-2</v>
      </c>
      <c r="AN726">
        <v>0</v>
      </c>
      <c r="AO726">
        <v>8.8767139839605269E-2</v>
      </c>
      <c r="AP726">
        <v>2181.907256830355</v>
      </c>
      <c r="AQ726">
        <v>-0.50100209968536769</v>
      </c>
    </row>
    <row r="727" spans="1:43" x14ac:dyDescent="0.3">
      <c r="A727" s="2">
        <v>40809</v>
      </c>
      <c r="B727">
        <v>1136.4000000000001</v>
      </c>
      <c r="C727">
        <v>1128.8</v>
      </c>
      <c r="D727">
        <v>3.95</v>
      </c>
      <c r="E727">
        <v>3.81</v>
      </c>
      <c r="F727">
        <v>4.01</v>
      </c>
      <c r="G727">
        <v>3.8</v>
      </c>
      <c r="K727">
        <v>6.019830028328732E-3</v>
      </c>
      <c r="L727">
        <v>1.804123711340222E-2</v>
      </c>
      <c r="M727">
        <v>1.7880425277848611E-2</v>
      </c>
      <c r="N727">
        <v>4.4659999999999993</v>
      </c>
      <c r="O727">
        <v>0</v>
      </c>
      <c r="P727">
        <v>133</v>
      </c>
      <c r="Q727">
        <v>4.5505000000000004</v>
      </c>
      <c r="R727">
        <v>0</v>
      </c>
      <c r="S727">
        <v>77</v>
      </c>
      <c r="T727">
        <v>5.1067999999999998</v>
      </c>
      <c r="U727">
        <v>0</v>
      </c>
      <c r="V727">
        <v>45</v>
      </c>
      <c r="W727">
        <v>5.9508000000000001</v>
      </c>
      <c r="X727">
        <v>0</v>
      </c>
      <c r="Y727">
        <v>19</v>
      </c>
      <c r="Z727">
        <v>6.2697999999999992</v>
      </c>
      <c r="AA727">
        <v>0</v>
      </c>
      <c r="AB727">
        <v>11</v>
      </c>
      <c r="AC727">
        <v>6.019830028328732E-3</v>
      </c>
      <c r="AD727">
        <v>0.25582937341143158</v>
      </c>
      <c r="AE727">
        <v>3.88</v>
      </c>
      <c r="AF727">
        <v>0.21</v>
      </c>
      <c r="AG727">
        <v>0.35533333333333339</v>
      </c>
      <c r="AH727">
        <v>1</v>
      </c>
      <c r="AI727">
        <v>0</v>
      </c>
      <c r="AJ727">
        <v>3.81881</v>
      </c>
      <c r="AK727">
        <v>3.476999999999999</v>
      </c>
      <c r="AL727">
        <v>1126.170247371942</v>
      </c>
      <c r="AN727">
        <v>3.4353633723594568E-2</v>
      </c>
      <c r="AO727">
        <v>0.1261702473719408</v>
      </c>
      <c r="AP727">
        <v>2181.907256830355</v>
      </c>
      <c r="AQ727">
        <v>-0.48385970858911598</v>
      </c>
    </row>
    <row r="728" spans="1:43" x14ac:dyDescent="0.3">
      <c r="A728" s="2">
        <v>40812</v>
      </c>
      <c r="B728">
        <v>1163</v>
      </c>
      <c r="C728">
        <v>1136.9000000000001</v>
      </c>
      <c r="D728">
        <v>4.22</v>
      </c>
      <c r="E728">
        <v>4.07</v>
      </c>
      <c r="F728">
        <v>4.24</v>
      </c>
      <c r="G728">
        <v>3.88</v>
      </c>
      <c r="K728">
        <v>2.3407250967969029E-2</v>
      </c>
      <c r="L728">
        <v>6.8354430379746756E-2</v>
      </c>
      <c r="M728">
        <v>6.6119549134889821E-2</v>
      </c>
      <c r="N728">
        <v>4.4589999999999996</v>
      </c>
      <c r="O728">
        <v>0</v>
      </c>
      <c r="P728">
        <v>133</v>
      </c>
      <c r="Q728">
        <v>4.5374999999999996</v>
      </c>
      <c r="R728">
        <v>0</v>
      </c>
      <c r="S728">
        <v>77</v>
      </c>
      <c r="T728">
        <v>5.0549999999999997</v>
      </c>
      <c r="U728">
        <v>0</v>
      </c>
      <c r="V728">
        <v>45</v>
      </c>
      <c r="W728">
        <v>5.9200999999999997</v>
      </c>
      <c r="X728">
        <v>0</v>
      </c>
      <c r="Y728">
        <v>19</v>
      </c>
      <c r="Z728">
        <v>6.2629999999999999</v>
      </c>
      <c r="AA728">
        <v>0</v>
      </c>
      <c r="AB728">
        <v>11</v>
      </c>
      <c r="AC728">
        <v>2.3407250967969029E-2</v>
      </c>
      <c r="AD728">
        <v>0.2852248867278202</v>
      </c>
      <c r="AE728">
        <v>3.95</v>
      </c>
      <c r="AF728">
        <v>0.36000000000000032</v>
      </c>
      <c r="AG728">
        <v>0.3600000000000001</v>
      </c>
      <c r="AH728">
        <v>0</v>
      </c>
      <c r="AI728">
        <v>0</v>
      </c>
      <c r="AK728">
        <v>3.7</v>
      </c>
      <c r="AL728">
        <v>1203.14897314167</v>
      </c>
      <c r="AN728">
        <v>6.8354430379746756E-2</v>
      </c>
      <c r="AO728">
        <v>0.20314897314166819</v>
      </c>
      <c r="AP728">
        <v>2181.907256830355</v>
      </c>
      <c r="AQ728">
        <v>-0.44857923297368851</v>
      </c>
    </row>
    <row r="729" spans="1:43" x14ac:dyDescent="0.3">
      <c r="A729" s="2">
        <v>40813</v>
      </c>
      <c r="B729">
        <v>1175.4000000000001</v>
      </c>
      <c r="C729">
        <v>1163.3</v>
      </c>
      <c r="D729">
        <v>4.37</v>
      </c>
      <c r="E729">
        <v>4.47</v>
      </c>
      <c r="F729">
        <v>4.5999999999999996</v>
      </c>
      <c r="G729">
        <v>4.3</v>
      </c>
      <c r="K729">
        <v>1.066208082545139E-2</v>
      </c>
      <c r="L729">
        <v>3.5545023696682547E-2</v>
      </c>
      <c r="M729">
        <v>3.4927881059578343E-2</v>
      </c>
      <c r="N729">
        <v>4.4550000000000001</v>
      </c>
      <c r="O729">
        <v>0</v>
      </c>
      <c r="P729">
        <v>133</v>
      </c>
      <c r="Q729">
        <v>4.5125000000000002</v>
      </c>
      <c r="R729">
        <v>0</v>
      </c>
      <c r="S729">
        <v>77</v>
      </c>
      <c r="T729">
        <v>5.01</v>
      </c>
      <c r="U729">
        <v>0</v>
      </c>
      <c r="V729">
        <v>45</v>
      </c>
      <c r="W729">
        <v>5.8925999999999998</v>
      </c>
      <c r="X729">
        <v>0</v>
      </c>
      <c r="Y729">
        <v>19</v>
      </c>
      <c r="Z729">
        <v>6.2565</v>
      </c>
      <c r="AA729">
        <v>0</v>
      </c>
      <c r="AB729">
        <v>11</v>
      </c>
      <c r="AC729">
        <v>1.066208082545139E-2</v>
      </c>
      <c r="AD729">
        <v>0.29892805834899389</v>
      </c>
      <c r="AE729">
        <v>4.22</v>
      </c>
      <c r="AF729">
        <v>0.37999999999999989</v>
      </c>
      <c r="AG729">
        <v>0.36233333333333329</v>
      </c>
      <c r="AH729">
        <v>-1</v>
      </c>
      <c r="AI729">
        <v>0</v>
      </c>
      <c r="AJ729">
        <v>4.4605299999999994</v>
      </c>
      <c r="AL729">
        <v>1203.14897314167</v>
      </c>
      <c r="AM729">
        <v>0.16804187691977329</v>
      </c>
      <c r="AN729">
        <v>0</v>
      </c>
      <c r="AO729">
        <v>0.20314897314166819</v>
      </c>
      <c r="AP729">
        <v>2181.907256830355</v>
      </c>
      <c r="AQ729">
        <v>-0.44857923297368851</v>
      </c>
    </row>
    <row r="730" spans="1:43" x14ac:dyDescent="0.3">
      <c r="A730" s="2">
        <v>40814</v>
      </c>
      <c r="B730">
        <v>1151.0999999999999</v>
      </c>
      <c r="C730">
        <v>1175.4000000000001</v>
      </c>
      <c r="D730">
        <v>4.08</v>
      </c>
      <c r="E730">
        <v>4.4000000000000004</v>
      </c>
      <c r="F730">
        <v>4.47</v>
      </c>
      <c r="G730">
        <v>4.07</v>
      </c>
      <c r="K730">
        <v>-2.0673813169984841E-2</v>
      </c>
      <c r="L730">
        <v>-6.6361556064073235E-2</v>
      </c>
      <c r="M730">
        <v>-6.8666020691428464E-2</v>
      </c>
      <c r="N730">
        <v>4.4029999999999996</v>
      </c>
      <c r="O730">
        <v>0</v>
      </c>
      <c r="P730">
        <v>133</v>
      </c>
      <c r="Q730">
        <v>4.4710000000000001</v>
      </c>
      <c r="R730">
        <v>0</v>
      </c>
      <c r="S730">
        <v>77</v>
      </c>
      <c r="T730">
        <v>4.9526000000000003</v>
      </c>
      <c r="U730">
        <v>0</v>
      </c>
      <c r="V730">
        <v>45</v>
      </c>
      <c r="W730">
        <v>5.8613999999999997</v>
      </c>
      <c r="X730">
        <v>0</v>
      </c>
      <c r="Y730">
        <v>19</v>
      </c>
      <c r="Z730">
        <v>6.2484999999999999</v>
      </c>
      <c r="AA730">
        <v>0</v>
      </c>
      <c r="AB730">
        <v>11</v>
      </c>
      <c r="AC730">
        <v>-2.0673813169984841E-2</v>
      </c>
      <c r="AD730">
        <v>0.27207426234943571</v>
      </c>
      <c r="AE730">
        <v>4.37</v>
      </c>
      <c r="AF730">
        <v>0.39999999999999952</v>
      </c>
      <c r="AG730">
        <v>0.36599999999999999</v>
      </c>
      <c r="AH730">
        <v>1</v>
      </c>
      <c r="AI730">
        <v>0</v>
      </c>
      <c r="AJ730">
        <v>4.4094000000000007</v>
      </c>
      <c r="AK730">
        <v>3.9209999999999998</v>
      </c>
      <c r="AL730">
        <v>1113.268882482427</v>
      </c>
      <c r="AN730">
        <v>-7.4704041366172258E-2</v>
      </c>
      <c r="AO730">
        <v>0.1132688824824253</v>
      </c>
      <c r="AP730">
        <v>2181.907256830355</v>
      </c>
      <c r="AQ730">
        <v>-0.48977259276378859</v>
      </c>
    </row>
    <row r="731" spans="1:43" x14ac:dyDescent="0.3">
      <c r="A731" s="2">
        <v>40815</v>
      </c>
      <c r="B731">
        <v>1160.4000000000001</v>
      </c>
      <c r="C731">
        <v>1151.7</v>
      </c>
      <c r="D731">
        <v>4.18</v>
      </c>
      <c r="E731">
        <v>4.3</v>
      </c>
      <c r="F731">
        <v>4.3499999999999996</v>
      </c>
      <c r="G731">
        <v>3.95</v>
      </c>
      <c r="K731">
        <v>8.0792285639823547E-3</v>
      </c>
      <c r="L731">
        <v>2.450980392156854E-2</v>
      </c>
      <c r="M731">
        <v>2.421425812059463E-2</v>
      </c>
      <c r="N731">
        <v>4.3369999999999997</v>
      </c>
      <c r="O731">
        <v>0</v>
      </c>
      <c r="P731">
        <v>133</v>
      </c>
      <c r="Q731">
        <v>4.4305000000000003</v>
      </c>
      <c r="R731">
        <v>0</v>
      </c>
      <c r="S731">
        <v>77</v>
      </c>
      <c r="T731">
        <v>4.8975999999999997</v>
      </c>
      <c r="U731">
        <v>0</v>
      </c>
      <c r="V731">
        <v>45</v>
      </c>
      <c r="W731">
        <v>5.8300999999999998</v>
      </c>
      <c r="X731">
        <v>0</v>
      </c>
      <c r="Y731">
        <v>19</v>
      </c>
      <c r="Z731">
        <v>6.2408999999999999</v>
      </c>
      <c r="AA731">
        <v>0</v>
      </c>
      <c r="AB731">
        <v>11</v>
      </c>
      <c r="AC731">
        <v>8.0792285639823547E-3</v>
      </c>
      <c r="AD731">
        <v>0.28235164106531602</v>
      </c>
      <c r="AE731">
        <v>4.08</v>
      </c>
      <c r="AF731">
        <v>0.39999999999999952</v>
      </c>
      <c r="AG731">
        <v>0.36933333333333329</v>
      </c>
      <c r="AH731">
        <v>0</v>
      </c>
      <c r="AI731">
        <v>0</v>
      </c>
      <c r="AK731">
        <v>3.9209999999999998</v>
      </c>
      <c r="AL731">
        <v>1140.5548845040551</v>
      </c>
      <c r="AN731">
        <v>2.4509803921568318E-2</v>
      </c>
      <c r="AO731">
        <v>0.14055488450405301</v>
      </c>
      <c r="AP731">
        <v>2181.907256830355</v>
      </c>
      <c r="AQ731">
        <v>-0.47726701905701868</v>
      </c>
    </row>
    <row r="732" spans="1:43" x14ac:dyDescent="0.3">
      <c r="A732" s="2">
        <v>40816</v>
      </c>
      <c r="B732">
        <v>1131.4000000000001</v>
      </c>
      <c r="C732">
        <v>1159.9000000000001</v>
      </c>
      <c r="D732">
        <v>3.86</v>
      </c>
      <c r="E732">
        <v>4</v>
      </c>
      <c r="F732">
        <v>4.1100000000000003</v>
      </c>
      <c r="G732">
        <v>3.86</v>
      </c>
      <c r="K732">
        <v>-2.499138228197173E-2</v>
      </c>
      <c r="L732">
        <v>-7.6555023923444931E-2</v>
      </c>
      <c r="M732">
        <v>-7.9644063059925552E-2</v>
      </c>
      <c r="N732">
        <v>4.2320000000000002</v>
      </c>
      <c r="O732">
        <v>0</v>
      </c>
      <c r="P732">
        <v>133</v>
      </c>
      <c r="Q732">
        <v>4.3824999999999994</v>
      </c>
      <c r="R732">
        <v>0</v>
      </c>
      <c r="S732">
        <v>77</v>
      </c>
      <c r="T732">
        <v>4.8305999999999996</v>
      </c>
      <c r="U732">
        <v>0</v>
      </c>
      <c r="V732">
        <v>45</v>
      </c>
      <c r="W732">
        <v>5.7937000000000003</v>
      </c>
      <c r="X732">
        <v>0</v>
      </c>
      <c r="Y732">
        <v>19</v>
      </c>
      <c r="Z732">
        <v>6.2320999999999991</v>
      </c>
      <c r="AA732">
        <v>0</v>
      </c>
      <c r="AB732">
        <v>11</v>
      </c>
      <c r="AC732">
        <v>-2.499138228197173E-2</v>
      </c>
      <c r="AD732">
        <v>0.25030390098353877</v>
      </c>
      <c r="AE732">
        <v>4.18</v>
      </c>
      <c r="AF732">
        <v>0.31999999999999978</v>
      </c>
      <c r="AG732">
        <v>0.35466666666666669</v>
      </c>
      <c r="AH732">
        <v>0</v>
      </c>
      <c r="AI732">
        <v>0</v>
      </c>
      <c r="AK732">
        <v>3.9209999999999998</v>
      </c>
      <c r="AL732">
        <v>1053.2396780348449</v>
      </c>
      <c r="AN732">
        <v>-7.6555023923444931E-2</v>
      </c>
      <c r="AO732">
        <v>5.3239678034843203E-2</v>
      </c>
      <c r="AP732">
        <v>2181.907256830355</v>
      </c>
      <c r="AQ732">
        <v>-0.51728485491868237</v>
      </c>
    </row>
    <row r="733" spans="1:43" x14ac:dyDescent="0.3">
      <c r="A733" s="2">
        <v>40819</v>
      </c>
      <c r="B733">
        <v>1099.2</v>
      </c>
      <c r="C733">
        <v>1131.2</v>
      </c>
      <c r="D733">
        <v>3.51</v>
      </c>
      <c r="E733">
        <v>3.79</v>
      </c>
      <c r="F733">
        <v>3.95</v>
      </c>
      <c r="G733">
        <v>3.5</v>
      </c>
      <c r="K733">
        <v>-2.846031465441046E-2</v>
      </c>
      <c r="L733">
        <v>-9.0673575129533668E-2</v>
      </c>
      <c r="M733">
        <v>-9.5051145998965136E-2</v>
      </c>
      <c r="N733">
        <v>4.1070000000000002</v>
      </c>
      <c r="O733">
        <v>0</v>
      </c>
      <c r="P733">
        <v>133</v>
      </c>
      <c r="Q733">
        <v>4.3360000000000003</v>
      </c>
      <c r="R733">
        <v>0</v>
      </c>
      <c r="S733">
        <v>77</v>
      </c>
      <c r="T733">
        <v>4.7560000000000002</v>
      </c>
      <c r="U733">
        <v>0</v>
      </c>
      <c r="V733">
        <v>45</v>
      </c>
      <c r="W733">
        <v>5.7561999999999998</v>
      </c>
      <c r="X733">
        <v>0</v>
      </c>
      <c r="Y733">
        <v>19</v>
      </c>
      <c r="Z733">
        <v>6.2210999999999999</v>
      </c>
      <c r="AA733">
        <v>0</v>
      </c>
      <c r="AB733">
        <v>11</v>
      </c>
      <c r="AC733">
        <v>-2.846031465441046E-2</v>
      </c>
      <c r="AD733">
        <v>0.2147198585479104</v>
      </c>
      <c r="AE733">
        <v>3.86</v>
      </c>
      <c r="AF733">
        <v>0.45000000000000018</v>
      </c>
      <c r="AG733">
        <v>0.35733333333333328</v>
      </c>
      <c r="AH733">
        <v>-1</v>
      </c>
      <c r="AI733">
        <v>0</v>
      </c>
      <c r="AJ733">
        <v>3.7812100000000002</v>
      </c>
      <c r="AL733">
        <v>1053.2396780348449</v>
      </c>
      <c r="AM733">
        <v>-0.1424660951603394</v>
      </c>
      <c r="AN733">
        <v>0</v>
      </c>
      <c r="AO733">
        <v>5.3239678034843203E-2</v>
      </c>
      <c r="AP733">
        <v>2181.907256830355</v>
      </c>
      <c r="AQ733">
        <v>-0.51728485491868237</v>
      </c>
    </row>
    <row r="734" spans="1:43" x14ac:dyDescent="0.3">
      <c r="A734" s="2">
        <v>40820</v>
      </c>
      <c r="B734">
        <v>1124</v>
      </c>
      <c r="C734">
        <v>1097.4000000000001</v>
      </c>
      <c r="D734">
        <v>3.75</v>
      </c>
      <c r="E734">
        <v>3.37</v>
      </c>
      <c r="F734">
        <v>3.77</v>
      </c>
      <c r="G734">
        <v>3.27</v>
      </c>
      <c r="K734">
        <v>2.2561863173216731E-2</v>
      </c>
      <c r="L734">
        <v>6.8376068376068355E-2</v>
      </c>
      <c r="M734">
        <v>6.6139802504545209E-2</v>
      </c>
      <c r="N734">
        <v>4.0089999999999986</v>
      </c>
      <c r="O734">
        <v>0</v>
      </c>
      <c r="P734">
        <v>133</v>
      </c>
      <c r="Q734">
        <v>4.306</v>
      </c>
      <c r="R734">
        <v>0</v>
      </c>
      <c r="S734">
        <v>77</v>
      </c>
      <c r="T734">
        <v>4.6887999999999996</v>
      </c>
      <c r="U734">
        <v>0</v>
      </c>
      <c r="V734">
        <v>45</v>
      </c>
      <c r="W734">
        <v>5.7201000000000004</v>
      </c>
      <c r="X734">
        <v>0</v>
      </c>
      <c r="Y734">
        <v>19</v>
      </c>
      <c r="Z734">
        <v>6.2111000000000001</v>
      </c>
      <c r="AA734">
        <v>0</v>
      </c>
      <c r="AB734">
        <v>11</v>
      </c>
      <c r="AC734">
        <v>2.2561863173216731E-2</v>
      </c>
      <c r="AD734">
        <v>0.24212620179025751</v>
      </c>
      <c r="AE734">
        <v>3.51</v>
      </c>
      <c r="AF734">
        <v>0.5</v>
      </c>
      <c r="AG734">
        <v>0.36433333333333329</v>
      </c>
      <c r="AH734">
        <v>1</v>
      </c>
      <c r="AI734">
        <v>0</v>
      </c>
      <c r="AJ734">
        <v>3.3783699999999999</v>
      </c>
      <c r="AK734">
        <v>3.2235</v>
      </c>
      <c r="AL734">
        <v>1169.0989419840539</v>
      </c>
      <c r="AN734">
        <v>0.1100027528068268</v>
      </c>
      <c r="AO734">
        <v>0.16909894198405179</v>
      </c>
      <c r="AP734">
        <v>2181.907256830355</v>
      </c>
      <c r="AQ734">
        <v>-0.4641848601381906</v>
      </c>
    </row>
    <row r="735" spans="1:43" x14ac:dyDescent="0.3">
      <c r="A735" s="2">
        <v>40821</v>
      </c>
      <c r="B735">
        <v>1144</v>
      </c>
      <c r="C735">
        <v>1124</v>
      </c>
      <c r="D735">
        <v>3.97</v>
      </c>
      <c r="E735">
        <v>3.78</v>
      </c>
      <c r="F735">
        <v>4</v>
      </c>
      <c r="G735">
        <v>3.68</v>
      </c>
      <c r="K735">
        <v>1.7793594306049879E-2</v>
      </c>
      <c r="L735">
        <v>5.8666666666666638E-2</v>
      </c>
      <c r="M735">
        <v>5.7010254716779667E-2</v>
      </c>
      <c r="N735">
        <v>3.976999999999999</v>
      </c>
      <c r="O735">
        <v>0</v>
      </c>
      <c r="P735">
        <v>133</v>
      </c>
      <c r="Q735">
        <v>4.2690000000000001</v>
      </c>
      <c r="R735">
        <v>0</v>
      </c>
      <c r="S735">
        <v>77</v>
      </c>
      <c r="T735">
        <v>4.6276000000000002</v>
      </c>
      <c r="U735">
        <v>0</v>
      </c>
      <c r="V735">
        <v>45</v>
      </c>
      <c r="W735">
        <v>5.6879999999999997</v>
      </c>
      <c r="X735">
        <v>0</v>
      </c>
      <c r="Y735">
        <v>19</v>
      </c>
      <c r="Z735">
        <v>6.202049999999999</v>
      </c>
      <c r="AA735">
        <v>0</v>
      </c>
      <c r="AB735">
        <v>11</v>
      </c>
      <c r="AC735">
        <v>1.7793594306049879E-2</v>
      </c>
      <c r="AD735">
        <v>0.26422809150182802</v>
      </c>
      <c r="AE735">
        <v>3.75</v>
      </c>
      <c r="AF735">
        <v>0.31999999999999978</v>
      </c>
      <c r="AG735">
        <v>0.36099999999999999</v>
      </c>
      <c r="AH735">
        <v>0</v>
      </c>
      <c r="AI735">
        <v>0</v>
      </c>
      <c r="AK735">
        <v>3.4584999999999999</v>
      </c>
      <c r="AL735">
        <v>1203.3925109489189</v>
      </c>
      <c r="AN735">
        <v>2.933333333333343E-2</v>
      </c>
      <c r="AO735">
        <v>0.20339251094891739</v>
      </c>
      <c r="AP735">
        <v>2181.907256830355</v>
      </c>
      <c r="AQ735">
        <v>-0.4484676160355775</v>
      </c>
    </row>
    <row r="736" spans="1:43" x14ac:dyDescent="0.3">
      <c r="A736" s="2">
        <v>40822</v>
      </c>
      <c r="B736">
        <v>1165</v>
      </c>
      <c r="C736">
        <v>1144.0999999999999</v>
      </c>
      <c r="D736">
        <v>4.2</v>
      </c>
      <c r="E736">
        <v>3.96</v>
      </c>
      <c r="F736">
        <v>4.21</v>
      </c>
      <c r="G736">
        <v>3.87</v>
      </c>
      <c r="K736">
        <v>1.8356643356643328E-2</v>
      </c>
      <c r="L736">
        <v>5.7934508816120937E-2</v>
      </c>
      <c r="M736">
        <v>5.6318430590223567E-2</v>
      </c>
      <c r="N736">
        <v>4.0090000000000003</v>
      </c>
      <c r="O736">
        <v>1</v>
      </c>
      <c r="P736">
        <v>134</v>
      </c>
      <c r="Q736">
        <v>4.2505000000000006</v>
      </c>
      <c r="R736">
        <v>0</v>
      </c>
      <c r="S736">
        <v>77</v>
      </c>
      <c r="T736">
        <v>4.58</v>
      </c>
      <c r="U736">
        <v>0</v>
      </c>
      <c r="V736">
        <v>45</v>
      </c>
      <c r="W736">
        <v>5.6596000000000002</v>
      </c>
      <c r="X736">
        <v>0</v>
      </c>
      <c r="Y736">
        <v>19</v>
      </c>
      <c r="Z736">
        <v>6.1935500000000001</v>
      </c>
      <c r="AA736">
        <v>0</v>
      </c>
      <c r="AB736">
        <v>11</v>
      </c>
      <c r="AC736">
        <v>1.8356643356643328E-2</v>
      </c>
      <c r="AD736">
        <v>0.28743507569897703</v>
      </c>
      <c r="AE736">
        <v>3.97</v>
      </c>
      <c r="AF736">
        <v>0.33999999999999991</v>
      </c>
      <c r="AG736">
        <v>0.36366666666666669</v>
      </c>
      <c r="AH736">
        <v>0</v>
      </c>
      <c r="AI736">
        <v>0</v>
      </c>
      <c r="AK736">
        <v>3.6644999999999999</v>
      </c>
      <c r="AL736">
        <v>1239.244878503097</v>
      </c>
      <c r="AN736">
        <v>2.9792746113989521E-2</v>
      </c>
      <c r="AO736">
        <v>0.23924487850309489</v>
      </c>
      <c r="AP736">
        <v>2181.907256830355</v>
      </c>
      <c r="AQ736">
        <v>-0.43203595174648202</v>
      </c>
    </row>
    <row r="737" spans="1:43" x14ac:dyDescent="0.3">
      <c r="A737" s="2">
        <v>40823</v>
      </c>
      <c r="B737">
        <v>1155.5</v>
      </c>
      <c r="C737">
        <v>1165</v>
      </c>
      <c r="D737">
        <v>4.09</v>
      </c>
      <c r="E737">
        <v>4.26</v>
      </c>
      <c r="F737">
        <v>4.2699999999999996</v>
      </c>
      <c r="G737">
        <v>4.03</v>
      </c>
      <c r="K737">
        <v>-8.1545064377682719E-3</v>
      </c>
      <c r="L737">
        <v>-2.6190476190476319E-2</v>
      </c>
      <c r="M737">
        <v>-2.6539555234612381E-2</v>
      </c>
      <c r="N737">
        <v>4.0230000000000006</v>
      </c>
      <c r="O737">
        <v>1</v>
      </c>
      <c r="P737">
        <v>134</v>
      </c>
      <c r="Q737">
        <v>4.2445000000000004</v>
      </c>
      <c r="R737">
        <v>0</v>
      </c>
      <c r="S737">
        <v>77</v>
      </c>
      <c r="T737">
        <v>4.5316000000000001</v>
      </c>
      <c r="U737">
        <v>0</v>
      </c>
      <c r="V737">
        <v>45</v>
      </c>
      <c r="W737">
        <v>5.6303000000000001</v>
      </c>
      <c r="X737">
        <v>0</v>
      </c>
      <c r="Y737">
        <v>19</v>
      </c>
      <c r="Z737">
        <v>6.1842499999999996</v>
      </c>
      <c r="AA737">
        <v>0</v>
      </c>
      <c r="AB737">
        <v>11</v>
      </c>
      <c r="AC737">
        <v>-8.1545064377682719E-3</v>
      </c>
      <c r="AD737">
        <v>0.27693667808598099</v>
      </c>
      <c r="AE737">
        <v>4.2</v>
      </c>
      <c r="AF737">
        <v>0.2399999999999993</v>
      </c>
      <c r="AG737">
        <v>0.35766666666666669</v>
      </c>
      <c r="AH737">
        <v>0</v>
      </c>
      <c r="AI737">
        <v>0</v>
      </c>
      <c r="AK737">
        <v>3.7334999999999989</v>
      </c>
      <c r="AL737">
        <v>1222.0980940206639</v>
      </c>
      <c r="AN737">
        <v>-1.3836477987421381E-2</v>
      </c>
      <c r="AO737">
        <v>0.2220980940206623</v>
      </c>
      <c r="AP737">
        <v>2181.907256830355</v>
      </c>
      <c r="AQ737">
        <v>-0.43989457379778862</v>
      </c>
    </row>
    <row r="738" spans="1:43" x14ac:dyDescent="0.3">
      <c r="A738" s="2">
        <v>40826</v>
      </c>
      <c r="B738">
        <v>1194.9000000000001</v>
      </c>
      <c r="C738">
        <v>1158.2</v>
      </c>
      <c r="D738">
        <v>4.5</v>
      </c>
      <c r="E738">
        <v>4.3099999999999996</v>
      </c>
      <c r="F738">
        <v>4.51</v>
      </c>
      <c r="G738">
        <v>4.28</v>
      </c>
      <c r="K738">
        <v>3.4097793163132988E-2</v>
      </c>
      <c r="L738">
        <v>0.1002444987775062</v>
      </c>
      <c r="M738">
        <v>9.5532426721563812E-2</v>
      </c>
      <c r="N738">
        <v>4.0510000000000002</v>
      </c>
      <c r="O738">
        <v>1</v>
      </c>
      <c r="P738">
        <v>134</v>
      </c>
      <c r="Q738">
        <v>4.2549999999999999</v>
      </c>
      <c r="R738">
        <v>1</v>
      </c>
      <c r="S738">
        <v>78</v>
      </c>
      <c r="T738">
        <v>4.4938000000000002</v>
      </c>
      <c r="U738">
        <v>1</v>
      </c>
      <c r="V738">
        <v>46</v>
      </c>
      <c r="W738">
        <v>5.6029999999999998</v>
      </c>
      <c r="X738">
        <v>0</v>
      </c>
      <c r="Y738">
        <v>19</v>
      </c>
      <c r="Z738">
        <v>6.1771499999999993</v>
      </c>
      <c r="AA738">
        <v>0</v>
      </c>
      <c r="AB738">
        <v>11</v>
      </c>
      <c r="AC738">
        <v>3.4097793163132988E-2</v>
      </c>
      <c r="AD738">
        <v>0.32047740081777493</v>
      </c>
      <c r="AE738">
        <v>4.09</v>
      </c>
      <c r="AF738">
        <v>0.41999999999999987</v>
      </c>
      <c r="AG738">
        <v>0.35399999999999998</v>
      </c>
      <c r="AH738">
        <v>-1</v>
      </c>
      <c r="AI738">
        <v>0</v>
      </c>
      <c r="AJ738">
        <v>4.3006899999999986</v>
      </c>
      <c r="AL738">
        <v>1222.0980940206639</v>
      </c>
      <c r="AM738">
        <v>0.27300739705834459</v>
      </c>
      <c r="AN738">
        <v>0</v>
      </c>
      <c r="AO738">
        <v>0.2220980940206623</v>
      </c>
      <c r="AP738">
        <v>2181.907256830355</v>
      </c>
      <c r="AQ738">
        <v>-0.43989457379778862</v>
      </c>
    </row>
    <row r="739" spans="1:43" x14ac:dyDescent="0.3">
      <c r="A739" s="2">
        <v>40827</v>
      </c>
      <c r="B739">
        <v>1195.5</v>
      </c>
      <c r="C739">
        <v>1194.5999999999999</v>
      </c>
      <c r="D739">
        <v>4.5199999999999996</v>
      </c>
      <c r="E739">
        <v>4.43</v>
      </c>
      <c r="F739">
        <v>4.57</v>
      </c>
      <c r="G739">
        <v>4.41</v>
      </c>
      <c r="K739">
        <v>5.0213406979660036E-4</v>
      </c>
      <c r="L739">
        <v>4.444444444444251E-3</v>
      </c>
      <c r="M739">
        <v>4.4345970678656421E-3</v>
      </c>
      <c r="N739">
        <v>4.0659999999999998</v>
      </c>
      <c r="O739">
        <v>1</v>
      </c>
      <c r="P739">
        <v>134</v>
      </c>
      <c r="Q739">
        <v>4.2605000000000004</v>
      </c>
      <c r="R739">
        <v>1</v>
      </c>
      <c r="S739">
        <v>78</v>
      </c>
      <c r="T739">
        <v>4.4581999999999997</v>
      </c>
      <c r="U739">
        <v>1</v>
      </c>
      <c r="V739">
        <v>46</v>
      </c>
      <c r="W739">
        <v>5.5755000000000008</v>
      </c>
      <c r="X739">
        <v>0</v>
      </c>
      <c r="Y739">
        <v>19</v>
      </c>
      <c r="Z739">
        <v>6.1700999999999997</v>
      </c>
      <c r="AA739">
        <v>0</v>
      </c>
      <c r="AB739">
        <v>11</v>
      </c>
      <c r="AC739">
        <v>5.0213406979660036E-4</v>
      </c>
      <c r="AD739">
        <v>0.3211404575091219</v>
      </c>
      <c r="AE739">
        <v>4.5</v>
      </c>
      <c r="AF739">
        <v>0.16000000000000009</v>
      </c>
      <c r="AG739">
        <v>0.34599999999999997</v>
      </c>
      <c r="AH739">
        <v>1</v>
      </c>
      <c r="AI739">
        <v>0</v>
      </c>
      <c r="AJ739">
        <v>4.4394299999999998</v>
      </c>
      <c r="AK739">
        <v>4.0510000000000002</v>
      </c>
      <c r="AL739">
        <v>1244.2776178413451</v>
      </c>
      <c r="AN739">
        <v>1.81487263004485E-2</v>
      </c>
      <c r="AO739">
        <v>0.24427761784134311</v>
      </c>
      <c r="AP739">
        <v>2181.907256830355</v>
      </c>
      <c r="AQ739">
        <v>-0.42972937371824871</v>
      </c>
    </row>
    <row r="740" spans="1:43" x14ac:dyDescent="0.3">
      <c r="A740" s="2">
        <v>40828</v>
      </c>
      <c r="B740">
        <v>1207.2</v>
      </c>
      <c r="C740">
        <v>1196.2</v>
      </c>
      <c r="D740">
        <v>4.6500000000000004</v>
      </c>
      <c r="E740">
        <v>4.62</v>
      </c>
      <c r="F740">
        <v>4.8</v>
      </c>
      <c r="G740">
        <v>4.5999999999999996</v>
      </c>
      <c r="K740">
        <v>9.7867001254705599E-3</v>
      </c>
      <c r="L740">
        <v>2.8761061946902759E-2</v>
      </c>
      <c r="M740">
        <v>2.8355225755125169E-2</v>
      </c>
      <c r="N740">
        <v>4.1229999999999993</v>
      </c>
      <c r="O740">
        <v>1</v>
      </c>
      <c r="P740">
        <v>134</v>
      </c>
      <c r="Q740">
        <v>4.2629999999999999</v>
      </c>
      <c r="R740">
        <v>1</v>
      </c>
      <c r="S740">
        <v>78</v>
      </c>
      <c r="T740">
        <v>4.4349999999999996</v>
      </c>
      <c r="U740">
        <v>1</v>
      </c>
      <c r="V740">
        <v>46</v>
      </c>
      <c r="W740">
        <v>5.5509000000000004</v>
      </c>
      <c r="X740">
        <v>0</v>
      </c>
      <c r="Y740">
        <v>19</v>
      </c>
      <c r="Z740">
        <v>6.1636500000000014</v>
      </c>
      <c r="AA740">
        <v>0</v>
      </c>
      <c r="AB740">
        <v>11</v>
      </c>
      <c r="AC740">
        <v>9.7867001254705599E-3</v>
      </c>
      <c r="AD740">
        <v>0.33407006299039049</v>
      </c>
      <c r="AE740">
        <v>4.5199999999999996</v>
      </c>
      <c r="AF740">
        <v>0.28000000000000019</v>
      </c>
      <c r="AG740">
        <v>0.34533333333333338</v>
      </c>
      <c r="AH740">
        <v>0</v>
      </c>
      <c r="AI740">
        <v>0</v>
      </c>
      <c r="AK740">
        <v>4.282</v>
      </c>
      <c r="AL740">
        <v>1280.064363487224</v>
      </c>
      <c r="AN740">
        <v>2.8761061946902759E-2</v>
      </c>
      <c r="AO740">
        <v>0.28006436348722241</v>
      </c>
      <c r="AP740">
        <v>2181.907256830355</v>
      </c>
      <c r="AQ740">
        <v>-0.41332778490926009</v>
      </c>
    </row>
    <row r="741" spans="1:43" x14ac:dyDescent="0.3">
      <c r="A741" s="2">
        <v>40829</v>
      </c>
      <c r="B741">
        <v>1203.7</v>
      </c>
      <c r="C741">
        <v>1207</v>
      </c>
      <c r="D741">
        <v>4.62</v>
      </c>
      <c r="E741">
        <v>4.57</v>
      </c>
      <c r="F741">
        <v>4.67</v>
      </c>
      <c r="G741">
        <v>4.45</v>
      </c>
      <c r="K741">
        <v>-2.89927104042409E-3</v>
      </c>
      <c r="L741">
        <v>-6.4516129032258229E-3</v>
      </c>
      <c r="M741">
        <v>-6.4725145056174771E-3</v>
      </c>
      <c r="N741">
        <v>4.1669999999999998</v>
      </c>
      <c r="O741">
        <v>1</v>
      </c>
      <c r="P741">
        <v>134</v>
      </c>
      <c r="Q741">
        <v>4.2520000000000007</v>
      </c>
      <c r="R741">
        <v>1</v>
      </c>
      <c r="S741">
        <v>78</v>
      </c>
      <c r="T741">
        <v>4.4093999999999998</v>
      </c>
      <c r="U741">
        <v>1</v>
      </c>
      <c r="V741">
        <v>46</v>
      </c>
      <c r="W741">
        <v>5.5286</v>
      </c>
      <c r="X741">
        <v>0</v>
      </c>
      <c r="Y741">
        <v>19</v>
      </c>
      <c r="Z741">
        <v>6.1569000000000003</v>
      </c>
      <c r="AA741">
        <v>0</v>
      </c>
      <c r="AB741">
        <v>11</v>
      </c>
      <c r="AC741">
        <v>-2.89927104042409E-3</v>
      </c>
      <c r="AD741">
        <v>0.33020223229086582</v>
      </c>
      <c r="AE741">
        <v>4.6500000000000004</v>
      </c>
      <c r="AF741">
        <v>0.21999999999999981</v>
      </c>
      <c r="AG741">
        <v>0.34333333333333338</v>
      </c>
      <c r="AH741">
        <v>0</v>
      </c>
      <c r="AI741">
        <v>0</v>
      </c>
      <c r="AK741">
        <v>4.282</v>
      </c>
      <c r="AL741">
        <v>1271.8058837227909</v>
      </c>
      <c r="AN741">
        <v>-6.4516129032258229E-3</v>
      </c>
      <c r="AO741">
        <v>0.2718058837227888</v>
      </c>
      <c r="AP741">
        <v>2181.907256830355</v>
      </c>
      <c r="AQ741">
        <v>-0.41711276694210359</v>
      </c>
    </row>
    <row r="742" spans="1:43" x14ac:dyDescent="0.3">
      <c r="A742" s="2">
        <v>40830</v>
      </c>
      <c r="B742">
        <v>1224.5999999999999</v>
      </c>
      <c r="C742">
        <v>1205.7</v>
      </c>
      <c r="D742">
        <v>4.8600000000000003</v>
      </c>
      <c r="E742">
        <v>4.79</v>
      </c>
      <c r="F742">
        <v>4.87</v>
      </c>
      <c r="G742">
        <v>4.7</v>
      </c>
      <c r="K742">
        <v>1.7363130348093229E-2</v>
      </c>
      <c r="L742">
        <v>5.1948051948051972E-2</v>
      </c>
      <c r="M742">
        <v>5.0643732818755012E-2</v>
      </c>
      <c r="N742">
        <v>4.2670000000000003</v>
      </c>
      <c r="O742">
        <v>1</v>
      </c>
      <c r="P742">
        <v>134</v>
      </c>
      <c r="Q742">
        <v>4.2494999999999994</v>
      </c>
      <c r="R742">
        <v>1</v>
      </c>
      <c r="S742">
        <v>78</v>
      </c>
      <c r="T742">
        <v>4.4059999999999997</v>
      </c>
      <c r="U742">
        <v>1</v>
      </c>
      <c r="V742">
        <v>46</v>
      </c>
      <c r="W742">
        <v>5.5088999999999997</v>
      </c>
      <c r="X742">
        <v>0</v>
      </c>
      <c r="Y742">
        <v>19</v>
      </c>
      <c r="Z742">
        <v>6.1514499999999996</v>
      </c>
      <c r="AA742">
        <v>0</v>
      </c>
      <c r="AB742">
        <v>11</v>
      </c>
      <c r="AC742">
        <v>1.7363130348093229E-2</v>
      </c>
      <c r="AD742">
        <v>0.35329870703945659</v>
      </c>
      <c r="AE742">
        <v>4.62</v>
      </c>
      <c r="AF742">
        <v>0.25</v>
      </c>
      <c r="AG742">
        <v>0.34066666666666667</v>
      </c>
      <c r="AH742">
        <v>0</v>
      </c>
      <c r="AI742">
        <v>0</v>
      </c>
      <c r="AK742">
        <v>4.359</v>
      </c>
      <c r="AL742">
        <v>1337.8737218382601</v>
      </c>
      <c r="AN742">
        <v>5.1948051948051972E-2</v>
      </c>
      <c r="AO742">
        <v>0.33787372183825842</v>
      </c>
      <c r="AP742">
        <v>2181.907256830355</v>
      </c>
      <c r="AQ742">
        <v>-0.38683291067935582</v>
      </c>
    </row>
    <row r="743" spans="1:43" x14ac:dyDescent="0.3">
      <c r="A743" s="2">
        <v>40833</v>
      </c>
      <c r="B743">
        <v>1200.9000000000001</v>
      </c>
      <c r="C743">
        <v>1224.5</v>
      </c>
      <c r="D743">
        <v>4.57</v>
      </c>
      <c r="E743">
        <v>4.8</v>
      </c>
      <c r="F743">
        <v>4.82</v>
      </c>
      <c r="G743">
        <v>4.54</v>
      </c>
      <c r="K743">
        <v>-1.9353258206761259E-2</v>
      </c>
      <c r="L743">
        <v>-5.9670781893004121E-2</v>
      </c>
      <c r="M743">
        <v>-6.1525233006289197E-2</v>
      </c>
      <c r="N743">
        <v>4.3730000000000002</v>
      </c>
      <c r="O743">
        <v>1</v>
      </c>
      <c r="P743">
        <v>134</v>
      </c>
      <c r="Q743">
        <v>4.24</v>
      </c>
      <c r="R743">
        <v>1</v>
      </c>
      <c r="S743">
        <v>78</v>
      </c>
      <c r="T743">
        <v>4.3982000000000001</v>
      </c>
      <c r="U743">
        <v>1</v>
      </c>
      <c r="V743">
        <v>46</v>
      </c>
      <c r="W743">
        <v>5.4854999999999992</v>
      </c>
      <c r="X743">
        <v>0</v>
      </c>
      <c r="Y743">
        <v>19</v>
      </c>
      <c r="Z743">
        <v>6.144499999999999</v>
      </c>
      <c r="AA743">
        <v>0</v>
      </c>
      <c r="AB743">
        <v>11</v>
      </c>
      <c r="AC743">
        <v>-1.9353258206761259E-2</v>
      </c>
      <c r="AD743">
        <v>0.32710796773124579</v>
      </c>
      <c r="AE743">
        <v>4.8600000000000003</v>
      </c>
      <c r="AF743">
        <v>0.32000000000000028</v>
      </c>
      <c r="AG743">
        <v>0.33700000000000002</v>
      </c>
      <c r="AH743">
        <v>0</v>
      </c>
      <c r="AI743">
        <v>0</v>
      </c>
      <c r="AK743">
        <v>4.359</v>
      </c>
      <c r="AL743">
        <v>1297.9577363101639</v>
      </c>
      <c r="AN743">
        <v>-2.9835390946502009E-2</v>
      </c>
      <c r="AO743">
        <v>0.2979577363101622</v>
      </c>
      <c r="AP743">
        <v>2181.907256830355</v>
      </c>
      <c r="AQ743">
        <v>-0.40512699050476603</v>
      </c>
    </row>
    <row r="744" spans="1:43" x14ac:dyDescent="0.3">
      <c r="A744" s="2">
        <v>40834</v>
      </c>
      <c r="B744">
        <v>1225.4000000000001</v>
      </c>
      <c r="C744">
        <v>1200.8</v>
      </c>
      <c r="D744">
        <v>4.8499999999999996</v>
      </c>
      <c r="E744">
        <v>4.57</v>
      </c>
      <c r="F744">
        <v>4.95</v>
      </c>
      <c r="G744">
        <v>4.45</v>
      </c>
      <c r="K744">
        <v>2.0401365642434891E-2</v>
      </c>
      <c r="L744">
        <v>6.1269146608315062E-2</v>
      </c>
      <c r="M744">
        <v>5.9465500043278441E-2</v>
      </c>
      <c r="N744">
        <v>4.4829999999999997</v>
      </c>
      <c r="O744">
        <v>1</v>
      </c>
      <c r="P744">
        <v>134</v>
      </c>
      <c r="Q744">
        <v>4.2460000000000004</v>
      </c>
      <c r="R744">
        <v>1</v>
      </c>
      <c r="S744">
        <v>78</v>
      </c>
      <c r="T744">
        <v>4.4156000000000004</v>
      </c>
      <c r="U744">
        <v>1</v>
      </c>
      <c r="V744">
        <v>46</v>
      </c>
      <c r="W744">
        <v>5.4638999999999998</v>
      </c>
      <c r="X744">
        <v>0</v>
      </c>
      <c r="Y744">
        <v>19</v>
      </c>
      <c r="Z744">
        <v>6.1381000000000014</v>
      </c>
      <c r="AA744">
        <v>0</v>
      </c>
      <c r="AB744">
        <v>11</v>
      </c>
      <c r="AC744">
        <v>2.0401365642434891E-2</v>
      </c>
      <c r="AD744">
        <v>0.35418278262791958</v>
      </c>
      <c r="AE744">
        <v>4.57</v>
      </c>
      <c r="AF744">
        <v>0.5</v>
      </c>
      <c r="AG744">
        <v>0.34066666666666667</v>
      </c>
      <c r="AH744">
        <v>0</v>
      </c>
      <c r="AI744">
        <v>0</v>
      </c>
      <c r="AK744">
        <v>4.4390000000000001</v>
      </c>
      <c r="AL744">
        <v>1336.4973085441879</v>
      </c>
      <c r="AN744">
        <v>2.9692470837751731E-2</v>
      </c>
      <c r="AO744">
        <v>0.33649730854418602</v>
      </c>
      <c r="AP744">
        <v>2181.907256830355</v>
      </c>
      <c r="AQ744">
        <v>-0.38746374101816311</v>
      </c>
    </row>
    <row r="745" spans="1:43" x14ac:dyDescent="0.3">
      <c r="A745" s="2">
        <v>40835</v>
      </c>
      <c r="B745">
        <v>1209.9000000000001</v>
      </c>
      <c r="C745">
        <v>1223.5</v>
      </c>
      <c r="D745">
        <v>4.66</v>
      </c>
      <c r="E745">
        <v>4.83</v>
      </c>
      <c r="F745">
        <v>4.91</v>
      </c>
      <c r="G745">
        <v>4.62</v>
      </c>
      <c r="K745">
        <v>-1.264893096131881E-2</v>
      </c>
      <c r="L745">
        <v>-3.9175257731958617E-2</v>
      </c>
      <c r="M745">
        <v>-3.99632568118371E-2</v>
      </c>
      <c r="N745">
        <v>4.5519999999999996</v>
      </c>
      <c r="O745">
        <v>1</v>
      </c>
      <c r="P745">
        <v>134</v>
      </c>
      <c r="Q745">
        <v>4.2645</v>
      </c>
      <c r="R745">
        <v>1</v>
      </c>
      <c r="S745">
        <v>78</v>
      </c>
      <c r="T745">
        <v>4.4176000000000002</v>
      </c>
      <c r="U745">
        <v>1</v>
      </c>
      <c r="V745">
        <v>46</v>
      </c>
      <c r="W745">
        <v>5.4394999999999989</v>
      </c>
      <c r="X745">
        <v>0</v>
      </c>
      <c r="Y745">
        <v>19</v>
      </c>
      <c r="Z745">
        <v>6.1308999999999996</v>
      </c>
      <c r="AA745">
        <v>0</v>
      </c>
      <c r="AB745">
        <v>11</v>
      </c>
      <c r="AC745">
        <v>-1.264893096131881E-2</v>
      </c>
      <c r="AD745">
        <v>0.33705381810145241</v>
      </c>
      <c r="AE745">
        <v>4.8499999999999996</v>
      </c>
      <c r="AF745">
        <v>0.28999999999999998</v>
      </c>
      <c r="AG745">
        <v>0.33766666666666662</v>
      </c>
      <c r="AH745">
        <v>0</v>
      </c>
      <c r="AI745">
        <v>0</v>
      </c>
      <c r="AK745">
        <v>4.4390000000000001</v>
      </c>
      <c r="AL745">
        <v>1310.345455956814</v>
      </c>
      <c r="AN745">
        <v>-1.956745623069012E-2</v>
      </c>
      <c r="AO745">
        <v>0.31034545595681262</v>
      </c>
      <c r="AP745">
        <v>2181.907256830355</v>
      </c>
      <c r="AQ745">
        <v>-0.39944951745550078</v>
      </c>
    </row>
    <row r="746" spans="1:43" x14ac:dyDescent="0.3">
      <c r="A746" s="2">
        <v>40836</v>
      </c>
      <c r="B746">
        <v>1215.4000000000001</v>
      </c>
      <c r="C746">
        <v>1211.0999999999999</v>
      </c>
      <c r="D746">
        <v>4.7300000000000004</v>
      </c>
      <c r="E746">
        <v>4.7</v>
      </c>
      <c r="F746">
        <v>4.78</v>
      </c>
      <c r="G746">
        <v>4.51</v>
      </c>
      <c r="K746">
        <v>4.5458302339036472E-3</v>
      </c>
      <c r="L746">
        <v>1.502145922746778E-2</v>
      </c>
      <c r="M746">
        <v>1.490975436628705E-2</v>
      </c>
      <c r="N746">
        <v>4.6050000000000004</v>
      </c>
      <c r="O746">
        <v>1</v>
      </c>
      <c r="P746">
        <v>134</v>
      </c>
      <c r="Q746">
        <v>4.3070000000000004</v>
      </c>
      <c r="R746">
        <v>1</v>
      </c>
      <c r="S746">
        <v>78</v>
      </c>
      <c r="T746">
        <v>4.4333999999999998</v>
      </c>
      <c r="U746">
        <v>1</v>
      </c>
      <c r="V746">
        <v>46</v>
      </c>
      <c r="W746">
        <v>5.4135999999999997</v>
      </c>
      <c r="X746">
        <v>0</v>
      </c>
      <c r="Y746">
        <v>19</v>
      </c>
      <c r="Z746">
        <v>6.1235999999999997</v>
      </c>
      <c r="AA746">
        <v>0</v>
      </c>
      <c r="AB746">
        <v>11</v>
      </c>
      <c r="AC746">
        <v>4.5458302339036472E-3</v>
      </c>
      <c r="AD746">
        <v>0.34313183777213441</v>
      </c>
      <c r="AE746">
        <v>4.66</v>
      </c>
      <c r="AF746">
        <v>0.27000000000000052</v>
      </c>
      <c r="AG746">
        <v>0.33800000000000002</v>
      </c>
      <c r="AH746">
        <v>0</v>
      </c>
      <c r="AI746">
        <v>0</v>
      </c>
      <c r="AK746">
        <v>4.4390000000000001</v>
      </c>
      <c r="AL746">
        <v>1319.9803490153211</v>
      </c>
      <c r="AN746">
        <v>7.3529411764707842E-3</v>
      </c>
      <c r="AO746">
        <v>0.3199803490153188</v>
      </c>
      <c r="AP746">
        <v>2181.907256830355</v>
      </c>
      <c r="AQ746">
        <v>-0.39503370508385011</v>
      </c>
    </row>
    <row r="747" spans="1:43" x14ac:dyDescent="0.3">
      <c r="A747" s="2">
        <v>40837</v>
      </c>
      <c r="B747">
        <v>1238.2</v>
      </c>
      <c r="C747">
        <v>1215.4000000000001</v>
      </c>
      <c r="D747">
        <v>4.99</v>
      </c>
      <c r="E747">
        <v>4.91</v>
      </c>
      <c r="F747">
        <v>5.0199999999999996</v>
      </c>
      <c r="G747">
        <v>4.8499999999999996</v>
      </c>
      <c r="K747">
        <v>1.875925621194674E-2</v>
      </c>
      <c r="L747">
        <v>5.4968287526427018E-2</v>
      </c>
      <c r="M747">
        <v>5.3510707259585732E-2</v>
      </c>
      <c r="N747">
        <v>4.6949999999999994</v>
      </c>
      <c r="O747">
        <v>1</v>
      </c>
      <c r="P747">
        <v>134</v>
      </c>
      <c r="Q747">
        <v>4.359</v>
      </c>
      <c r="R747">
        <v>1</v>
      </c>
      <c r="S747">
        <v>78</v>
      </c>
      <c r="T747">
        <v>4.4432</v>
      </c>
      <c r="U747">
        <v>1</v>
      </c>
      <c r="V747">
        <v>46</v>
      </c>
      <c r="W747">
        <v>5.3952</v>
      </c>
      <c r="X747">
        <v>0</v>
      </c>
      <c r="Y747">
        <v>19</v>
      </c>
      <c r="Z747">
        <v>6.11775</v>
      </c>
      <c r="AA747">
        <v>0</v>
      </c>
      <c r="AB747">
        <v>11</v>
      </c>
      <c r="AC747">
        <v>1.875925621194674E-2</v>
      </c>
      <c r="AD747">
        <v>0.36832799204332473</v>
      </c>
      <c r="AE747">
        <v>4.7300000000000004</v>
      </c>
      <c r="AF747">
        <v>0.28999999999999909</v>
      </c>
      <c r="AG747">
        <v>0.33300000000000002</v>
      </c>
      <c r="AH747">
        <v>0</v>
      </c>
      <c r="AI747">
        <v>0</v>
      </c>
      <c r="AK747">
        <v>4.5204999999999993</v>
      </c>
      <c r="AL747">
        <v>1355.7670946612</v>
      </c>
      <c r="AN747">
        <v>2.7111574556830002E-2</v>
      </c>
      <c r="AO747">
        <v>0.35576709466119821</v>
      </c>
      <c r="AP747">
        <v>2181.907256830355</v>
      </c>
      <c r="AQ747">
        <v>-0.3786321162748616</v>
      </c>
    </row>
    <row r="748" spans="1:43" x14ac:dyDescent="0.3">
      <c r="A748" s="2">
        <v>40840</v>
      </c>
      <c r="B748">
        <v>1254.2</v>
      </c>
      <c r="C748">
        <v>1238.7</v>
      </c>
      <c r="D748">
        <v>5.22</v>
      </c>
      <c r="E748">
        <v>5.03</v>
      </c>
      <c r="F748">
        <v>5.25</v>
      </c>
      <c r="G748">
        <v>5.01</v>
      </c>
      <c r="K748">
        <v>1.292198352447094E-2</v>
      </c>
      <c r="L748">
        <v>4.609218436873741E-2</v>
      </c>
      <c r="M748">
        <v>4.5061492131119867E-2</v>
      </c>
      <c r="N748">
        <v>4.7670000000000003</v>
      </c>
      <c r="O748">
        <v>1</v>
      </c>
      <c r="P748">
        <v>134</v>
      </c>
      <c r="Q748">
        <v>4.4089999999999998</v>
      </c>
      <c r="R748">
        <v>1</v>
      </c>
      <c r="S748">
        <v>78</v>
      </c>
      <c r="T748">
        <v>4.4558</v>
      </c>
      <c r="U748">
        <v>1</v>
      </c>
      <c r="V748">
        <v>46</v>
      </c>
      <c r="W748">
        <v>5.3794000000000004</v>
      </c>
      <c r="X748">
        <v>0</v>
      </c>
      <c r="Y748">
        <v>19</v>
      </c>
      <c r="Z748">
        <v>6.1132000000000009</v>
      </c>
      <c r="AA748">
        <v>0</v>
      </c>
      <c r="AB748">
        <v>11</v>
      </c>
      <c r="AC748">
        <v>1.292198352447094E-2</v>
      </c>
      <c r="AD748">
        <v>0.38600950381258081</v>
      </c>
      <c r="AE748">
        <v>4.99</v>
      </c>
      <c r="AF748">
        <v>0.25999999999999979</v>
      </c>
      <c r="AG748">
        <v>0.33166666666666672</v>
      </c>
      <c r="AH748">
        <v>0</v>
      </c>
      <c r="AI748">
        <v>0</v>
      </c>
      <c r="AK748">
        <v>4.7525000000000004</v>
      </c>
      <c r="AL748">
        <v>1387.424600424863</v>
      </c>
      <c r="AN748">
        <v>2.335025380710665E-2</v>
      </c>
      <c r="AO748">
        <v>0.38742460042486071</v>
      </c>
      <c r="AP748">
        <v>2181.907256830355</v>
      </c>
      <c r="AQ748">
        <v>-0.36412301848229489</v>
      </c>
    </row>
    <row r="749" spans="1:43" x14ac:dyDescent="0.3">
      <c r="A749" s="2">
        <v>40841</v>
      </c>
      <c r="B749">
        <v>1229</v>
      </c>
      <c r="C749">
        <v>1254.2</v>
      </c>
      <c r="D749">
        <v>4.91</v>
      </c>
      <c r="E749">
        <v>5.14</v>
      </c>
      <c r="F749">
        <v>5.14</v>
      </c>
      <c r="G749">
        <v>4.87</v>
      </c>
      <c r="K749">
        <v>-2.009248923616647E-2</v>
      </c>
      <c r="L749">
        <v>-5.9386973180076567E-2</v>
      </c>
      <c r="M749">
        <v>-6.1223460088118083E-2</v>
      </c>
      <c r="N749">
        <v>4.806</v>
      </c>
      <c r="O749">
        <v>1</v>
      </c>
      <c r="P749">
        <v>134</v>
      </c>
      <c r="Q749">
        <v>4.4360000000000008</v>
      </c>
      <c r="R749">
        <v>1</v>
      </c>
      <c r="S749">
        <v>78</v>
      </c>
      <c r="T749">
        <v>4.4561999999999999</v>
      </c>
      <c r="U749">
        <v>1</v>
      </c>
      <c r="V749">
        <v>46</v>
      </c>
      <c r="W749">
        <v>5.3624999999999998</v>
      </c>
      <c r="X749">
        <v>0</v>
      </c>
      <c r="Y749">
        <v>19</v>
      </c>
      <c r="Z749">
        <v>6.1072000000000006</v>
      </c>
      <c r="AA749">
        <v>0</v>
      </c>
      <c r="AB749">
        <v>11</v>
      </c>
      <c r="AC749">
        <v>-2.009248923616647E-2</v>
      </c>
      <c r="AD749">
        <v>0.35816112277600221</v>
      </c>
      <c r="AE749">
        <v>5.22</v>
      </c>
      <c r="AF749">
        <v>0.34999999999999959</v>
      </c>
      <c r="AG749">
        <v>0.33600000000000002</v>
      </c>
      <c r="AH749">
        <v>0</v>
      </c>
      <c r="AI749">
        <v>0</v>
      </c>
      <c r="AK749">
        <v>4.7525000000000004</v>
      </c>
      <c r="AL749">
        <v>1344.755788308622</v>
      </c>
      <c r="AN749">
        <v>-3.0753968253968259E-2</v>
      </c>
      <c r="AO749">
        <v>0.34475578830861991</v>
      </c>
      <c r="AP749">
        <v>2181.907256830355</v>
      </c>
      <c r="AQ749">
        <v>-0.38367875898531961</v>
      </c>
    </row>
    <row r="750" spans="1:43" x14ac:dyDescent="0.3">
      <c r="A750" s="2">
        <v>40842</v>
      </c>
      <c r="B750">
        <v>1242</v>
      </c>
      <c r="C750">
        <v>1229.2</v>
      </c>
      <c r="D750">
        <v>5.05</v>
      </c>
      <c r="E750">
        <v>5.08</v>
      </c>
      <c r="F750">
        <v>5.1100000000000003</v>
      </c>
      <c r="G750">
        <v>4.8</v>
      </c>
      <c r="K750">
        <v>1.0577705451586761E-2</v>
      </c>
      <c r="L750">
        <v>2.8513238289205711E-2</v>
      </c>
      <c r="M750">
        <v>2.8114301480839151E-2</v>
      </c>
      <c r="N750">
        <v>4.8460000000000001</v>
      </c>
      <c r="O750">
        <v>1</v>
      </c>
      <c r="P750">
        <v>134</v>
      </c>
      <c r="Q750">
        <v>4.4844999999999997</v>
      </c>
      <c r="R750">
        <v>1</v>
      </c>
      <c r="S750">
        <v>78</v>
      </c>
      <c r="T750">
        <v>4.4622000000000002</v>
      </c>
      <c r="U750">
        <v>1</v>
      </c>
      <c r="V750">
        <v>46</v>
      </c>
      <c r="W750">
        <v>5.3493000000000004</v>
      </c>
      <c r="X750">
        <v>0</v>
      </c>
      <c r="Y750">
        <v>19</v>
      </c>
      <c r="Z750">
        <v>6.1015499999999996</v>
      </c>
      <c r="AA750">
        <v>0</v>
      </c>
      <c r="AB750">
        <v>11</v>
      </c>
      <c r="AC750">
        <v>1.0577705451586761E-2</v>
      </c>
      <c r="AD750">
        <v>0.3725273510885232</v>
      </c>
      <c r="AE750">
        <v>4.91</v>
      </c>
      <c r="AF750">
        <v>0.3100000000000005</v>
      </c>
      <c r="AG750">
        <v>0.33100000000000002</v>
      </c>
      <c r="AH750">
        <v>0</v>
      </c>
      <c r="AI750">
        <v>0</v>
      </c>
      <c r="AK750">
        <v>4.7525000000000004</v>
      </c>
      <c r="AL750">
        <v>1364.025574425634</v>
      </c>
      <c r="AN750">
        <v>1.432958034800413E-2</v>
      </c>
      <c r="AO750">
        <v>0.36402557442563183</v>
      </c>
      <c r="AP750">
        <v>2181.907256830355</v>
      </c>
      <c r="AQ750">
        <v>-0.3748471342420181</v>
      </c>
    </row>
    <row r="751" spans="1:43" x14ac:dyDescent="0.3">
      <c r="A751" s="2">
        <v>40843</v>
      </c>
      <c r="B751">
        <v>1284.5999999999999</v>
      </c>
      <c r="C751">
        <v>1244</v>
      </c>
      <c r="D751">
        <v>5.58</v>
      </c>
      <c r="E751">
        <v>5.47</v>
      </c>
      <c r="F751">
        <v>5.69</v>
      </c>
      <c r="G751">
        <v>5.34</v>
      </c>
      <c r="K751">
        <v>3.4299516908212542E-2</v>
      </c>
      <c r="L751">
        <v>0.104950495049505</v>
      </c>
      <c r="M751">
        <v>9.9800533105951272E-2</v>
      </c>
      <c r="N751">
        <v>4.9420000000000002</v>
      </c>
      <c r="O751">
        <v>1</v>
      </c>
      <c r="P751">
        <v>134</v>
      </c>
      <c r="Q751">
        <v>4.5545</v>
      </c>
      <c r="R751">
        <v>1</v>
      </c>
      <c r="S751">
        <v>78</v>
      </c>
      <c r="T751">
        <v>4.4787999999999997</v>
      </c>
      <c r="U751">
        <v>1</v>
      </c>
      <c r="V751">
        <v>46</v>
      </c>
      <c r="W751">
        <v>5.3414000000000001</v>
      </c>
      <c r="X751">
        <v>1</v>
      </c>
      <c r="Y751">
        <v>20</v>
      </c>
      <c r="Z751">
        <v>6.0976999999999997</v>
      </c>
      <c r="AA751">
        <v>0</v>
      </c>
      <c r="AB751">
        <v>11</v>
      </c>
      <c r="AC751">
        <v>3.4299516908212542E-2</v>
      </c>
      <c r="AD751">
        <v>0.41960437617416813</v>
      </c>
      <c r="AE751">
        <v>5.05</v>
      </c>
      <c r="AF751">
        <v>0.64000000000000057</v>
      </c>
      <c r="AG751">
        <v>0.34433333333333332</v>
      </c>
      <c r="AH751">
        <v>0</v>
      </c>
      <c r="AI751">
        <v>0</v>
      </c>
      <c r="AK751">
        <v>5.1735000000000007</v>
      </c>
      <c r="AL751">
        <v>1436.975479011465</v>
      </c>
      <c r="AN751">
        <v>5.3481331987891068E-2</v>
      </c>
      <c r="AO751">
        <v>0.43697547901146278</v>
      </c>
      <c r="AP751">
        <v>2181.907256830355</v>
      </c>
      <c r="AQ751">
        <v>-0.34141312628523401</v>
      </c>
    </row>
    <row r="752" spans="1:43" x14ac:dyDescent="0.3">
      <c r="A752" s="2">
        <v>40844</v>
      </c>
      <c r="B752">
        <v>1285.0999999999999</v>
      </c>
      <c r="C752">
        <v>1284.4000000000001</v>
      </c>
      <c r="D752">
        <v>5.58</v>
      </c>
      <c r="E752">
        <v>5.5</v>
      </c>
      <c r="F752">
        <v>5.61</v>
      </c>
      <c r="G752">
        <v>5.48</v>
      </c>
      <c r="K752">
        <v>3.8922621827808262E-4</v>
      </c>
      <c r="L752">
        <v>0</v>
      </c>
      <c r="M752">
        <v>0</v>
      </c>
      <c r="N752">
        <v>5.0140000000000002</v>
      </c>
      <c r="O752">
        <v>1</v>
      </c>
      <c r="P752">
        <v>134</v>
      </c>
      <c r="Q752">
        <v>4.6405000000000003</v>
      </c>
      <c r="R752">
        <v>1</v>
      </c>
      <c r="S752">
        <v>78</v>
      </c>
      <c r="T752">
        <v>4.508</v>
      </c>
      <c r="U752">
        <v>1</v>
      </c>
      <c r="V752">
        <v>46</v>
      </c>
      <c r="W752">
        <v>5.3343999999999996</v>
      </c>
      <c r="X752">
        <v>1</v>
      </c>
      <c r="Y752">
        <v>20</v>
      </c>
      <c r="Z752">
        <v>6.0939500000000013</v>
      </c>
      <c r="AA752">
        <v>0</v>
      </c>
      <c r="AB752">
        <v>11</v>
      </c>
      <c r="AC752">
        <v>3.8922621827808262E-4</v>
      </c>
      <c r="AD752">
        <v>0.42015692341695732</v>
      </c>
      <c r="AE752">
        <v>5.58</v>
      </c>
      <c r="AF752">
        <v>0.12999999999999989</v>
      </c>
      <c r="AG752">
        <v>0.34199999999999992</v>
      </c>
      <c r="AH752">
        <v>0</v>
      </c>
      <c r="AI752">
        <v>0</v>
      </c>
      <c r="AK752">
        <v>5.1735000000000007</v>
      </c>
      <c r="AL752">
        <v>1436.975479011465</v>
      </c>
      <c r="AN752">
        <v>0</v>
      </c>
      <c r="AO752">
        <v>0.43697547901146278</v>
      </c>
      <c r="AP752">
        <v>2181.907256830355</v>
      </c>
      <c r="AQ752">
        <v>-0.34141312628523401</v>
      </c>
    </row>
    <row r="753" spans="1:43" x14ac:dyDescent="0.3">
      <c r="A753" s="2">
        <v>40847</v>
      </c>
      <c r="B753">
        <v>1253.3</v>
      </c>
      <c r="C753">
        <v>1285</v>
      </c>
      <c r="D753">
        <v>5.17</v>
      </c>
      <c r="E753">
        <v>5.39</v>
      </c>
      <c r="F753">
        <v>5.41</v>
      </c>
      <c r="G753">
        <v>5.17</v>
      </c>
      <c r="K753">
        <v>-2.4745156018986861E-2</v>
      </c>
      <c r="L753">
        <v>-7.3476702508960545E-2</v>
      </c>
      <c r="M753">
        <v>-7.631608787288191E-2</v>
      </c>
      <c r="N753">
        <v>5.0739999999999998</v>
      </c>
      <c r="O753">
        <v>1</v>
      </c>
      <c r="P753">
        <v>134</v>
      </c>
      <c r="Q753">
        <v>4.7234999999999996</v>
      </c>
      <c r="R753">
        <v>1</v>
      </c>
      <c r="S753">
        <v>78</v>
      </c>
      <c r="T753">
        <v>4.5331999999999999</v>
      </c>
      <c r="U753">
        <v>1</v>
      </c>
      <c r="V753">
        <v>46</v>
      </c>
      <c r="W753">
        <v>5.3219999999999992</v>
      </c>
      <c r="X753">
        <v>0</v>
      </c>
      <c r="Y753">
        <v>21</v>
      </c>
      <c r="Z753">
        <v>6.0876000000000001</v>
      </c>
      <c r="AA753">
        <v>0</v>
      </c>
      <c r="AB753">
        <v>11</v>
      </c>
      <c r="AC753">
        <v>-2.4745156018986861E-2</v>
      </c>
      <c r="AD753">
        <v>0.38501491877556032</v>
      </c>
      <c r="AE753">
        <v>5.58</v>
      </c>
      <c r="AF753">
        <v>0.41000000000000009</v>
      </c>
      <c r="AG753">
        <v>0.34433333333333332</v>
      </c>
      <c r="AH753">
        <v>0</v>
      </c>
      <c r="AI753">
        <v>0</v>
      </c>
      <c r="AK753">
        <v>5.1735000000000007</v>
      </c>
      <c r="AL753">
        <v>1380.5425339545011</v>
      </c>
      <c r="AN753">
        <v>-3.9272030651340988E-2</v>
      </c>
      <c r="AO753">
        <v>0.38054253395449922</v>
      </c>
      <c r="AP753">
        <v>2181.907256830355</v>
      </c>
      <c r="AQ753">
        <v>-0.3672771701763311</v>
      </c>
    </row>
    <row r="754" spans="1:43" x14ac:dyDescent="0.3">
      <c r="A754" s="2">
        <v>40848</v>
      </c>
      <c r="B754">
        <v>1218.3</v>
      </c>
      <c r="C754">
        <v>1251</v>
      </c>
      <c r="D754">
        <v>4.75</v>
      </c>
      <c r="E754">
        <v>4.74</v>
      </c>
      <c r="F754">
        <v>4.93</v>
      </c>
      <c r="G754">
        <v>4.68</v>
      </c>
      <c r="K754">
        <v>-2.7926274634963669E-2</v>
      </c>
      <c r="L754">
        <v>-8.1237911025145104E-2</v>
      </c>
      <c r="M754">
        <v>-8.4728070473787831E-2</v>
      </c>
      <c r="N754">
        <v>5.0640000000000001</v>
      </c>
      <c r="O754">
        <v>0</v>
      </c>
      <c r="P754">
        <v>135</v>
      </c>
      <c r="Q754">
        <v>4.7735000000000003</v>
      </c>
      <c r="R754">
        <v>0</v>
      </c>
      <c r="S754">
        <v>79</v>
      </c>
      <c r="T754">
        <v>4.55</v>
      </c>
      <c r="U754">
        <v>1</v>
      </c>
      <c r="V754">
        <v>46</v>
      </c>
      <c r="W754">
        <v>5.3080999999999996</v>
      </c>
      <c r="X754">
        <v>0</v>
      </c>
      <c r="Y754">
        <v>21</v>
      </c>
      <c r="Z754">
        <v>6.0788500000000001</v>
      </c>
      <c r="AA754">
        <v>0</v>
      </c>
      <c r="AB754">
        <v>11</v>
      </c>
      <c r="AC754">
        <v>-2.7926274634963669E-2</v>
      </c>
      <c r="AD754">
        <v>0.34633661178031222</v>
      </c>
      <c r="AE754">
        <v>5.17</v>
      </c>
      <c r="AF754">
        <v>0.49000000000000021</v>
      </c>
      <c r="AG754">
        <v>0.35266666666666657</v>
      </c>
      <c r="AH754">
        <v>-1</v>
      </c>
      <c r="AI754">
        <v>0</v>
      </c>
      <c r="AJ754">
        <v>4.7302600000000004</v>
      </c>
      <c r="AL754">
        <v>1380.5425339545011</v>
      </c>
      <c r="AM754">
        <v>6.5510662404858422E-2</v>
      </c>
      <c r="AN754">
        <v>0</v>
      </c>
      <c r="AO754">
        <v>0.38054253395449922</v>
      </c>
      <c r="AP754">
        <v>2181.907256830355</v>
      </c>
      <c r="AQ754">
        <v>-0.3672771701763311</v>
      </c>
    </row>
    <row r="755" spans="1:43" x14ac:dyDescent="0.3">
      <c r="A755" s="2">
        <v>40849</v>
      </c>
      <c r="B755">
        <v>1237.9000000000001</v>
      </c>
      <c r="C755">
        <v>1219.5999999999999</v>
      </c>
      <c r="D755">
        <v>4.97</v>
      </c>
      <c r="E755">
        <v>4.95</v>
      </c>
      <c r="F755">
        <v>5.03</v>
      </c>
      <c r="G755">
        <v>4.83</v>
      </c>
      <c r="K755">
        <v>1.6087991463514809E-2</v>
      </c>
      <c r="L755">
        <v>4.6315789473684088E-2</v>
      </c>
      <c r="M755">
        <v>4.5275222061987419E-2</v>
      </c>
      <c r="N755">
        <v>5.0950000000000006</v>
      </c>
      <c r="O755">
        <v>0</v>
      </c>
      <c r="P755">
        <v>135</v>
      </c>
      <c r="Q755">
        <v>4.8235000000000001</v>
      </c>
      <c r="R755">
        <v>1</v>
      </c>
      <c r="S755">
        <v>80</v>
      </c>
      <c r="T755">
        <v>4.5633999999999997</v>
      </c>
      <c r="U755">
        <v>1</v>
      </c>
      <c r="V755">
        <v>46</v>
      </c>
      <c r="W755">
        <v>5.2962999999999996</v>
      </c>
      <c r="X755">
        <v>0</v>
      </c>
      <c r="Y755">
        <v>21</v>
      </c>
      <c r="Z755">
        <v>6.0722500000000004</v>
      </c>
      <c r="AA755">
        <v>0</v>
      </c>
      <c r="AB755">
        <v>11</v>
      </c>
      <c r="AC755">
        <v>1.6087991463514809E-2</v>
      </c>
      <c r="AD755">
        <v>0.36799646369765138</v>
      </c>
      <c r="AE755">
        <v>4.75</v>
      </c>
      <c r="AF755">
        <v>0.28000000000000019</v>
      </c>
      <c r="AG755">
        <v>0.34566666666666662</v>
      </c>
      <c r="AH755">
        <v>1</v>
      </c>
      <c r="AI755">
        <v>0</v>
      </c>
      <c r="AJ755">
        <v>4.9599500000000001</v>
      </c>
      <c r="AK755">
        <v>4.5114999999999998</v>
      </c>
      <c r="AL755">
        <v>1383.339830795446</v>
      </c>
      <c r="AN755">
        <v>2.02623010312597E-3</v>
      </c>
      <c r="AO755">
        <v>0.38333983079544359</v>
      </c>
      <c r="AP755">
        <v>2181.907256830355</v>
      </c>
      <c r="AQ755">
        <v>-0.36599512813160739</v>
      </c>
    </row>
    <row r="756" spans="1:43" x14ac:dyDescent="0.3">
      <c r="A756" s="2">
        <v>40850</v>
      </c>
      <c r="B756">
        <v>1261.2</v>
      </c>
      <c r="C756">
        <v>1238.2</v>
      </c>
      <c r="D756">
        <v>5.25</v>
      </c>
      <c r="E756">
        <v>5.16</v>
      </c>
      <c r="F756">
        <v>5.28</v>
      </c>
      <c r="G756">
        <v>4.92</v>
      </c>
      <c r="K756">
        <v>1.8822198885208859E-2</v>
      </c>
      <c r="L756">
        <v>5.6338028169014231E-2</v>
      </c>
      <c r="M756">
        <v>5.4808236494995111E-2</v>
      </c>
      <c r="N756">
        <v>5.1470000000000002</v>
      </c>
      <c r="O756">
        <v>1</v>
      </c>
      <c r="P756">
        <v>136</v>
      </c>
      <c r="Q756">
        <v>4.8759999999999986</v>
      </c>
      <c r="R756">
        <v>1</v>
      </c>
      <c r="S756">
        <v>80</v>
      </c>
      <c r="T756">
        <v>4.5788000000000002</v>
      </c>
      <c r="U756">
        <v>1</v>
      </c>
      <c r="V756">
        <v>46</v>
      </c>
      <c r="W756">
        <v>5.2850000000000001</v>
      </c>
      <c r="X756">
        <v>0</v>
      </c>
      <c r="Y756">
        <v>21</v>
      </c>
      <c r="Z756">
        <v>6.0672499999999996</v>
      </c>
      <c r="AA756">
        <v>0</v>
      </c>
      <c r="AB756">
        <v>11</v>
      </c>
      <c r="AC756">
        <v>1.8822198885208859E-2</v>
      </c>
      <c r="AD756">
        <v>0.39374516521163111</v>
      </c>
      <c r="AE756">
        <v>4.97</v>
      </c>
      <c r="AF756">
        <v>0.36000000000000032</v>
      </c>
      <c r="AG756">
        <v>0.33833333333333332</v>
      </c>
      <c r="AH756">
        <v>0</v>
      </c>
      <c r="AI756">
        <v>0</v>
      </c>
      <c r="AK756">
        <v>4.7725000000000009</v>
      </c>
      <c r="AL756">
        <v>1461.2744691501191</v>
      </c>
      <c r="AN756">
        <v>5.6338028169014231E-2</v>
      </c>
      <c r="AO756">
        <v>0.46127446915011672</v>
      </c>
      <c r="AP756">
        <v>2181.907256830355</v>
      </c>
      <c r="AQ756">
        <v>-0.33027654380099369</v>
      </c>
    </row>
    <row r="757" spans="1:43" x14ac:dyDescent="0.3">
      <c r="A757" s="2">
        <v>40851</v>
      </c>
      <c r="B757">
        <v>1253.2</v>
      </c>
      <c r="C757">
        <v>1260.8</v>
      </c>
      <c r="D757">
        <v>5.17</v>
      </c>
      <c r="E757">
        <v>5.12</v>
      </c>
      <c r="F757">
        <v>5.2</v>
      </c>
      <c r="G757">
        <v>4.97</v>
      </c>
      <c r="K757">
        <v>-6.3431652394544402E-3</v>
      </c>
      <c r="L757">
        <v>-1.5238095238095269E-2</v>
      </c>
      <c r="M757">
        <v>-1.53553880831947E-2</v>
      </c>
      <c r="N757">
        <v>5.165</v>
      </c>
      <c r="O757">
        <v>1</v>
      </c>
      <c r="P757">
        <v>136</v>
      </c>
      <c r="Q757">
        <v>4.9300000000000006</v>
      </c>
      <c r="R757">
        <v>1</v>
      </c>
      <c r="S757">
        <v>80</v>
      </c>
      <c r="T757">
        <v>4.5968</v>
      </c>
      <c r="U757">
        <v>1</v>
      </c>
      <c r="V757">
        <v>46</v>
      </c>
      <c r="W757">
        <v>5.2762000000000002</v>
      </c>
      <c r="X757">
        <v>0</v>
      </c>
      <c r="Y757">
        <v>21</v>
      </c>
      <c r="Z757">
        <v>6.0616500000000011</v>
      </c>
      <c r="AA757">
        <v>0</v>
      </c>
      <c r="AB757">
        <v>11</v>
      </c>
      <c r="AC757">
        <v>-6.3431652394544402E-3</v>
      </c>
      <c r="AD757">
        <v>0.38490440932700293</v>
      </c>
      <c r="AE757">
        <v>5.25</v>
      </c>
      <c r="AF757">
        <v>0.28000000000000019</v>
      </c>
      <c r="AG757">
        <v>0.34066666666666667</v>
      </c>
      <c r="AH757">
        <v>0</v>
      </c>
      <c r="AI757">
        <v>0</v>
      </c>
      <c r="AK757">
        <v>4.7725000000000009</v>
      </c>
      <c r="AL757">
        <v>1450.140949385165</v>
      </c>
      <c r="AN757">
        <v>-7.6190476190477474E-3</v>
      </c>
      <c r="AO757">
        <v>0.45014094938516341</v>
      </c>
      <c r="AP757">
        <v>2181.907256830355</v>
      </c>
      <c r="AQ757">
        <v>-0.33537919870536709</v>
      </c>
    </row>
    <row r="758" spans="1:43" x14ac:dyDescent="0.3">
      <c r="A758" s="2">
        <v>40854</v>
      </c>
      <c r="B758">
        <v>1261.0999999999999</v>
      </c>
      <c r="C758">
        <v>1253.2</v>
      </c>
      <c r="D758">
        <v>5.25</v>
      </c>
      <c r="E758">
        <v>5.17</v>
      </c>
      <c r="F758">
        <v>5.26</v>
      </c>
      <c r="G758">
        <v>5</v>
      </c>
      <c r="K758">
        <v>6.3038621129907213E-3</v>
      </c>
      <c r="L758">
        <v>1.5473887814313469E-2</v>
      </c>
      <c r="M758">
        <v>1.53553880831947E-2</v>
      </c>
      <c r="N758">
        <v>5.1680000000000001</v>
      </c>
      <c r="O758">
        <v>1</v>
      </c>
      <c r="P758">
        <v>136</v>
      </c>
      <c r="Q758">
        <v>4.9675000000000002</v>
      </c>
      <c r="R758">
        <v>1</v>
      </c>
      <c r="S758">
        <v>80</v>
      </c>
      <c r="T758">
        <v>4.6122000000000014</v>
      </c>
      <c r="U758">
        <v>1</v>
      </c>
      <c r="V758">
        <v>46</v>
      </c>
      <c r="W758">
        <v>5.2679</v>
      </c>
      <c r="X758">
        <v>0</v>
      </c>
      <c r="Y758">
        <v>21</v>
      </c>
      <c r="Z758">
        <v>6.0559000000000003</v>
      </c>
      <c r="AA758">
        <v>0</v>
      </c>
      <c r="AB758">
        <v>11</v>
      </c>
      <c r="AC758">
        <v>6.3038621129907213E-3</v>
      </c>
      <c r="AD758">
        <v>0.39363465576307322</v>
      </c>
      <c r="AE758">
        <v>5.17</v>
      </c>
      <c r="AF758">
        <v>0.25999999999999979</v>
      </c>
      <c r="AG758">
        <v>0.33733333333333332</v>
      </c>
      <c r="AH758">
        <v>0</v>
      </c>
      <c r="AI758">
        <v>0</v>
      </c>
      <c r="AK758">
        <v>4.7725000000000009</v>
      </c>
      <c r="AL758">
        <v>1461.2744691501191</v>
      </c>
      <c r="AN758">
        <v>7.6775431861806354E-3</v>
      </c>
      <c r="AO758">
        <v>0.46127446915011688</v>
      </c>
      <c r="AP758">
        <v>2181.907256830355</v>
      </c>
      <c r="AQ758">
        <v>-0.33027654380099369</v>
      </c>
    </row>
    <row r="759" spans="1:43" x14ac:dyDescent="0.3">
      <c r="A759" s="2">
        <v>40855</v>
      </c>
      <c r="B759">
        <v>1275.9000000000001</v>
      </c>
      <c r="C759">
        <v>1261.0999999999999</v>
      </c>
      <c r="D759">
        <v>5.45</v>
      </c>
      <c r="E759">
        <v>5.33</v>
      </c>
      <c r="F759">
        <v>5.46</v>
      </c>
      <c r="G759">
        <v>5.17</v>
      </c>
      <c r="K759">
        <v>1.173578621838089E-2</v>
      </c>
      <c r="L759">
        <v>3.8095238095238182E-2</v>
      </c>
      <c r="M759">
        <v>3.7387532071620377E-2</v>
      </c>
      <c r="N759">
        <v>5.2220000000000004</v>
      </c>
      <c r="O759">
        <v>1</v>
      </c>
      <c r="P759">
        <v>136</v>
      </c>
      <c r="Q759">
        <v>5.0140000000000002</v>
      </c>
      <c r="R759">
        <v>1</v>
      </c>
      <c r="S759">
        <v>80</v>
      </c>
      <c r="T759">
        <v>4.6238000000000001</v>
      </c>
      <c r="U759">
        <v>1</v>
      </c>
      <c r="V759">
        <v>46</v>
      </c>
      <c r="W759">
        <v>5.2610999999999999</v>
      </c>
      <c r="X759">
        <v>1</v>
      </c>
      <c r="Y759">
        <v>22</v>
      </c>
      <c r="Z759">
        <v>6.0511499999999998</v>
      </c>
      <c r="AA759">
        <v>0</v>
      </c>
      <c r="AB759">
        <v>11</v>
      </c>
      <c r="AC759">
        <v>1.173578621838089E-2</v>
      </c>
      <c r="AD759">
        <v>0.40999005414963552</v>
      </c>
      <c r="AE759">
        <v>5.25</v>
      </c>
      <c r="AF759">
        <v>0.28999999999999998</v>
      </c>
      <c r="AG759">
        <v>0.33433333333333332</v>
      </c>
      <c r="AH759">
        <v>0</v>
      </c>
      <c r="AI759">
        <v>0</v>
      </c>
      <c r="AK759">
        <v>4.9584999999999999</v>
      </c>
      <c r="AL759">
        <v>1489.108268562502</v>
      </c>
      <c r="AN759">
        <v>1.9047619047619199E-2</v>
      </c>
      <c r="AO759">
        <v>0.48910826856250028</v>
      </c>
      <c r="AP759">
        <v>2181.907256830355</v>
      </c>
      <c r="AQ759">
        <v>-0.31751990654006013</v>
      </c>
    </row>
    <row r="760" spans="1:43" x14ac:dyDescent="0.3">
      <c r="A760" s="2">
        <v>40856</v>
      </c>
      <c r="B760">
        <v>1229.0999999999999</v>
      </c>
      <c r="C760">
        <v>1275.2</v>
      </c>
      <c r="D760">
        <v>4.84</v>
      </c>
      <c r="E760">
        <v>5.0599999999999996</v>
      </c>
      <c r="F760">
        <v>5.14</v>
      </c>
      <c r="G760">
        <v>4.8099999999999996</v>
      </c>
      <c r="K760">
        <v>-3.6679990594874368E-2</v>
      </c>
      <c r="L760">
        <v>-0.1119266055045872</v>
      </c>
      <c r="M760">
        <v>-0.1187008879466125</v>
      </c>
      <c r="N760">
        <v>5.2010000000000014</v>
      </c>
      <c r="O760">
        <v>0</v>
      </c>
      <c r="P760">
        <v>137</v>
      </c>
      <c r="Q760">
        <v>5.0235000000000003</v>
      </c>
      <c r="R760">
        <v>0</v>
      </c>
      <c r="S760">
        <v>81</v>
      </c>
      <c r="T760">
        <v>4.6223999999999998</v>
      </c>
      <c r="U760">
        <v>1</v>
      </c>
      <c r="V760">
        <v>46</v>
      </c>
      <c r="W760">
        <v>5.2473000000000001</v>
      </c>
      <c r="X760">
        <v>0</v>
      </c>
      <c r="Y760">
        <v>23</v>
      </c>
      <c r="Z760">
        <v>6.0428499999999996</v>
      </c>
      <c r="AA760">
        <v>0</v>
      </c>
      <c r="AB760">
        <v>11</v>
      </c>
      <c r="AC760">
        <v>-3.6679990594874368E-2</v>
      </c>
      <c r="AD760">
        <v>0.35827163222456049</v>
      </c>
      <c r="AE760">
        <v>5.45</v>
      </c>
      <c r="AF760">
        <v>0.64000000000000057</v>
      </c>
      <c r="AG760">
        <v>0.34233333333333332</v>
      </c>
      <c r="AH760">
        <v>0</v>
      </c>
      <c r="AI760">
        <v>0</v>
      </c>
      <c r="AK760">
        <v>4.9584999999999999</v>
      </c>
      <c r="AL760">
        <v>1404.2151803547331</v>
      </c>
      <c r="AN760">
        <v>-5.7009345794392541E-2</v>
      </c>
      <c r="AO760">
        <v>0.40421518035473158</v>
      </c>
      <c r="AP760">
        <v>2181.907256830355</v>
      </c>
      <c r="AQ760">
        <v>-0.35642765018590722</v>
      </c>
    </row>
    <row r="761" spans="1:43" x14ac:dyDescent="0.3">
      <c r="A761" s="2">
        <v>40857</v>
      </c>
      <c r="B761">
        <v>1239.7</v>
      </c>
      <c r="C761">
        <v>1229.5999999999999</v>
      </c>
      <c r="D761">
        <v>4.95</v>
      </c>
      <c r="E761">
        <v>5.03</v>
      </c>
      <c r="F761">
        <v>5.05</v>
      </c>
      <c r="G761">
        <v>4.8099999999999996</v>
      </c>
      <c r="K761">
        <v>8.6241965665936338E-3</v>
      </c>
      <c r="L761">
        <v>2.2727272727272711E-2</v>
      </c>
      <c r="M761">
        <v>2.2472855852058601E-2</v>
      </c>
      <c r="N761">
        <v>5.1379999999999999</v>
      </c>
      <c r="O761">
        <v>0</v>
      </c>
      <c r="P761">
        <v>137</v>
      </c>
      <c r="Q761">
        <v>5.04</v>
      </c>
      <c r="R761">
        <v>0</v>
      </c>
      <c r="S761">
        <v>81</v>
      </c>
      <c r="T761">
        <v>4.6215999999999999</v>
      </c>
      <c r="U761">
        <v>1</v>
      </c>
      <c r="V761">
        <v>46</v>
      </c>
      <c r="W761">
        <v>5.2319000000000004</v>
      </c>
      <c r="X761">
        <v>0</v>
      </c>
      <c r="Y761">
        <v>23</v>
      </c>
      <c r="Z761">
        <v>6.0348499999999996</v>
      </c>
      <c r="AA761">
        <v>0</v>
      </c>
      <c r="AB761">
        <v>11</v>
      </c>
      <c r="AC761">
        <v>8.6241965665936338E-3</v>
      </c>
      <c r="AD761">
        <v>0.36998563377169308</v>
      </c>
      <c r="AE761">
        <v>4.84</v>
      </c>
      <c r="AF761">
        <v>0.24000000000000021</v>
      </c>
      <c r="AG761">
        <v>0.33700000000000002</v>
      </c>
      <c r="AH761">
        <v>-1</v>
      </c>
      <c r="AI761">
        <v>0</v>
      </c>
      <c r="AJ761">
        <v>5.0199700000000007</v>
      </c>
      <c r="AL761">
        <v>1404.2151803547331</v>
      </c>
      <c r="AM761">
        <v>1.2100928436778719E-2</v>
      </c>
      <c r="AN761">
        <v>0</v>
      </c>
      <c r="AO761">
        <v>0.40421518035473158</v>
      </c>
      <c r="AP761">
        <v>2181.907256830355</v>
      </c>
      <c r="AQ761">
        <v>-0.35642765018590722</v>
      </c>
    </row>
    <row r="762" spans="1:43" x14ac:dyDescent="0.3">
      <c r="A762" s="2">
        <v>40858</v>
      </c>
      <c r="B762">
        <v>1263.8</v>
      </c>
      <c r="C762">
        <v>1240.0999999999999</v>
      </c>
      <c r="D762">
        <v>5.24</v>
      </c>
      <c r="E762">
        <v>5.15</v>
      </c>
      <c r="F762">
        <v>5.29</v>
      </c>
      <c r="G762">
        <v>5.13</v>
      </c>
      <c r="K762">
        <v>1.9440187142050421E-2</v>
      </c>
      <c r="L762">
        <v>5.8585858585858519E-2</v>
      </c>
      <c r="M762">
        <v>5.6933921752351901E-2</v>
      </c>
      <c r="N762">
        <v>5.1040000000000001</v>
      </c>
      <c r="O762">
        <v>1</v>
      </c>
      <c r="P762">
        <v>138</v>
      </c>
      <c r="Q762">
        <v>5.0590000000000002</v>
      </c>
      <c r="R762">
        <v>1</v>
      </c>
      <c r="S762">
        <v>82</v>
      </c>
      <c r="T762">
        <v>4.63</v>
      </c>
      <c r="U762">
        <v>1</v>
      </c>
      <c r="V762">
        <v>46</v>
      </c>
      <c r="W762">
        <v>5.2205999999999992</v>
      </c>
      <c r="X762">
        <v>1</v>
      </c>
      <c r="Y762">
        <v>24</v>
      </c>
      <c r="Z762">
        <v>6.03</v>
      </c>
      <c r="AA762">
        <v>0</v>
      </c>
      <c r="AB762">
        <v>11</v>
      </c>
      <c r="AC762">
        <v>1.9440187142050421E-2</v>
      </c>
      <c r="AD762">
        <v>0.3966184108741353</v>
      </c>
      <c r="AE762">
        <v>4.95</v>
      </c>
      <c r="AF762">
        <v>0.33999999999999991</v>
      </c>
      <c r="AG762">
        <v>0.33766666666666673</v>
      </c>
      <c r="AH762">
        <v>1</v>
      </c>
      <c r="AI762">
        <v>0</v>
      </c>
      <c r="AJ762">
        <v>5.1601500000000007</v>
      </c>
      <c r="AK762">
        <v>4.7835000000000001</v>
      </c>
      <c r="AL762">
        <v>1425.944506469541</v>
      </c>
      <c r="AN762">
        <v>1.5474356365609451E-2</v>
      </c>
      <c r="AO762">
        <v>0.4259445064695393</v>
      </c>
      <c r="AP762">
        <v>2181.907256830355</v>
      </c>
      <c r="AQ762">
        <v>-0.34646878229783129</v>
      </c>
    </row>
    <row r="763" spans="1:43" x14ac:dyDescent="0.3">
      <c r="A763" s="2">
        <v>40861</v>
      </c>
      <c r="B763">
        <v>1251.8</v>
      </c>
      <c r="C763">
        <v>1263.8</v>
      </c>
      <c r="D763">
        <v>5.1100000000000003</v>
      </c>
      <c r="E763">
        <v>5.19</v>
      </c>
      <c r="F763">
        <v>5.22</v>
      </c>
      <c r="G763">
        <v>5.04</v>
      </c>
      <c r="K763">
        <v>-9.4951732869125172E-3</v>
      </c>
      <c r="L763">
        <v>-2.4809160305343528E-2</v>
      </c>
      <c r="M763">
        <v>-2.512209411733779E-2</v>
      </c>
      <c r="N763">
        <v>5.0980000000000008</v>
      </c>
      <c r="O763">
        <v>1</v>
      </c>
      <c r="P763">
        <v>138</v>
      </c>
      <c r="Q763">
        <v>5.0860000000000003</v>
      </c>
      <c r="R763">
        <v>1</v>
      </c>
      <c r="S763">
        <v>82</v>
      </c>
      <c r="T763">
        <v>4.6433999999999997</v>
      </c>
      <c r="U763">
        <v>1</v>
      </c>
      <c r="V763">
        <v>46</v>
      </c>
      <c r="W763">
        <v>5.2084999999999999</v>
      </c>
      <c r="X763">
        <v>0</v>
      </c>
      <c r="Y763">
        <v>25</v>
      </c>
      <c r="Z763">
        <v>6.0237999999999996</v>
      </c>
      <c r="AA763">
        <v>0</v>
      </c>
      <c r="AB763">
        <v>11</v>
      </c>
      <c r="AC763">
        <v>-9.4951732869125172E-3</v>
      </c>
      <c r="AD763">
        <v>0.38335727704719291</v>
      </c>
      <c r="AE763">
        <v>5.24</v>
      </c>
      <c r="AF763">
        <v>0.20000000000000021</v>
      </c>
      <c r="AG763">
        <v>0.32933333333333342</v>
      </c>
      <c r="AH763">
        <v>0</v>
      </c>
      <c r="AI763">
        <v>0</v>
      </c>
      <c r="AK763">
        <v>4.7835000000000001</v>
      </c>
      <c r="AL763">
        <v>1390.568020622014</v>
      </c>
      <c r="AN763">
        <v>-2.4809160305343528E-2</v>
      </c>
      <c r="AO763">
        <v>0.39056802062201262</v>
      </c>
      <c r="AP763">
        <v>2181.907256830355</v>
      </c>
      <c r="AQ763">
        <v>-0.3626823430423507</v>
      </c>
    </row>
    <row r="764" spans="1:43" x14ac:dyDescent="0.3">
      <c r="A764" s="2">
        <v>40862</v>
      </c>
      <c r="B764">
        <v>1257.8</v>
      </c>
      <c r="C764">
        <v>1251.7</v>
      </c>
      <c r="D764">
        <v>5.18</v>
      </c>
      <c r="E764">
        <v>5.07</v>
      </c>
      <c r="F764">
        <v>5.26</v>
      </c>
      <c r="G764">
        <v>5.01</v>
      </c>
      <c r="K764">
        <v>4.7930979389678718E-3</v>
      </c>
      <c r="L764">
        <v>1.3698630136986131E-2</v>
      </c>
      <c r="M764">
        <v>1.360565205577857E-2</v>
      </c>
      <c r="N764">
        <v>5.141</v>
      </c>
      <c r="O764">
        <v>1</v>
      </c>
      <c r="P764">
        <v>138</v>
      </c>
      <c r="Q764">
        <v>5.1025</v>
      </c>
      <c r="R764">
        <v>1</v>
      </c>
      <c r="S764">
        <v>82</v>
      </c>
      <c r="T764">
        <v>4.66</v>
      </c>
      <c r="U764">
        <v>1</v>
      </c>
      <c r="V764">
        <v>46</v>
      </c>
      <c r="W764">
        <v>5.1990999999999996</v>
      </c>
      <c r="X764">
        <v>0</v>
      </c>
      <c r="Y764">
        <v>25</v>
      </c>
      <c r="Z764">
        <v>6.0164499999999999</v>
      </c>
      <c r="AA764">
        <v>0</v>
      </c>
      <c r="AB764">
        <v>11</v>
      </c>
      <c r="AC764">
        <v>4.7930979389678718E-3</v>
      </c>
      <c r="AD764">
        <v>0.3899878439606641</v>
      </c>
      <c r="AE764">
        <v>5.1100000000000003</v>
      </c>
      <c r="AF764">
        <v>0.25</v>
      </c>
      <c r="AG764">
        <v>0.32100000000000012</v>
      </c>
      <c r="AH764">
        <v>0</v>
      </c>
      <c r="AI764">
        <v>0</v>
      </c>
      <c r="AK764">
        <v>4.7835000000000001</v>
      </c>
      <c r="AL764">
        <v>1409.616897616836</v>
      </c>
      <c r="AN764">
        <v>1.3698630136986131E-2</v>
      </c>
      <c r="AO764">
        <v>0.4096168976168344</v>
      </c>
      <c r="AP764">
        <v>2181.907256830355</v>
      </c>
      <c r="AQ764">
        <v>-0.35395196417991731</v>
      </c>
    </row>
    <row r="765" spans="1:43" x14ac:dyDescent="0.3">
      <c r="A765" s="2">
        <v>40863</v>
      </c>
      <c r="B765">
        <v>1236.9000000000001</v>
      </c>
      <c r="C765">
        <v>1257.8</v>
      </c>
      <c r="D765">
        <v>4.9400000000000004</v>
      </c>
      <c r="E765">
        <v>5.0199999999999996</v>
      </c>
      <c r="F765">
        <v>5.22</v>
      </c>
      <c r="G765">
        <v>4.92</v>
      </c>
      <c r="K765">
        <v>-1.6616314199395691E-2</v>
      </c>
      <c r="L765">
        <v>-4.6332046332046239E-2</v>
      </c>
      <c r="M765">
        <v>-4.7439725071560357E-2</v>
      </c>
      <c r="N765">
        <v>5.1379999999999999</v>
      </c>
      <c r="O765">
        <v>0</v>
      </c>
      <c r="P765">
        <v>139</v>
      </c>
      <c r="Q765">
        <v>5.1165000000000003</v>
      </c>
      <c r="R765">
        <v>0</v>
      </c>
      <c r="S765">
        <v>83</v>
      </c>
      <c r="T765">
        <v>4.6646000000000001</v>
      </c>
      <c r="U765">
        <v>1</v>
      </c>
      <c r="V765">
        <v>46</v>
      </c>
      <c r="W765">
        <v>5.1859000000000002</v>
      </c>
      <c r="X765">
        <v>0</v>
      </c>
      <c r="Y765">
        <v>25</v>
      </c>
      <c r="Z765">
        <v>6.0081000000000007</v>
      </c>
      <c r="AA765">
        <v>0</v>
      </c>
      <c r="AB765">
        <v>11</v>
      </c>
      <c r="AC765">
        <v>-1.6616314199395691E-2</v>
      </c>
      <c r="AD765">
        <v>0.36689136921207322</v>
      </c>
      <c r="AE765">
        <v>5.18</v>
      </c>
      <c r="AF765">
        <v>0.29999999999999982</v>
      </c>
      <c r="AG765">
        <v>0.32033333333333341</v>
      </c>
      <c r="AH765">
        <v>0</v>
      </c>
      <c r="AI765">
        <v>0</v>
      </c>
      <c r="AK765">
        <v>4.7835000000000001</v>
      </c>
      <c r="AL765">
        <v>1344.3064622060181</v>
      </c>
      <c r="AN765">
        <v>-4.6332046332046128E-2</v>
      </c>
      <c r="AO765">
        <v>0.34430646220601607</v>
      </c>
      <c r="AP765">
        <v>2181.907256830355</v>
      </c>
      <c r="AQ765">
        <v>-0.38388469170826067</v>
      </c>
    </row>
    <row r="766" spans="1:43" x14ac:dyDescent="0.3">
      <c r="A766" s="2">
        <v>40864</v>
      </c>
      <c r="B766">
        <v>1216.0999999999999</v>
      </c>
      <c r="C766">
        <v>1236.5999999999999</v>
      </c>
      <c r="D766">
        <v>4.6900000000000004</v>
      </c>
      <c r="E766">
        <v>4.9000000000000004</v>
      </c>
      <c r="F766">
        <v>4.95</v>
      </c>
      <c r="G766">
        <v>4.5999999999999996</v>
      </c>
      <c r="K766">
        <v>-1.6816234133721571E-2</v>
      </c>
      <c r="L766">
        <v>-5.0607287449392691E-2</v>
      </c>
      <c r="M766">
        <v>-5.193274874164322E-2</v>
      </c>
      <c r="N766">
        <v>5.0819999999999999</v>
      </c>
      <c r="O766">
        <v>0</v>
      </c>
      <c r="P766">
        <v>139</v>
      </c>
      <c r="Q766">
        <v>5.1144999999999996</v>
      </c>
      <c r="R766">
        <v>0</v>
      </c>
      <c r="S766">
        <v>83</v>
      </c>
      <c r="T766">
        <v>4.6669999999999998</v>
      </c>
      <c r="U766">
        <v>1</v>
      </c>
      <c r="V766">
        <v>46</v>
      </c>
      <c r="W766">
        <v>5.1677</v>
      </c>
      <c r="X766">
        <v>0</v>
      </c>
      <c r="Y766">
        <v>25</v>
      </c>
      <c r="Z766">
        <v>5.9982499999999996</v>
      </c>
      <c r="AA766">
        <v>0</v>
      </c>
      <c r="AB766">
        <v>11</v>
      </c>
      <c r="AC766">
        <v>-1.6816234133721571E-2</v>
      </c>
      <c r="AD766">
        <v>0.34390540391203972</v>
      </c>
      <c r="AE766">
        <v>4.9400000000000004</v>
      </c>
      <c r="AF766">
        <v>0.35000000000000048</v>
      </c>
      <c r="AG766">
        <v>0.32066666666666682</v>
      </c>
      <c r="AH766">
        <v>-1</v>
      </c>
      <c r="AI766">
        <v>0</v>
      </c>
      <c r="AJ766">
        <v>4.8901000000000003</v>
      </c>
      <c r="AL766">
        <v>1344.3064622060181</v>
      </c>
      <c r="AM766">
        <v>-5.2333749987888013E-2</v>
      </c>
      <c r="AN766">
        <v>0</v>
      </c>
      <c r="AO766">
        <v>0.34430646220601607</v>
      </c>
      <c r="AP766">
        <v>2181.907256830355</v>
      </c>
      <c r="AQ766">
        <v>-0.38388469170826067</v>
      </c>
    </row>
    <row r="767" spans="1:43" x14ac:dyDescent="0.3">
      <c r="A767" s="2">
        <v>40865</v>
      </c>
      <c r="B767">
        <v>1215.7</v>
      </c>
      <c r="C767">
        <v>1216.2</v>
      </c>
      <c r="D767">
        <v>4.67</v>
      </c>
      <c r="E767">
        <v>4.74</v>
      </c>
      <c r="F767">
        <v>4.7699999999999996</v>
      </c>
      <c r="G767">
        <v>4.62</v>
      </c>
      <c r="K767">
        <v>-3.2892031905262797E-4</v>
      </c>
      <c r="L767">
        <v>-4.2643923240939241E-3</v>
      </c>
      <c r="M767">
        <v>-4.273510777382139E-3</v>
      </c>
      <c r="N767">
        <v>5.0320000000000009</v>
      </c>
      <c r="O767">
        <v>0</v>
      </c>
      <c r="P767">
        <v>139</v>
      </c>
      <c r="Q767">
        <v>5.0984999999999996</v>
      </c>
      <c r="R767">
        <v>0</v>
      </c>
      <c r="S767">
        <v>83</v>
      </c>
      <c r="T767">
        <v>4.6761999999999997</v>
      </c>
      <c r="U767">
        <v>0</v>
      </c>
      <c r="V767">
        <v>47</v>
      </c>
      <c r="W767">
        <v>5.1475</v>
      </c>
      <c r="X767">
        <v>0</v>
      </c>
      <c r="Y767">
        <v>25</v>
      </c>
      <c r="Z767">
        <v>5.9880499999999994</v>
      </c>
      <c r="AA767">
        <v>0</v>
      </c>
      <c r="AB767">
        <v>11</v>
      </c>
      <c r="AC767">
        <v>-3.2892031905262797E-4</v>
      </c>
      <c r="AD767">
        <v>0.34346336611780842</v>
      </c>
      <c r="AE767">
        <v>4.6900000000000004</v>
      </c>
      <c r="AF767">
        <v>0.14999999999999949</v>
      </c>
      <c r="AG767">
        <v>0.31766666666666671</v>
      </c>
      <c r="AH767">
        <v>1</v>
      </c>
      <c r="AI767">
        <v>0</v>
      </c>
      <c r="AJ767">
        <v>4.7497400000000001</v>
      </c>
      <c r="AK767">
        <v>4.2934999999999999</v>
      </c>
      <c r="AL767">
        <v>1321.737859020094</v>
      </c>
      <c r="AN767">
        <v>-1.6788287358887041E-2</v>
      </c>
      <c r="AO767">
        <v>0.32173785902009278</v>
      </c>
      <c r="AP767">
        <v>2181.907256830355</v>
      </c>
      <c r="AQ767">
        <v>-0.39422821255007168</v>
      </c>
    </row>
    <row r="768" spans="1:43" x14ac:dyDescent="0.3">
      <c r="A768" s="2">
        <v>40868</v>
      </c>
      <c r="B768">
        <v>1193</v>
      </c>
      <c r="C768">
        <v>1215.5999999999999</v>
      </c>
      <c r="D768">
        <v>4.42</v>
      </c>
      <c r="E768">
        <v>4.47</v>
      </c>
      <c r="F768">
        <v>4.49</v>
      </c>
      <c r="G768">
        <v>4.3</v>
      </c>
      <c r="K768">
        <v>-1.8672369828082621E-2</v>
      </c>
      <c r="L768">
        <v>-5.3533190578158418E-2</v>
      </c>
      <c r="M768">
        <v>-5.5019375591199182E-2</v>
      </c>
      <c r="N768">
        <v>4.9489999999999998</v>
      </c>
      <c r="O768">
        <v>0</v>
      </c>
      <c r="P768">
        <v>139</v>
      </c>
      <c r="Q768">
        <v>5.0585000000000004</v>
      </c>
      <c r="R768">
        <v>0</v>
      </c>
      <c r="S768">
        <v>83</v>
      </c>
      <c r="T768">
        <v>4.6787999999999998</v>
      </c>
      <c r="U768">
        <v>0</v>
      </c>
      <c r="V768">
        <v>47</v>
      </c>
      <c r="W768">
        <v>5.1229999999999993</v>
      </c>
      <c r="X768">
        <v>0</v>
      </c>
      <c r="Y768">
        <v>25</v>
      </c>
      <c r="Z768">
        <v>5.9759000000000002</v>
      </c>
      <c r="AA768">
        <v>0</v>
      </c>
      <c r="AB768">
        <v>11</v>
      </c>
      <c r="AC768">
        <v>-1.8672369828082621E-2</v>
      </c>
      <c r="AD768">
        <v>0.31837772129517589</v>
      </c>
      <c r="AE768">
        <v>4.67</v>
      </c>
      <c r="AF768">
        <v>0.37000000000000011</v>
      </c>
      <c r="AG768">
        <v>0.31600000000000011</v>
      </c>
      <c r="AH768">
        <v>0</v>
      </c>
      <c r="AI768">
        <v>0</v>
      </c>
      <c r="AK768">
        <v>4.2934999999999999</v>
      </c>
      <c r="AL768">
        <v>1250.981014318804</v>
      </c>
      <c r="AN768">
        <v>-5.3533190578158529E-2</v>
      </c>
      <c r="AO768">
        <v>0.25098101431880288</v>
      </c>
      <c r="AP768">
        <v>2181.907256830355</v>
      </c>
      <c r="AQ768">
        <v>-0.4266571090945005</v>
      </c>
    </row>
    <row r="769" spans="1:43" x14ac:dyDescent="0.3">
      <c r="A769" s="2">
        <v>40869</v>
      </c>
      <c r="B769">
        <v>1188</v>
      </c>
      <c r="C769">
        <v>1193</v>
      </c>
      <c r="D769">
        <v>4.3600000000000003</v>
      </c>
      <c r="E769">
        <v>4.3899999999999997</v>
      </c>
      <c r="F769">
        <v>4.46</v>
      </c>
      <c r="G769">
        <v>4.29</v>
      </c>
      <c r="K769">
        <v>-4.19111483654655E-3</v>
      </c>
      <c r="L769">
        <v>-1.3574660633484109E-2</v>
      </c>
      <c r="M769">
        <v>-1.366763872866361E-2</v>
      </c>
      <c r="N769">
        <v>4.84</v>
      </c>
      <c r="O769">
        <v>0</v>
      </c>
      <c r="P769">
        <v>139</v>
      </c>
      <c r="Q769">
        <v>5.0309999999999997</v>
      </c>
      <c r="R769">
        <v>0</v>
      </c>
      <c r="S769">
        <v>83</v>
      </c>
      <c r="T769">
        <v>4.6778000000000004</v>
      </c>
      <c r="U769">
        <v>0</v>
      </c>
      <c r="V769">
        <v>47</v>
      </c>
      <c r="W769">
        <v>5.0949</v>
      </c>
      <c r="X769">
        <v>0</v>
      </c>
      <c r="Y769">
        <v>25</v>
      </c>
      <c r="Z769">
        <v>5.9629999999999992</v>
      </c>
      <c r="AA769">
        <v>0</v>
      </c>
      <c r="AB769">
        <v>11</v>
      </c>
      <c r="AC769">
        <v>-4.19111483654655E-3</v>
      </c>
      <c r="AD769">
        <v>0.31285224886728341</v>
      </c>
      <c r="AE769">
        <v>4.42</v>
      </c>
      <c r="AF769">
        <v>0.1699999999999999</v>
      </c>
      <c r="AG769">
        <v>0.31633333333333341</v>
      </c>
      <c r="AH769">
        <v>-1</v>
      </c>
      <c r="AI769">
        <v>0</v>
      </c>
      <c r="AJ769">
        <v>4.3806099999999999</v>
      </c>
      <c r="AL769">
        <v>1250.981014318804</v>
      </c>
      <c r="AM769">
        <v>-7.771583286664116E-2</v>
      </c>
      <c r="AN769">
        <v>0</v>
      </c>
      <c r="AO769">
        <v>0.25098101431880288</v>
      </c>
      <c r="AP769">
        <v>2181.907256830355</v>
      </c>
      <c r="AQ769">
        <v>-0.4266571090945005</v>
      </c>
    </row>
    <row r="770" spans="1:43" x14ac:dyDescent="0.3">
      <c r="A770" s="2">
        <v>40870</v>
      </c>
      <c r="B770">
        <v>1161.8</v>
      </c>
      <c r="C770">
        <v>1187.5</v>
      </c>
      <c r="D770">
        <v>4.07</v>
      </c>
      <c r="E770">
        <v>4.24</v>
      </c>
      <c r="F770">
        <v>4.25</v>
      </c>
      <c r="G770">
        <v>4.07</v>
      </c>
      <c r="K770">
        <v>-2.20538720538721E-2</v>
      </c>
      <c r="L770">
        <v>-6.6513761467889898E-2</v>
      </c>
      <c r="M770">
        <v>-6.882905790643945E-2</v>
      </c>
      <c r="N770">
        <v>4.7629999999999999</v>
      </c>
      <c r="O770">
        <v>0</v>
      </c>
      <c r="P770">
        <v>139</v>
      </c>
      <c r="Q770">
        <v>4.9820000000000002</v>
      </c>
      <c r="R770">
        <v>0</v>
      </c>
      <c r="S770">
        <v>83</v>
      </c>
      <c r="T770">
        <v>4.6672000000000002</v>
      </c>
      <c r="U770">
        <v>0</v>
      </c>
      <c r="V770">
        <v>47</v>
      </c>
      <c r="W770">
        <v>5.0640000000000001</v>
      </c>
      <c r="X770">
        <v>0</v>
      </c>
      <c r="Y770">
        <v>25</v>
      </c>
      <c r="Z770">
        <v>5.9488500000000002</v>
      </c>
      <c r="AA770">
        <v>0</v>
      </c>
      <c r="AB770">
        <v>11</v>
      </c>
      <c r="AC770">
        <v>-2.20538720538721E-2</v>
      </c>
      <c r="AD770">
        <v>0.28389877334512592</v>
      </c>
      <c r="AE770">
        <v>4.3600000000000003</v>
      </c>
      <c r="AF770">
        <v>0.28999999999999998</v>
      </c>
      <c r="AG770">
        <v>0.31666666666666671</v>
      </c>
      <c r="AH770">
        <v>1</v>
      </c>
      <c r="AI770">
        <v>0</v>
      </c>
      <c r="AJ770">
        <v>4.2492400000000004</v>
      </c>
      <c r="AK770">
        <v>3.7749999999999999</v>
      </c>
      <c r="AL770">
        <v>1198.212557605015</v>
      </c>
      <c r="AN770">
        <v>-4.2181660720505332E-2</v>
      </c>
      <c r="AO770">
        <v>0.19821255760501361</v>
      </c>
      <c r="AP770">
        <v>2181.907256830355</v>
      </c>
      <c r="AQ770">
        <v>-0.45084166439518991</v>
      </c>
    </row>
    <row r="771" spans="1:43" x14ac:dyDescent="0.3">
      <c r="A771" s="2">
        <v>40872</v>
      </c>
      <c r="B771">
        <v>1158.7</v>
      </c>
      <c r="C771">
        <v>1161.4000000000001</v>
      </c>
      <c r="D771">
        <v>4.04</v>
      </c>
      <c r="E771">
        <v>4.03</v>
      </c>
      <c r="F771">
        <v>4.18</v>
      </c>
      <c r="G771">
        <v>4.03</v>
      </c>
      <c r="K771">
        <v>-2.668273368910179E-3</v>
      </c>
      <c r="L771">
        <v>-7.3710073710073756E-3</v>
      </c>
      <c r="M771">
        <v>-7.3983074814449878E-3</v>
      </c>
      <c r="N771">
        <v>4.6719999999999997</v>
      </c>
      <c r="O771">
        <v>0</v>
      </c>
      <c r="P771">
        <v>139</v>
      </c>
      <c r="Q771">
        <v>4.9049999999999994</v>
      </c>
      <c r="R771">
        <v>0</v>
      </c>
      <c r="S771">
        <v>83</v>
      </c>
      <c r="T771">
        <v>4.6512000000000002</v>
      </c>
      <c r="U771">
        <v>0</v>
      </c>
      <c r="V771">
        <v>47</v>
      </c>
      <c r="W771">
        <v>5.0324</v>
      </c>
      <c r="X771">
        <v>0</v>
      </c>
      <c r="Y771">
        <v>25</v>
      </c>
      <c r="Z771">
        <v>5.9345000000000008</v>
      </c>
      <c r="AA771">
        <v>0</v>
      </c>
      <c r="AB771">
        <v>11</v>
      </c>
      <c r="AC771">
        <v>-2.668273368910179E-3</v>
      </c>
      <c r="AD771">
        <v>0.28047298043983271</v>
      </c>
      <c r="AE771">
        <v>4.07</v>
      </c>
      <c r="AF771">
        <v>0.14999999999999949</v>
      </c>
      <c r="AG771">
        <v>0.31433333333333341</v>
      </c>
      <c r="AH771">
        <v>0</v>
      </c>
      <c r="AI771">
        <v>0</v>
      </c>
      <c r="AK771">
        <v>3.7749999999999999</v>
      </c>
      <c r="AL771">
        <v>1189.380524010875</v>
      </c>
      <c r="AN771">
        <v>-7.3710073710074866E-3</v>
      </c>
      <c r="AO771">
        <v>0.18938052401087321</v>
      </c>
      <c r="AP771">
        <v>2181.907256830355</v>
      </c>
      <c r="AQ771">
        <v>-0.45488951453478321</v>
      </c>
    </row>
    <row r="772" spans="1:43" x14ac:dyDescent="0.3">
      <c r="A772" s="2">
        <v>40875</v>
      </c>
      <c r="B772">
        <v>1192.5</v>
      </c>
      <c r="C772">
        <v>1158.7</v>
      </c>
      <c r="D772">
        <v>4.3899999999999997</v>
      </c>
      <c r="E772">
        <v>4.38</v>
      </c>
      <c r="F772">
        <v>4.45</v>
      </c>
      <c r="G772">
        <v>4.3099999999999996</v>
      </c>
      <c r="K772">
        <v>2.917062224907219E-2</v>
      </c>
      <c r="L772">
        <v>8.6633663366336489E-2</v>
      </c>
      <c r="M772">
        <v>8.3084535114021252E-2</v>
      </c>
      <c r="N772">
        <v>4.5869999999999997</v>
      </c>
      <c r="O772">
        <v>0</v>
      </c>
      <c r="P772">
        <v>139</v>
      </c>
      <c r="Q772">
        <v>4.8454999999999986</v>
      </c>
      <c r="R772">
        <v>0</v>
      </c>
      <c r="S772">
        <v>83</v>
      </c>
      <c r="T772">
        <v>4.6407999999999996</v>
      </c>
      <c r="U772">
        <v>0</v>
      </c>
      <c r="V772">
        <v>47</v>
      </c>
      <c r="W772">
        <v>5.0019999999999998</v>
      </c>
      <c r="X772">
        <v>0</v>
      </c>
      <c r="Y772">
        <v>25</v>
      </c>
      <c r="Z772">
        <v>5.9212499999999997</v>
      </c>
      <c r="AA772">
        <v>0</v>
      </c>
      <c r="AB772">
        <v>11</v>
      </c>
      <c r="AC772">
        <v>2.917062224907219E-2</v>
      </c>
      <c r="AD772">
        <v>0.31782517405238669</v>
      </c>
      <c r="AE772">
        <v>4.04</v>
      </c>
      <c r="AF772">
        <v>0.41000000000000009</v>
      </c>
      <c r="AG772">
        <v>0.31966666666666671</v>
      </c>
      <c r="AH772">
        <v>-1</v>
      </c>
      <c r="AI772">
        <v>0</v>
      </c>
      <c r="AJ772">
        <v>4.3706199999999997</v>
      </c>
      <c r="AL772">
        <v>1189.380524010875</v>
      </c>
      <c r="AM772">
        <v>2.856510811345073E-2</v>
      </c>
      <c r="AN772">
        <v>0</v>
      </c>
      <c r="AO772">
        <v>0.18938052401087321</v>
      </c>
      <c r="AP772">
        <v>2181.907256830355</v>
      </c>
      <c r="AQ772">
        <v>-0.45488951453478321</v>
      </c>
    </row>
    <row r="773" spans="1:43" x14ac:dyDescent="0.3">
      <c r="A773" s="2">
        <v>40876</v>
      </c>
      <c r="B773">
        <v>1195.2</v>
      </c>
      <c r="C773">
        <v>1192.5999999999999</v>
      </c>
      <c r="D773">
        <v>4.43</v>
      </c>
      <c r="E773">
        <v>4.4400000000000004</v>
      </c>
      <c r="F773">
        <v>4.5199999999999996</v>
      </c>
      <c r="G773">
        <v>4.38</v>
      </c>
      <c r="K773">
        <v>2.2641509433962699E-3</v>
      </c>
      <c r="L773">
        <v>9.1116173120728838E-3</v>
      </c>
      <c r="M773">
        <v>9.0703569699643882E-3</v>
      </c>
      <c r="N773">
        <v>4.5190000000000001</v>
      </c>
      <c r="O773">
        <v>0</v>
      </c>
      <c r="P773">
        <v>139</v>
      </c>
      <c r="Q773">
        <v>4.8085000000000004</v>
      </c>
      <c r="R773">
        <v>0</v>
      </c>
      <c r="S773">
        <v>83</v>
      </c>
      <c r="T773">
        <v>4.6341999999999999</v>
      </c>
      <c r="U773">
        <v>0</v>
      </c>
      <c r="V773">
        <v>47</v>
      </c>
      <c r="W773">
        <v>4.9736000000000002</v>
      </c>
      <c r="X773">
        <v>0</v>
      </c>
      <c r="Y773">
        <v>25</v>
      </c>
      <c r="Z773">
        <v>5.9079499999999996</v>
      </c>
      <c r="AA773">
        <v>0</v>
      </c>
      <c r="AB773">
        <v>11</v>
      </c>
      <c r="AC773">
        <v>2.2641509433962699E-3</v>
      </c>
      <c r="AD773">
        <v>0.32080892916344877</v>
      </c>
      <c r="AE773">
        <v>4.3899999999999997</v>
      </c>
      <c r="AF773">
        <v>0.13999999999999971</v>
      </c>
      <c r="AG773">
        <v>0.31366666666666659</v>
      </c>
      <c r="AH773">
        <v>1</v>
      </c>
      <c r="AI773">
        <v>0</v>
      </c>
      <c r="AJ773">
        <v>4.4494400000000001</v>
      </c>
      <c r="AK773">
        <v>4.0494999999999992</v>
      </c>
      <c r="AL773">
        <v>1184.184014475569</v>
      </c>
      <c r="AN773">
        <v>-4.3690891438024071E-3</v>
      </c>
      <c r="AO773">
        <v>0.18418401447556729</v>
      </c>
      <c r="AP773">
        <v>2181.907256830355</v>
      </c>
      <c r="AQ773">
        <v>-0.45727115083900222</v>
      </c>
    </row>
    <row r="774" spans="1:43" x14ac:dyDescent="0.3">
      <c r="A774" s="2">
        <v>40877</v>
      </c>
      <c r="B774">
        <v>1247</v>
      </c>
      <c r="C774">
        <v>1196.7</v>
      </c>
      <c r="D774">
        <v>4.9800000000000004</v>
      </c>
      <c r="E774">
        <v>4.8099999999999996</v>
      </c>
      <c r="F774">
        <v>5</v>
      </c>
      <c r="G774">
        <v>4.79</v>
      </c>
      <c r="K774">
        <v>4.3340026773761593E-2</v>
      </c>
      <c r="L774">
        <v>0.12415349887133199</v>
      </c>
      <c r="M774">
        <v>0.1170303069795173</v>
      </c>
      <c r="N774">
        <v>4.4990000000000014</v>
      </c>
      <c r="O774">
        <v>1</v>
      </c>
      <c r="P774">
        <v>140</v>
      </c>
      <c r="Q774">
        <v>4.82</v>
      </c>
      <c r="R774">
        <v>1</v>
      </c>
      <c r="S774">
        <v>84</v>
      </c>
      <c r="T774">
        <v>4.6391999999999998</v>
      </c>
      <c r="U774">
        <v>1</v>
      </c>
      <c r="V774">
        <v>48</v>
      </c>
      <c r="W774">
        <v>4.9546999999999999</v>
      </c>
      <c r="X774">
        <v>1</v>
      </c>
      <c r="Y774">
        <v>26</v>
      </c>
      <c r="Z774">
        <v>5.8977499999999994</v>
      </c>
      <c r="AA774">
        <v>0</v>
      </c>
      <c r="AB774">
        <v>11</v>
      </c>
      <c r="AC774">
        <v>4.3340026773761593E-2</v>
      </c>
      <c r="AD774">
        <v>0.378052823516416</v>
      </c>
      <c r="AE774">
        <v>4.43</v>
      </c>
      <c r="AF774">
        <v>0.57000000000000028</v>
      </c>
      <c r="AG774">
        <v>0.316</v>
      </c>
      <c r="AH774">
        <v>0</v>
      </c>
      <c r="AI774">
        <v>0</v>
      </c>
      <c r="AK774">
        <v>4.5259999999999998</v>
      </c>
      <c r="AL774">
        <v>1331.2046031802111</v>
      </c>
      <c r="AN774">
        <v>0.1241534988713322</v>
      </c>
      <c r="AO774">
        <v>0.33120460318020939</v>
      </c>
      <c r="AP774">
        <v>2181.907256830355</v>
      </c>
      <c r="AQ774">
        <v>-0.38988946527725288</v>
      </c>
    </row>
    <row r="775" spans="1:43" x14ac:dyDescent="0.3">
      <c r="A775" s="2">
        <v>40878</v>
      </c>
      <c r="B775">
        <v>1244.5999999999999</v>
      </c>
      <c r="C775">
        <v>1246.9000000000001</v>
      </c>
      <c r="D775">
        <v>4.9800000000000004</v>
      </c>
      <c r="E775">
        <v>4.95</v>
      </c>
      <c r="F775">
        <v>5.0599999999999996</v>
      </c>
      <c r="G775">
        <v>4.92</v>
      </c>
      <c r="K775">
        <v>-1.9246190858059899E-3</v>
      </c>
      <c r="L775">
        <v>0</v>
      </c>
      <c r="M775">
        <v>0</v>
      </c>
      <c r="N775">
        <v>4.5030000000000001</v>
      </c>
      <c r="O775">
        <v>1</v>
      </c>
      <c r="P775">
        <v>140</v>
      </c>
      <c r="Q775">
        <v>4.8205</v>
      </c>
      <c r="R775">
        <v>1</v>
      </c>
      <c r="S775">
        <v>84</v>
      </c>
      <c r="T775">
        <v>4.6529999999999996</v>
      </c>
      <c r="U775">
        <v>1</v>
      </c>
      <c r="V775">
        <v>48</v>
      </c>
      <c r="W775">
        <v>4.9367999999999999</v>
      </c>
      <c r="X775">
        <v>1</v>
      </c>
      <c r="Y775">
        <v>26</v>
      </c>
      <c r="Z775">
        <v>5.8868500000000008</v>
      </c>
      <c r="AA775">
        <v>0</v>
      </c>
      <c r="AB775">
        <v>11</v>
      </c>
      <c r="AC775">
        <v>-1.9246190858059899E-3</v>
      </c>
      <c r="AD775">
        <v>0.37540059675102738</v>
      </c>
      <c r="AE775">
        <v>4.9800000000000004</v>
      </c>
      <c r="AF775">
        <v>0.13999999999999971</v>
      </c>
      <c r="AG775">
        <v>0.31100000000000011</v>
      </c>
      <c r="AH775">
        <v>0</v>
      </c>
      <c r="AI775">
        <v>0</v>
      </c>
      <c r="AK775">
        <v>4.5934999999999997</v>
      </c>
      <c r="AL775">
        <v>1331.2046031802111</v>
      </c>
      <c r="AN775">
        <v>0</v>
      </c>
      <c r="AO775">
        <v>0.33120460318020939</v>
      </c>
      <c r="AP775">
        <v>2181.907256830355</v>
      </c>
      <c r="AQ775">
        <v>-0.38988946527725288</v>
      </c>
    </row>
    <row r="776" spans="1:43" x14ac:dyDescent="0.3">
      <c r="A776" s="2">
        <v>40879</v>
      </c>
      <c r="B776">
        <v>1244.3</v>
      </c>
      <c r="C776">
        <v>1246</v>
      </c>
      <c r="D776">
        <v>4.97</v>
      </c>
      <c r="E776">
        <v>5.1100000000000003</v>
      </c>
      <c r="F776">
        <v>5.17</v>
      </c>
      <c r="G776">
        <v>4.96</v>
      </c>
      <c r="K776">
        <v>-2.410412984090726E-4</v>
      </c>
      <c r="L776">
        <v>-2.0080321285141922E-3</v>
      </c>
      <c r="M776">
        <v>-2.0100509280243099E-3</v>
      </c>
      <c r="N776">
        <v>4.5310000000000006</v>
      </c>
      <c r="O776">
        <v>1</v>
      </c>
      <c r="P776">
        <v>140</v>
      </c>
      <c r="Q776">
        <v>4.8064999999999998</v>
      </c>
      <c r="R776">
        <v>1</v>
      </c>
      <c r="S776">
        <v>84</v>
      </c>
      <c r="T776">
        <v>4.6747999999999994</v>
      </c>
      <c r="U776">
        <v>1</v>
      </c>
      <c r="V776">
        <v>48</v>
      </c>
      <c r="W776">
        <v>4.9181999999999997</v>
      </c>
      <c r="X776">
        <v>1</v>
      </c>
      <c r="Y776">
        <v>26</v>
      </c>
      <c r="Z776">
        <v>5.8755499999999996</v>
      </c>
      <c r="AA776">
        <v>0</v>
      </c>
      <c r="AB776">
        <v>11</v>
      </c>
      <c r="AC776">
        <v>-2.410412984090726E-4</v>
      </c>
      <c r="AD776">
        <v>0.37506906840535392</v>
      </c>
      <c r="AE776">
        <v>4.9800000000000004</v>
      </c>
      <c r="AF776">
        <v>0.21</v>
      </c>
      <c r="AG776">
        <v>0.309</v>
      </c>
      <c r="AH776">
        <v>0</v>
      </c>
      <c r="AI776">
        <v>0</v>
      </c>
      <c r="AK776">
        <v>4.7065000000000001</v>
      </c>
      <c r="AL776">
        <v>1329.8680523738051</v>
      </c>
      <c r="AN776">
        <v>-1.0040160642571521E-3</v>
      </c>
      <c r="AO776">
        <v>0.32986805237380329</v>
      </c>
      <c r="AP776">
        <v>2181.907256830355</v>
      </c>
      <c r="AQ776">
        <v>-0.39050202605508699</v>
      </c>
    </row>
    <row r="777" spans="1:43" x14ac:dyDescent="0.3">
      <c r="A777" s="2">
        <v>40882</v>
      </c>
      <c r="B777">
        <v>1257.0999999999999</v>
      </c>
      <c r="C777">
        <v>1244.3</v>
      </c>
      <c r="D777">
        <v>5.13</v>
      </c>
      <c r="E777">
        <v>5.2</v>
      </c>
      <c r="F777">
        <v>5.25</v>
      </c>
      <c r="G777">
        <v>5.04</v>
      </c>
      <c r="K777">
        <v>1.0286908301856411E-2</v>
      </c>
      <c r="L777">
        <v>3.2193158953722323E-2</v>
      </c>
      <c r="M777">
        <v>3.168581907414092E-2</v>
      </c>
      <c r="N777">
        <v>4.577</v>
      </c>
      <c r="O777">
        <v>1</v>
      </c>
      <c r="P777">
        <v>140</v>
      </c>
      <c r="Q777">
        <v>4.8045</v>
      </c>
      <c r="R777">
        <v>1</v>
      </c>
      <c r="S777">
        <v>84</v>
      </c>
      <c r="T777">
        <v>4.6983999999999986</v>
      </c>
      <c r="U777">
        <v>1</v>
      </c>
      <c r="V777">
        <v>48</v>
      </c>
      <c r="W777">
        <v>4.9025999999999996</v>
      </c>
      <c r="X777">
        <v>1</v>
      </c>
      <c r="Y777">
        <v>26</v>
      </c>
      <c r="Z777">
        <v>5.8648999999999996</v>
      </c>
      <c r="AA777">
        <v>0</v>
      </c>
      <c r="AB777">
        <v>11</v>
      </c>
      <c r="AC777">
        <v>1.0286908301856411E-2</v>
      </c>
      <c r="AD777">
        <v>0.38921427782075901</v>
      </c>
      <c r="AE777">
        <v>4.97</v>
      </c>
      <c r="AF777">
        <v>0.28000000000000019</v>
      </c>
      <c r="AG777">
        <v>0.3086666666666667</v>
      </c>
      <c r="AH777">
        <v>0</v>
      </c>
      <c r="AI777">
        <v>0</v>
      </c>
      <c r="AK777">
        <v>4.7869999999999999</v>
      </c>
      <c r="AL777">
        <v>1351.2528652762981</v>
      </c>
      <c r="AN777">
        <v>1.6080402010050229E-2</v>
      </c>
      <c r="AO777">
        <v>0.35125286527629668</v>
      </c>
      <c r="AP777">
        <v>2181.907256830355</v>
      </c>
      <c r="AQ777">
        <v>-0.3807010536097416</v>
      </c>
    </row>
    <row r="778" spans="1:43" x14ac:dyDescent="0.3">
      <c r="A778" s="2">
        <v>40883</v>
      </c>
      <c r="B778">
        <v>1258.5</v>
      </c>
      <c r="C778">
        <v>1257.2</v>
      </c>
      <c r="D778">
        <v>5.13</v>
      </c>
      <c r="E778">
        <v>5.12</v>
      </c>
      <c r="F778">
        <v>5.23</v>
      </c>
      <c r="G778">
        <v>5.07</v>
      </c>
      <c r="K778">
        <v>1.1136743298068019E-3</v>
      </c>
      <c r="L778">
        <v>0</v>
      </c>
      <c r="M778">
        <v>0</v>
      </c>
      <c r="N778">
        <v>4.6480000000000006</v>
      </c>
      <c r="O778">
        <v>1</v>
      </c>
      <c r="P778">
        <v>140</v>
      </c>
      <c r="Q778">
        <v>4.7984999999999998</v>
      </c>
      <c r="R778">
        <v>1</v>
      </c>
      <c r="S778">
        <v>84</v>
      </c>
      <c r="T778">
        <v>4.7166000000000006</v>
      </c>
      <c r="U778">
        <v>1</v>
      </c>
      <c r="V778">
        <v>48</v>
      </c>
      <c r="W778">
        <v>4.8857999999999997</v>
      </c>
      <c r="X778">
        <v>1</v>
      </c>
      <c r="Y778">
        <v>26</v>
      </c>
      <c r="Z778">
        <v>5.8564999999999996</v>
      </c>
      <c r="AA778">
        <v>0</v>
      </c>
      <c r="AB778">
        <v>11</v>
      </c>
      <c r="AC778">
        <v>1.1136743298068019E-3</v>
      </c>
      <c r="AD778">
        <v>0.3907614101005692</v>
      </c>
      <c r="AE778">
        <v>5.13</v>
      </c>
      <c r="AF778">
        <v>0.16000000000000009</v>
      </c>
      <c r="AG778">
        <v>0.3053333333333334</v>
      </c>
      <c r="AH778">
        <v>0</v>
      </c>
      <c r="AI778">
        <v>0</v>
      </c>
      <c r="AK778">
        <v>4.7869999999999999</v>
      </c>
      <c r="AL778">
        <v>1351.2528652762981</v>
      </c>
      <c r="AN778">
        <v>0</v>
      </c>
      <c r="AO778">
        <v>0.35125286527629668</v>
      </c>
      <c r="AP778">
        <v>2181.907256830355</v>
      </c>
      <c r="AQ778">
        <v>-0.3807010536097416</v>
      </c>
    </row>
    <row r="779" spans="1:43" x14ac:dyDescent="0.3">
      <c r="A779" s="2">
        <v>40884</v>
      </c>
      <c r="B779">
        <v>1261</v>
      </c>
      <c r="C779">
        <v>1258.0999999999999</v>
      </c>
      <c r="D779">
        <v>5.17</v>
      </c>
      <c r="E779">
        <v>5.0599999999999996</v>
      </c>
      <c r="F779">
        <v>5.24</v>
      </c>
      <c r="G779">
        <v>4.96</v>
      </c>
      <c r="K779">
        <v>1.9864918553833539E-3</v>
      </c>
      <c r="L779">
        <v>7.7972709551656916E-3</v>
      </c>
      <c r="M779">
        <v>7.7670293376594923E-3</v>
      </c>
      <c r="N779">
        <v>4.729000000000001</v>
      </c>
      <c r="O779">
        <v>1</v>
      </c>
      <c r="P779">
        <v>140</v>
      </c>
      <c r="Q779">
        <v>4.7845000000000004</v>
      </c>
      <c r="R779">
        <v>1</v>
      </c>
      <c r="S779">
        <v>84</v>
      </c>
      <c r="T779">
        <v>4.7325999999999997</v>
      </c>
      <c r="U779">
        <v>1</v>
      </c>
      <c r="V779">
        <v>48</v>
      </c>
      <c r="W779">
        <v>4.8712999999999997</v>
      </c>
      <c r="X779">
        <v>1</v>
      </c>
      <c r="Y779">
        <v>26</v>
      </c>
      <c r="Z779">
        <v>5.8489499999999994</v>
      </c>
      <c r="AA779">
        <v>0</v>
      </c>
      <c r="AB779">
        <v>11</v>
      </c>
      <c r="AC779">
        <v>1.9864918553833539E-3</v>
      </c>
      <c r="AD779">
        <v>0.39352414631451538</v>
      </c>
      <c r="AE779">
        <v>5.13</v>
      </c>
      <c r="AF779">
        <v>0.28000000000000019</v>
      </c>
      <c r="AG779">
        <v>0.30299999999999999</v>
      </c>
      <c r="AH779">
        <v>0</v>
      </c>
      <c r="AI779">
        <v>0</v>
      </c>
      <c r="AK779">
        <v>4.7869999999999999</v>
      </c>
      <c r="AL779">
        <v>1356.599068501921</v>
      </c>
      <c r="AN779">
        <v>3.9564787339267937E-3</v>
      </c>
      <c r="AO779">
        <v>0.35659906850192002</v>
      </c>
      <c r="AP779">
        <v>2181.907256830355</v>
      </c>
      <c r="AQ779">
        <v>-0.37825081049840531</v>
      </c>
    </row>
    <row r="780" spans="1:43" x14ac:dyDescent="0.3">
      <c r="A780" s="2">
        <v>40885</v>
      </c>
      <c r="B780">
        <v>1234.3</v>
      </c>
      <c r="C780">
        <v>1260.9000000000001</v>
      </c>
      <c r="D780">
        <v>4.83</v>
      </c>
      <c r="E780">
        <v>5.07</v>
      </c>
      <c r="F780">
        <v>5.1100000000000003</v>
      </c>
      <c r="G780">
        <v>4.79</v>
      </c>
      <c r="K780">
        <v>-2.1173671689135639E-2</v>
      </c>
      <c r="L780">
        <v>-6.5764023210831746E-2</v>
      </c>
      <c r="M780">
        <v>-6.8026220855856412E-2</v>
      </c>
      <c r="N780">
        <v>4.8050000000000006</v>
      </c>
      <c r="O780">
        <v>1</v>
      </c>
      <c r="P780">
        <v>140</v>
      </c>
      <c r="Q780">
        <v>4.7840000000000007</v>
      </c>
      <c r="R780">
        <v>1</v>
      </c>
      <c r="S780">
        <v>84</v>
      </c>
      <c r="T780">
        <v>4.7476000000000003</v>
      </c>
      <c r="U780">
        <v>1</v>
      </c>
      <c r="V780">
        <v>48</v>
      </c>
      <c r="W780">
        <v>4.8501000000000003</v>
      </c>
      <c r="X780">
        <v>0</v>
      </c>
      <c r="Y780">
        <v>27</v>
      </c>
      <c r="Z780">
        <v>5.8398000000000003</v>
      </c>
      <c r="AA780">
        <v>0</v>
      </c>
      <c r="AB780">
        <v>11</v>
      </c>
      <c r="AC780">
        <v>-2.1173671689135639E-2</v>
      </c>
      <c r="AD780">
        <v>0.36401812354956881</v>
      </c>
      <c r="AE780">
        <v>5.17</v>
      </c>
      <c r="AF780">
        <v>0.37999999999999989</v>
      </c>
      <c r="AG780">
        <v>0.3053333333333334</v>
      </c>
      <c r="AH780">
        <v>0</v>
      </c>
      <c r="AI780">
        <v>0</v>
      </c>
      <c r="AK780">
        <v>4.7869999999999999</v>
      </c>
      <c r="AL780">
        <v>1311.1563410841229</v>
      </c>
      <c r="AN780">
        <v>-3.3497536945812811E-2</v>
      </c>
      <c r="AO780">
        <v>0.31115634108412182</v>
      </c>
      <c r="AP780">
        <v>2181.907256830355</v>
      </c>
      <c r="AQ780">
        <v>-0.39907787694476399</v>
      </c>
    </row>
    <row r="781" spans="1:43" x14ac:dyDescent="0.3">
      <c r="A781" s="2">
        <v>40886</v>
      </c>
      <c r="B781">
        <v>1255.2</v>
      </c>
      <c r="C781">
        <v>1234.5</v>
      </c>
      <c r="D781">
        <v>5.08</v>
      </c>
      <c r="E781">
        <v>4.9000000000000004</v>
      </c>
      <c r="F781">
        <v>5.1100000000000003</v>
      </c>
      <c r="G781">
        <v>4.88</v>
      </c>
      <c r="K781">
        <v>1.693267439034285E-2</v>
      </c>
      <c r="L781">
        <v>5.1759834368529933E-2</v>
      </c>
      <c r="M781">
        <v>5.0464793925909301E-2</v>
      </c>
      <c r="N781">
        <v>4.9090000000000007</v>
      </c>
      <c r="O781">
        <v>1</v>
      </c>
      <c r="P781">
        <v>140</v>
      </c>
      <c r="Q781">
        <v>4.7904999999999998</v>
      </c>
      <c r="R781">
        <v>1</v>
      </c>
      <c r="S781">
        <v>84</v>
      </c>
      <c r="T781">
        <v>4.7656000000000001</v>
      </c>
      <c r="U781">
        <v>1</v>
      </c>
      <c r="V781">
        <v>48</v>
      </c>
      <c r="W781">
        <v>4.8315999999999999</v>
      </c>
      <c r="X781">
        <v>1</v>
      </c>
      <c r="Y781">
        <v>28</v>
      </c>
      <c r="Z781">
        <v>5.8308</v>
      </c>
      <c r="AA781">
        <v>0</v>
      </c>
      <c r="AB781">
        <v>11</v>
      </c>
      <c r="AC781">
        <v>1.693267439034285E-2</v>
      </c>
      <c r="AD781">
        <v>0.38711459829816008</v>
      </c>
      <c r="AE781">
        <v>4.83</v>
      </c>
      <c r="AF781">
        <v>0.28000000000000019</v>
      </c>
      <c r="AG781">
        <v>0.29333333333333328</v>
      </c>
      <c r="AH781">
        <v>0</v>
      </c>
      <c r="AI781">
        <v>0</v>
      </c>
      <c r="AK781">
        <v>4.7869999999999999</v>
      </c>
      <c r="AL781">
        <v>1344.5701112442689</v>
      </c>
      <c r="AN781">
        <v>2.5484199796126369E-2</v>
      </c>
      <c r="AO781">
        <v>0.34457011124426762</v>
      </c>
      <c r="AP781">
        <v>2181.907256830355</v>
      </c>
      <c r="AQ781">
        <v>-0.38376385749891212</v>
      </c>
    </row>
    <row r="782" spans="1:43" x14ac:dyDescent="0.3">
      <c r="A782" s="2">
        <v>40889</v>
      </c>
      <c r="B782">
        <v>1236.5</v>
      </c>
      <c r="C782">
        <v>1255</v>
      </c>
      <c r="D782">
        <v>4.8499999999999996</v>
      </c>
      <c r="E782">
        <v>4.9400000000000004</v>
      </c>
      <c r="F782">
        <v>4.9400000000000004</v>
      </c>
      <c r="G782">
        <v>4.7300000000000004</v>
      </c>
      <c r="K782">
        <v>-1.489802421924802E-2</v>
      </c>
      <c r="L782">
        <v>-4.5275590551181133E-2</v>
      </c>
      <c r="M782">
        <v>-4.633255664099889E-2</v>
      </c>
      <c r="N782">
        <v>4.9550000000000001</v>
      </c>
      <c r="O782">
        <v>0</v>
      </c>
      <c r="P782">
        <v>141</v>
      </c>
      <c r="Q782">
        <v>4.770999999999999</v>
      </c>
      <c r="R782">
        <v>1</v>
      </c>
      <c r="S782">
        <v>84</v>
      </c>
      <c r="T782">
        <v>4.7853999999999992</v>
      </c>
      <c r="U782">
        <v>1</v>
      </c>
      <c r="V782">
        <v>48</v>
      </c>
      <c r="W782">
        <v>4.8079999999999998</v>
      </c>
      <c r="X782">
        <v>1</v>
      </c>
      <c r="Y782">
        <v>28</v>
      </c>
      <c r="Z782">
        <v>5.82</v>
      </c>
      <c r="AA782">
        <v>0</v>
      </c>
      <c r="AB782">
        <v>11</v>
      </c>
      <c r="AC782">
        <v>-1.489802421924802E-2</v>
      </c>
      <c r="AD782">
        <v>0.36644933141784158</v>
      </c>
      <c r="AE782">
        <v>5.08</v>
      </c>
      <c r="AF782">
        <v>0.34999999999999959</v>
      </c>
      <c r="AG782">
        <v>0.30066666666666669</v>
      </c>
      <c r="AH782">
        <v>0</v>
      </c>
      <c r="AI782">
        <v>0</v>
      </c>
      <c r="AK782">
        <v>4.7869999999999999</v>
      </c>
      <c r="AL782">
        <v>1313.8294426969351</v>
      </c>
      <c r="AN782">
        <v>-2.2862823061630341E-2</v>
      </c>
      <c r="AO782">
        <v>0.31382944269693319</v>
      </c>
      <c r="AP782">
        <v>2181.907256830355</v>
      </c>
      <c r="AQ782">
        <v>-0.39785275538909592</v>
      </c>
    </row>
    <row r="783" spans="1:43" x14ac:dyDescent="0.3">
      <c r="A783" s="2">
        <v>40890</v>
      </c>
      <c r="B783">
        <v>1225.7</v>
      </c>
      <c r="C783">
        <v>1236.8</v>
      </c>
      <c r="D783">
        <v>4.7</v>
      </c>
      <c r="E783">
        <v>4.93</v>
      </c>
      <c r="F783">
        <v>5.01</v>
      </c>
      <c r="G783">
        <v>4.63</v>
      </c>
      <c r="K783">
        <v>-8.7343307723412034E-3</v>
      </c>
      <c r="L783">
        <v>-3.0927835051546278E-2</v>
      </c>
      <c r="M783">
        <v>-3.1416196233378768E-2</v>
      </c>
      <c r="N783">
        <v>4.9820000000000002</v>
      </c>
      <c r="O783">
        <v>0</v>
      </c>
      <c r="P783">
        <v>141</v>
      </c>
      <c r="Q783">
        <v>4.7504999999999997</v>
      </c>
      <c r="R783">
        <v>0</v>
      </c>
      <c r="S783">
        <v>85</v>
      </c>
      <c r="T783">
        <v>4.8092000000000006</v>
      </c>
      <c r="U783">
        <v>0</v>
      </c>
      <c r="V783">
        <v>49</v>
      </c>
      <c r="W783">
        <v>4.7826000000000004</v>
      </c>
      <c r="X783">
        <v>0</v>
      </c>
      <c r="Y783">
        <v>29</v>
      </c>
      <c r="Z783">
        <v>5.8102</v>
      </c>
      <c r="AA783">
        <v>0</v>
      </c>
      <c r="AB783">
        <v>11</v>
      </c>
      <c r="AC783">
        <v>-8.7343307723412034E-3</v>
      </c>
      <c r="AD783">
        <v>0.35451431097359382</v>
      </c>
      <c r="AE783">
        <v>4.8499999999999996</v>
      </c>
      <c r="AF783">
        <v>0.37999999999999989</v>
      </c>
      <c r="AG783">
        <v>0.29966666666666669</v>
      </c>
      <c r="AH783">
        <v>-1</v>
      </c>
      <c r="AI783">
        <v>0</v>
      </c>
      <c r="AJ783">
        <v>4.9200699999999999</v>
      </c>
      <c r="AL783">
        <v>1313.8294426969351</v>
      </c>
      <c r="AM783">
        <v>0.10577286130389441</v>
      </c>
      <c r="AN783">
        <v>0</v>
      </c>
      <c r="AO783">
        <v>0.31382944269693319</v>
      </c>
      <c r="AP783">
        <v>2181.907256830355</v>
      </c>
      <c r="AQ783">
        <v>-0.39785275538909592</v>
      </c>
    </row>
    <row r="784" spans="1:43" x14ac:dyDescent="0.3">
      <c r="A784" s="2">
        <v>40891</v>
      </c>
      <c r="B784">
        <v>1211.8</v>
      </c>
      <c r="C784">
        <v>1225.7</v>
      </c>
      <c r="D784">
        <v>4.54</v>
      </c>
      <c r="E784">
        <v>4.63</v>
      </c>
      <c r="F784">
        <v>4.6900000000000004</v>
      </c>
      <c r="G784">
        <v>4.51</v>
      </c>
      <c r="K784">
        <v>-1.1340458513502519E-2</v>
      </c>
      <c r="L784">
        <v>-3.4042553191489411E-2</v>
      </c>
      <c r="M784">
        <v>-3.4635496662756449E-2</v>
      </c>
      <c r="N784">
        <v>4.9379999999999997</v>
      </c>
      <c r="O784">
        <v>0</v>
      </c>
      <c r="P784">
        <v>141</v>
      </c>
      <c r="Q784">
        <v>4.7185000000000006</v>
      </c>
      <c r="R784">
        <v>0</v>
      </c>
      <c r="S784">
        <v>85</v>
      </c>
      <c r="T784">
        <v>4.8250000000000002</v>
      </c>
      <c r="U784">
        <v>0</v>
      </c>
      <c r="V784">
        <v>49</v>
      </c>
      <c r="W784">
        <v>4.7568999999999999</v>
      </c>
      <c r="X784">
        <v>0</v>
      </c>
      <c r="Y784">
        <v>29</v>
      </c>
      <c r="Z784">
        <v>5.7994499999999993</v>
      </c>
      <c r="AA784">
        <v>0</v>
      </c>
      <c r="AB784">
        <v>11</v>
      </c>
      <c r="AC784">
        <v>-1.1340458513502519E-2</v>
      </c>
      <c r="AD784">
        <v>0.33915349762405222</v>
      </c>
      <c r="AE784">
        <v>4.7</v>
      </c>
      <c r="AF784">
        <v>0.19000000000000039</v>
      </c>
      <c r="AG784">
        <v>0.28966666666666668</v>
      </c>
      <c r="AH784">
        <v>1</v>
      </c>
      <c r="AI784">
        <v>0</v>
      </c>
      <c r="AJ784">
        <v>4.6396299999999986</v>
      </c>
      <c r="AK784">
        <v>4.2555000000000014</v>
      </c>
      <c r="AL784">
        <v>1285.6166698301549</v>
      </c>
      <c r="AN784">
        <v>-2.1473695100686752E-2</v>
      </c>
      <c r="AO784">
        <v>0.2856166698301541</v>
      </c>
      <c r="AP784">
        <v>2181.907256830355</v>
      </c>
      <c r="AQ784">
        <v>-0.41078308172558919</v>
      </c>
    </row>
    <row r="785" spans="1:43" x14ac:dyDescent="0.3">
      <c r="A785" s="2">
        <v>40892</v>
      </c>
      <c r="B785">
        <v>1215.8</v>
      </c>
      <c r="C785">
        <v>1212.0999999999999</v>
      </c>
      <c r="D785">
        <v>4.5999999999999996</v>
      </c>
      <c r="E785">
        <v>4.6900000000000004</v>
      </c>
      <c r="F785">
        <v>4.71</v>
      </c>
      <c r="G785">
        <v>4.57</v>
      </c>
      <c r="K785">
        <v>3.30087473180396E-3</v>
      </c>
      <c r="L785">
        <v>1.321585903083689E-2</v>
      </c>
      <c r="M785">
        <v>1.3129291441792651E-2</v>
      </c>
      <c r="N785">
        <v>4.9000000000000004</v>
      </c>
      <c r="O785">
        <v>0</v>
      </c>
      <c r="P785">
        <v>141</v>
      </c>
      <c r="Q785">
        <v>4.7015000000000002</v>
      </c>
      <c r="R785">
        <v>0</v>
      </c>
      <c r="S785">
        <v>85</v>
      </c>
      <c r="T785">
        <v>4.8376000000000001</v>
      </c>
      <c r="U785">
        <v>0</v>
      </c>
      <c r="V785">
        <v>49</v>
      </c>
      <c r="W785">
        <v>4.7325999999999997</v>
      </c>
      <c r="X785">
        <v>0</v>
      </c>
      <c r="Y785">
        <v>29</v>
      </c>
      <c r="Z785">
        <v>5.7872500000000002</v>
      </c>
      <c r="AA785">
        <v>0</v>
      </c>
      <c r="AB785">
        <v>11</v>
      </c>
      <c r="AC785">
        <v>3.30087473180396E-3</v>
      </c>
      <c r="AD785">
        <v>0.34357387556636643</v>
      </c>
      <c r="AE785">
        <v>4.54</v>
      </c>
      <c r="AF785">
        <v>0.1699999999999999</v>
      </c>
      <c r="AG785">
        <v>0.28599999999999998</v>
      </c>
      <c r="AH785">
        <v>0</v>
      </c>
      <c r="AI785">
        <v>0</v>
      </c>
      <c r="AK785">
        <v>4.2809999999999997</v>
      </c>
      <c r="AL785">
        <v>1302.6071985063249</v>
      </c>
      <c r="AN785">
        <v>1.321585903083689E-2</v>
      </c>
      <c r="AO785">
        <v>0.30260719850632339</v>
      </c>
      <c r="AP785">
        <v>2181.907256830355</v>
      </c>
      <c r="AQ785">
        <v>-0.40299607399509041</v>
      </c>
    </row>
    <row r="786" spans="1:43" x14ac:dyDescent="0.3">
      <c r="A786" s="2">
        <v>40893</v>
      </c>
      <c r="B786">
        <v>1219.7</v>
      </c>
      <c r="C786">
        <v>1216.0999999999999</v>
      </c>
      <c r="D786">
        <v>4.62</v>
      </c>
      <c r="E786">
        <v>4.7</v>
      </c>
      <c r="F786">
        <v>4.78</v>
      </c>
      <c r="G786">
        <v>4.59</v>
      </c>
      <c r="K786">
        <v>3.2077644349399752E-3</v>
      </c>
      <c r="L786">
        <v>4.3478260869567187E-3</v>
      </c>
      <c r="M786">
        <v>4.3384015985983293E-3</v>
      </c>
      <c r="N786">
        <v>4.8650000000000002</v>
      </c>
      <c r="O786">
        <v>0</v>
      </c>
      <c r="P786">
        <v>141</v>
      </c>
      <c r="Q786">
        <v>4.6980000000000004</v>
      </c>
      <c r="R786">
        <v>0</v>
      </c>
      <c r="S786">
        <v>85</v>
      </c>
      <c r="T786">
        <v>4.8460000000000001</v>
      </c>
      <c r="U786">
        <v>0</v>
      </c>
      <c r="V786">
        <v>49</v>
      </c>
      <c r="W786">
        <v>4.7130000000000001</v>
      </c>
      <c r="X786">
        <v>0</v>
      </c>
      <c r="Y786">
        <v>29</v>
      </c>
      <c r="Z786">
        <v>5.7758499999999993</v>
      </c>
      <c r="AA786">
        <v>0</v>
      </c>
      <c r="AB786">
        <v>11</v>
      </c>
      <c r="AC786">
        <v>3.2077644349399752E-3</v>
      </c>
      <c r="AD786">
        <v>0.34788374406012279</v>
      </c>
      <c r="AE786">
        <v>4.5999999999999996</v>
      </c>
      <c r="AF786">
        <v>0.19000000000000039</v>
      </c>
      <c r="AG786">
        <v>0.28033333333333338</v>
      </c>
      <c r="AH786">
        <v>0</v>
      </c>
      <c r="AI786">
        <v>0</v>
      </c>
      <c r="AK786">
        <v>4.3595000000000006</v>
      </c>
      <c r="AL786">
        <v>1308.270708065048</v>
      </c>
      <c r="AN786">
        <v>4.3478260869564966E-3</v>
      </c>
      <c r="AO786">
        <v>0.30827070806504658</v>
      </c>
      <c r="AP786">
        <v>2181.907256830355</v>
      </c>
      <c r="AQ786">
        <v>-0.40040040475159078</v>
      </c>
    </row>
    <row r="787" spans="1:43" x14ac:dyDescent="0.3">
      <c r="A787" s="2">
        <v>40896</v>
      </c>
      <c r="B787">
        <v>1205.3</v>
      </c>
      <c r="C787">
        <v>1219.7</v>
      </c>
      <c r="D787">
        <v>4.47</v>
      </c>
      <c r="E787">
        <v>4.67</v>
      </c>
      <c r="F787">
        <v>4.71</v>
      </c>
      <c r="G787">
        <v>4.4400000000000004</v>
      </c>
      <c r="K787">
        <v>-1.180618184799553E-2</v>
      </c>
      <c r="L787">
        <v>-3.2467532467532527E-2</v>
      </c>
      <c r="M787">
        <v>-3.3006296468170097E-2</v>
      </c>
      <c r="N787">
        <v>4.7990000000000004</v>
      </c>
      <c r="O787">
        <v>0</v>
      </c>
      <c r="P787">
        <v>141</v>
      </c>
      <c r="Q787">
        <v>4.6880000000000006</v>
      </c>
      <c r="R787">
        <v>0</v>
      </c>
      <c r="S787">
        <v>85</v>
      </c>
      <c r="T787">
        <v>4.8536000000000001</v>
      </c>
      <c r="U787">
        <v>0</v>
      </c>
      <c r="V787">
        <v>49</v>
      </c>
      <c r="W787">
        <v>4.6925999999999997</v>
      </c>
      <c r="X787">
        <v>0</v>
      </c>
      <c r="Y787">
        <v>29</v>
      </c>
      <c r="Z787">
        <v>5.7646000000000006</v>
      </c>
      <c r="AA787">
        <v>0</v>
      </c>
      <c r="AB787">
        <v>11</v>
      </c>
      <c r="AC787">
        <v>-1.180618184799553E-2</v>
      </c>
      <c r="AD787">
        <v>0.33197038346779179</v>
      </c>
      <c r="AE787">
        <v>4.62</v>
      </c>
      <c r="AF787">
        <v>0.26999999999999957</v>
      </c>
      <c r="AG787">
        <v>0.28000000000000003</v>
      </c>
      <c r="AH787">
        <v>0</v>
      </c>
      <c r="AI787">
        <v>0</v>
      </c>
      <c r="AK787">
        <v>4.3595000000000006</v>
      </c>
      <c r="AL787">
        <v>1265.7943863746241</v>
      </c>
      <c r="AN787">
        <v>-3.2467532467532527E-2</v>
      </c>
      <c r="AO787">
        <v>0.26579438637462299</v>
      </c>
      <c r="AP787">
        <v>2181.907256830355</v>
      </c>
      <c r="AQ787">
        <v>-0.4198679240778378</v>
      </c>
    </row>
    <row r="788" spans="1:43" x14ac:dyDescent="0.3">
      <c r="A788" s="2">
        <v>40897</v>
      </c>
      <c r="B788">
        <v>1241.3</v>
      </c>
      <c r="C788">
        <v>1205.7</v>
      </c>
      <c r="D788">
        <v>4.87</v>
      </c>
      <c r="E788">
        <v>4.6900000000000004</v>
      </c>
      <c r="F788">
        <v>4.9000000000000004</v>
      </c>
      <c r="G788">
        <v>4.68</v>
      </c>
      <c r="K788">
        <v>2.98680826350286E-2</v>
      </c>
      <c r="L788">
        <v>8.948545861297541E-2</v>
      </c>
      <c r="M788">
        <v>8.5705528469021131E-2</v>
      </c>
      <c r="N788">
        <v>4.7729999999999997</v>
      </c>
      <c r="O788">
        <v>1</v>
      </c>
      <c r="P788">
        <v>142</v>
      </c>
      <c r="Q788">
        <v>4.7105000000000006</v>
      </c>
      <c r="R788">
        <v>1</v>
      </c>
      <c r="S788">
        <v>86</v>
      </c>
      <c r="T788">
        <v>4.8610000000000007</v>
      </c>
      <c r="U788">
        <v>1</v>
      </c>
      <c r="V788">
        <v>50</v>
      </c>
      <c r="W788">
        <v>4.6773999999999996</v>
      </c>
      <c r="X788">
        <v>1</v>
      </c>
      <c r="Y788">
        <v>30</v>
      </c>
      <c r="Z788">
        <v>5.7545000000000002</v>
      </c>
      <c r="AA788">
        <v>0</v>
      </c>
      <c r="AB788">
        <v>11</v>
      </c>
      <c r="AC788">
        <v>2.98680826350286E-2</v>
      </c>
      <c r="AD788">
        <v>0.37175378494861849</v>
      </c>
      <c r="AE788">
        <v>4.47</v>
      </c>
      <c r="AF788">
        <v>0.4300000000000006</v>
      </c>
      <c r="AG788">
        <v>0.28566666666666668</v>
      </c>
      <c r="AH788">
        <v>-1</v>
      </c>
      <c r="AI788">
        <v>0</v>
      </c>
      <c r="AJ788">
        <v>4.6803100000000004</v>
      </c>
      <c r="AL788">
        <v>1265.7943863746241</v>
      </c>
      <c r="AM788">
        <v>8.767940546983476E-3</v>
      </c>
      <c r="AN788">
        <v>0</v>
      </c>
      <c r="AO788">
        <v>0.26579438637462299</v>
      </c>
      <c r="AP788">
        <v>2181.907256830355</v>
      </c>
      <c r="AQ788">
        <v>-0.4198679240778378</v>
      </c>
    </row>
    <row r="789" spans="1:43" x14ac:dyDescent="0.3">
      <c r="A789" s="2">
        <v>40898</v>
      </c>
      <c r="B789">
        <v>1243.7</v>
      </c>
      <c r="C789">
        <v>1241.2</v>
      </c>
      <c r="D789">
        <v>4.91</v>
      </c>
      <c r="E789">
        <v>4.87</v>
      </c>
      <c r="F789">
        <v>4.93</v>
      </c>
      <c r="G789">
        <v>4.7300000000000004</v>
      </c>
      <c r="K789">
        <v>1.9334568597439981E-3</v>
      </c>
      <c r="L789">
        <v>8.2135523613962036E-3</v>
      </c>
      <c r="M789">
        <v>8.1800047119306996E-3</v>
      </c>
      <c r="N789">
        <v>4.7470000000000008</v>
      </c>
      <c r="O789">
        <v>1</v>
      </c>
      <c r="P789">
        <v>142</v>
      </c>
      <c r="Q789">
        <v>4.7380000000000004</v>
      </c>
      <c r="R789">
        <v>1</v>
      </c>
      <c r="S789">
        <v>86</v>
      </c>
      <c r="T789">
        <v>4.8688000000000002</v>
      </c>
      <c r="U789">
        <v>1</v>
      </c>
      <c r="V789">
        <v>50</v>
      </c>
      <c r="W789">
        <v>4.6635</v>
      </c>
      <c r="X789">
        <v>1</v>
      </c>
      <c r="Y789">
        <v>30</v>
      </c>
      <c r="Z789">
        <v>5.7447499999999998</v>
      </c>
      <c r="AA789">
        <v>0</v>
      </c>
      <c r="AB789">
        <v>11</v>
      </c>
      <c r="AC789">
        <v>1.9334568597439981E-3</v>
      </c>
      <c r="AD789">
        <v>0.37440601171400728</v>
      </c>
      <c r="AE789">
        <v>4.87</v>
      </c>
      <c r="AF789">
        <v>0.19999999999999929</v>
      </c>
      <c r="AG789">
        <v>0.28266666666666668</v>
      </c>
      <c r="AH789">
        <v>1</v>
      </c>
      <c r="AI789">
        <v>0</v>
      </c>
      <c r="AJ789">
        <v>4.8798700000000004</v>
      </c>
      <c r="AK789">
        <v>4.5059999999999993</v>
      </c>
      <c r="AL789">
        <v>1273.6098373725949</v>
      </c>
      <c r="AN789">
        <v>6.1743448083657606E-3</v>
      </c>
      <c r="AO789">
        <v>0.2736098373725937</v>
      </c>
      <c r="AP789">
        <v>2181.907256830355</v>
      </c>
      <c r="AQ789">
        <v>-0.41628598860670141</v>
      </c>
    </row>
    <row r="790" spans="1:43" x14ac:dyDescent="0.3">
      <c r="A790" s="2">
        <v>40899</v>
      </c>
      <c r="B790">
        <v>1254</v>
      </c>
      <c r="C790">
        <v>1243.7</v>
      </c>
      <c r="D790">
        <v>5.05</v>
      </c>
      <c r="E790">
        <v>4.96</v>
      </c>
      <c r="F790">
        <v>5.0599999999999996</v>
      </c>
      <c r="G790">
        <v>4.93</v>
      </c>
      <c r="K790">
        <v>8.2817399694459226E-3</v>
      </c>
      <c r="L790">
        <v>2.8513238289205711E-2</v>
      </c>
      <c r="M790">
        <v>2.8114301480839151E-2</v>
      </c>
      <c r="N790">
        <v>4.7690000000000001</v>
      </c>
      <c r="O790">
        <v>1</v>
      </c>
      <c r="P790">
        <v>142</v>
      </c>
      <c r="Q790">
        <v>4.7869999999999999</v>
      </c>
      <c r="R790">
        <v>1</v>
      </c>
      <c r="S790">
        <v>86</v>
      </c>
      <c r="T790">
        <v>4.8768000000000002</v>
      </c>
      <c r="U790">
        <v>1</v>
      </c>
      <c r="V790">
        <v>50</v>
      </c>
      <c r="W790">
        <v>4.6558999999999999</v>
      </c>
      <c r="X790">
        <v>1</v>
      </c>
      <c r="Y790">
        <v>30</v>
      </c>
      <c r="Z790">
        <v>5.7375499999999997</v>
      </c>
      <c r="AA790">
        <v>0</v>
      </c>
      <c r="AB790">
        <v>11</v>
      </c>
      <c r="AC790">
        <v>8.2817399694459226E-3</v>
      </c>
      <c r="AD790">
        <v>0.38578848491546602</v>
      </c>
      <c r="AE790">
        <v>4.91</v>
      </c>
      <c r="AF790">
        <v>0.14999999999999949</v>
      </c>
      <c r="AG790">
        <v>0.26633333333333331</v>
      </c>
      <c r="AH790">
        <v>0</v>
      </c>
      <c r="AI790">
        <v>0</v>
      </c>
      <c r="AK790">
        <v>4.6604999999999999</v>
      </c>
      <c r="AL790">
        <v>1309.924578153076</v>
      </c>
      <c r="AN790">
        <v>2.8513238289205711E-2</v>
      </c>
      <c r="AO790">
        <v>0.30992457815307511</v>
      </c>
      <c r="AP790">
        <v>2181.907256830355</v>
      </c>
      <c r="AQ790">
        <v>-0.39964241190709621</v>
      </c>
    </row>
    <row r="791" spans="1:43" x14ac:dyDescent="0.3">
      <c r="A791" s="2">
        <v>40900</v>
      </c>
      <c r="B791">
        <v>1265.3</v>
      </c>
      <c r="C791">
        <v>1254</v>
      </c>
      <c r="D791">
        <v>5.17</v>
      </c>
      <c r="E791">
        <v>5.0999999999999996</v>
      </c>
      <c r="F791">
        <v>5.17</v>
      </c>
      <c r="G791">
        <v>5.05</v>
      </c>
      <c r="K791">
        <v>9.0111642743220255E-3</v>
      </c>
      <c r="L791">
        <v>2.376237623762378E-2</v>
      </c>
      <c r="M791">
        <v>2.3484445233069359E-2</v>
      </c>
      <c r="N791">
        <v>4.7779999999999996</v>
      </c>
      <c r="O791">
        <v>1</v>
      </c>
      <c r="P791">
        <v>142</v>
      </c>
      <c r="Q791">
        <v>4.8435000000000006</v>
      </c>
      <c r="R791">
        <v>1</v>
      </c>
      <c r="S791">
        <v>86</v>
      </c>
      <c r="T791">
        <v>4.8877999999999986</v>
      </c>
      <c r="U791">
        <v>1</v>
      </c>
      <c r="V791">
        <v>50</v>
      </c>
      <c r="W791">
        <v>4.6486000000000001</v>
      </c>
      <c r="X791">
        <v>1</v>
      </c>
      <c r="Y791">
        <v>30</v>
      </c>
      <c r="Z791">
        <v>5.7303499999999996</v>
      </c>
      <c r="AA791">
        <v>0</v>
      </c>
      <c r="AB791">
        <v>11</v>
      </c>
      <c r="AC791">
        <v>9.0111642743220255E-3</v>
      </c>
      <c r="AD791">
        <v>0.39827605260250309</v>
      </c>
      <c r="AE791">
        <v>5.05</v>
      </c>
      <c r="AF791">
        <v>0.12000000000000011</v>
      </c>
      <c r="AG791">
        <v>0.26233333333333331</v>
      </c>
      <c r="AH791">
        <v>0</v>
      </c>
      <c r="AI791">
        <v>0</v>
      </c>
      <c r="AK791">
        <v>4.7765000000000004</v>
      </c>
      <c r="AL791">
        <v>1341.05149882206</v>
      </c>
      <c r="AN791">
        <v>2.376237623762378E-2</v>
      </c>
      <c r="AO791">
        <v>0.34105149882205898</v>
      </c>
      <c r="AP791">
        <v>2181.907256830355</v>
      </c>
      <c r="AQ791">
        <v>-0.38537648902172028</v>
      </c>
    </row>
    <row r="792" spans="1:43" x14ac:dyDescent="0.3">
      <c r="A792" s="2">
        <v>40904</v>
      </c>
      <c r="B792">
        <v>1265.4000000000001</v>
      </c>
      <c r="C792">
        <v>1265</v>
      </c>
      <c r="D792">
        <v>5.18</v>
      </c>
      <c r="E792">
        <v>5.13</v>
      </c>
      <c r="F792">
        <v>5.23</v>
      </c>
      <c r="G792">
        <v>5.12</v>
      </c>
      <c r="K792">
        <v>7.9032640480702909E-5</v>
      </c>
      <c r="L792">
        <v>1.9342359767891E-3</v>
      </c>
      <c r="M792">
        <v>1.9323677510538759E-3</v>
      </c>
      <c r="N792">
        <v>4.8109999999999999</v>
      </c>
      <c r="O792">
        <v>1</v>
      </c>
      <c r="P792">
        <v>142</v>
      </c>
      <c r="Q792">
        <v>4.883</v>
      </c>
      <c r="R792">
        <v>1</v>
      </c>
      <c r="S792">
        <v>86</v>
      </c>
      <c r="T792">
        <v>4.8942000000000014</v>
      </c>
      <c r="U792">
        <v>1</v>
      </c>
      <c r="V792">
        <v>50</v>
      </c>
      <c r="W792">
        <v>4.6501000000000001</v>
      </c>
      <c r="X792">
        <v>1</v>
      </c>
      <c r="Y792">
        <v>30</v>
      </c>
      <c r="Z792">
        <v>5.7237499999999999</v>
      </c>
      <c r="AA792">
        <v>0</v>
      </c>
      <c r="AB792">
        <v>11</v>
      </c>
      <c r="AC792">
        <v>7.9032640480702909E-5</v>
      </c>
      <c r="AD792">
        <v>0.39838656205106121</v>
      </c>
      <c r="AE792">
        <v>5.17</v>
      </c>
      <c r="AF792">
        <v>0.11000000000000031</v>
      </c>
      <c r="AG792">
        <v>0.25466666666666671</v>
      </c>
      <c r="AH792">
        <v>0</v>
      </c>
      <c r="AI792">
        <v>0</v>
      </c>
      <c r="AK792">
        <v>4.8480000000000008</v>
      </c>
      <c r="AL792">
        <v>1342.3484538499349</v>
      </c>
      <c r="AN792">
        <v>9.6711798839477225E-4</v>
      </c>
      <c r="AO792">
        <v>0.34234845384993351</v>
      </c>
      <c r="AP792">
        <v>2181.907256830355</v>
      </c>
      <c r="AQ792">
        <v>-0.38478207556816291</v>
      </c>
    </row>
    <row r="793" spans="1:43" x14ac:dyDescent="0.3">
      <c r="A793" s="2">
        <v>40905</v>
      </c>
      <c r="B793">
        <v>1249.5999999999999</v>
      </c>
      <c r="C793">
        <v>1265.4000000000001</v>
      </c>
      <c r="D793">
        <v>4.99</v>
      </c>
      <c r="E793">
        <v>5.18</v>
      </c>
      <c r="F793">
        <v>5.19</v>
      </c>
      <c r="G793">
        <v>4.96</v>
      </c>
      <c r="K793">
        <v>-1.248617038090738E-2</v>
      </c>
      <c r="L793">
        <v>-3.6679536679536613E-2</v>
      </c>
      <c r="M793">
        <v>-3.736914650796419E-2</v>
      </c>
      <c r="N793">
        <v>4.8400000000000007</v>
      </c>
      <c r="O793">
        <v>1</v>
      </c>
      <c r="P793">
        <v>142</v>
      </c>
      <c r="Q793">
        <v>4.9109999999999996</v>
      </c>
      <c r="R793">
        <v>1</v>
      </c>
      <c r="S793">
        <v>86</v>
      </c>
      <c r="T793">
        <v>4.9026000000000014</v>
      </c>
      <c r="U793">
        <v>1</v>
      </c>
      <c r="V793">
        <v>50</v>
      </c>
      <c r="W793">
        <v>4.6504000000000003</v>
      </c>
      <c r="X793">
        <v>1</v>
      </c>
      <c r="Y793">
        <v>30</v>
      </c>
      <c r="Z793">
        <v>5.7172499999999999</v>
      </c>
      <c r="AA793">
        <v>0</v>
      </c>
      <c r="AB793">
        <v>11</v>
      </c>
      <c r="AC793">
        <v>-1.248617038090738E-2</v>
      </c>
      <c r="AD793">
        <v>0.38092606917892019</v>
      </c>
      <c r="AE793">
        <v>5.18</v>
      </c>
      <c r="AF793">
        <v>0.2300000000000004</v>
      </c>
      <c r="AG793">
        <v>0.25566666666666671</v>
      </c>
      <c r="AH793">
        <v>0</v>
      </c>
      <c r="AI793">
        <v>0</v>
      </c>
      <c r="AK793">
        <v>4.8480000000000008</v>
      </c>
      <c r="AL793">
        <v>1317.706308320322</v>
      </c>
      <c r="AN793">
        <v>-1.8357487922705421E-2</v>
      </c>
      <c r="AO793">
        <v>0.3177063083203211</v>
      </c>
      <c r="AP793">
        <v>2181.907256830355</v>
      </c>
      <c r="AQ793">
        <v>-0.39607593118575218</v>
      </c>
    </row>
    <row r="794" spans="1:43" x14ac:dyDescent="0.3">
      <c r="A794" s="2">
        <v>40906</v>
      </c>
      <c r="B794">
        <v>1263</v>
      </c>
      <c r="C794">
        <v>1249.8</v>
      </c>
      <c r="D794">
        <v>5.13</v>
      </c>
      <c r="E794">
        <v>5.0199999999999996</v>
      </c>
      <c r="F794">
        <v>5.14</v>
      </c>
      <c r="G794">
        <v>5</v>
      </c>
      <c r="K794">
        <v>1.0723431498079529E-2</v>
      </c>
      <c r="L794">
        <v>2.8056112224448929E-2</v>
      </c>
      <c r="M794">
        <v>2.7669749419250819E-2</v>
      </c>
      <c r="N794">
        <v>4.8989999999999991</v>
      </c>
      <c r="O794">
        <v>1</v>
      </c>
      <c r="P794">
        <v>142</v>
      </c>
      <c r="Q794">
        <v>4.9184999999999999</v>
      </c>
      <c r="R794">
        <v>1</v>
      </c>
      <c r="S794">
        <v>86</v>
      </c>
      <c r="T794">
        <v>4.9081999999999999</v>
      </c>
      <c r="U794">
        <v>1</v>
      </c>
      <c r="V794">
        <v>50</v>
      </c>
      <c r="W794">
        <v>4.6619000000000002</v>
      </c>
      <c r="X794">
        <v>1</v>
      </c>
      <c r="Y794">
        <v>30</v>
      </c>
      <c r="Z794">
        <v>5.7130999999999998</v>
      </c>
      <c r="AA794">
        <v>0</v>
      </c>
      <c r="AB794">
        <v>11</v>
      </c>
      <c r="AC794">
        <v>1.0723431498079529E-2</v>
      </c>
      <c r="AD794">
        <v>0.39573433528567259</v>
      </c>
      <c r="AE794">
        <v>4.99</v>
      </c>
      <c r="AF794">
        <v>0.14999999999999949</v>
      </c>
      <c r="AG794">
        <v>0.2523333333333333</v>
      </c>
      <c r="AH794">
        <v>0</v>
      </c>
      <c r="AI794">
        <v>0</v>
      </c>
      <c r="AK794">
        <v>4.8480000000000008</v>
      </c>
      <c r="AL794">
        <v>1335.8636787105629</v>
      </c>
      <c r="AN794">
        <v>1.377952755905509E-2</v>
      </c>
      <c r="AO794">
        <v>0.33586367871056177</v>
      </c>
      <c r="AP794">
        <v>2181.907256830355</v>
      </c>
      <c r="AQ794">
        <v>-0.38775414283594961</v>
      </c>
    </row>
    <row r="795" spans="1:43" x14ac:dyDescent="0.3">
      <c r="A795" s="2">
        <v>40907</v>
      </c>
      <c r="B795">
        <v>1257.5999999999999</v>
      </c>
      <c r="C795">
        <v>1262.8</v>
      </c>
      <c r="D795">
        <v>5.07</v>
      </c>
      <c r="E795">
        <v>5.1100000000000003</v>
      </c>
      <c r="F795">
        <v>5.16</v>
      </c>
      <c r="G795">
        <v>5.0599999999999996</v>
      </c>
      <c r="K795">
        <v>-4.2755344418052843E-3</v>
      </c>
      <c r="L795">
        <v>-1.169590643274843E-2</v>
      </c>
      <c r="M795">
        <v>-1.1764841579586349E-2</v>
      </c>
      <c r="N795">
        <v>4.9459999999999997</v>
      </c>
      <c r="O795">
        <v>1</v>
      </c>
      <c r="P795">
        <v>142</v>
      </c>
      <c r="Q795">
        <v>4.923</v>
      </c>
      <c r="R795">
        <v>1</v>
      </c>
      <c r="S795">
        <v>86</v>
      </c>
      <c r="T795">
        <v>4.9163999999999994</v>
      </c>
      <c r="U795">
        <v>1</v>
      </c>
      <c r="V795">
        <v>50</v>
      </c>
      <c r="W795">
        <v>4.6669999999999998</v>
      </c>
      <c r="X795">
        <v>1</v>
      </c>
      <c r="Y795">
        <v>30</v>
      </c>
      <c r="Z795">
        <v>5.7077000000000009</v>
      </c>
      <c r="AA795">
        <v>0</v>
      </c>
      <c r="AB795">
        <v>11</v>
      </c>
      <c r="AC795">
        <v>-4.2755344418052843E-3</v>
      </c>
      <c r="AD795">
        <v>0.38976682506354843</v>
      </c>
      <c r="AE795">
        <v>5.13</v>
      </c>
      <c r="AF795">
        <v>0.10000000000000051</v>
      </c>
      <c r="AG795">
        <v>0.2456666666666667</v>
      </c>
      <c r="AH795">
        <v>0</v>
      </c>
      <c r="AI795">
        <v>0</v>
      </c>
      <c r="AK795">
        <v>4.8480000000000008</v>
      </c>
      <c r="AL795">
        <v>1328.0819485433169</v>
      </c>
      <c r="AN795">
        <v>-5.8252427184464217E-3</v>
      </c>
      <c r="AO795">
        <v>0.32808194854331602</v>
      </c>
      <c r="AP795">
        <v>2181.907256830355</v>
      </c>
      <c r="AQ795">
        <v>-0.39132062355729352</v>
      </c>
    </row>
    <row r="796" spans="1:43" x14ac:dyDescent="0.3">
      <c r="A796" s="2">
        <v>40911</v>
      </c>
      <c r="B796">
        <v>1277.0999999999999</v>
      </c>
      <c r="C796">
        <v>1258.9000000000001</v>
      </c>
      <c r="D796">
        <v>5.29</v>
      </c>
      <c r="E796">
        <v>5.33</v>
      </c>
      <c r="F796">
        <v>5.4</v>
      </c>
      <c r="G796">
        <v>5.28</v>
      </c>
      <c r="K796">
        <v>1.55057251908397E-2</v>
      </c>
      <c r="L796">
        <v>4.3392504930966469E-2</v>
      </c>
      <c r="M796">
        <v>4.2477428267116091E-2</v>
      </c>
      <c r="N796">
        <v>5.0129999999999999</v>
      </c>
      <c r="O796">
        <v>1</v>
      </c>
      <c r="P796">
        <v>142</v>
      </c>
      <c r="Q796">
        <v>4.9390000000000001</v>
      </c>
      <c r="R796">
        <v>1</v>
      </c>
      <c r="S796">
        <v>86</v>
      </c>
      <c r="T796">
        <v>4.9276</v>
      </c>
      <c r="U796">
        <v>1</v>
      </c>
      <c r="V796">
        <v>50</v>
      </c>
      <c r="W796">
        <v>4.6804999999999994</v>
      </c>
      <c r="X796">
        <v>1</v>
      </c>
      <c r="Y796">
        <v>30</v>
      </c>
      <c r="Z796">
        <v>5.7029500000000004</v>
      </c>
      <c r="AA796">
        <v>0</v>
      </c>
      <c r="AB796">
        <v>11</v>
      </c>
      <c r="AC796">
        <v>1.55057251908397E-2</v>
      </c>
      <c r="AD796">
        <v>0.41131616753232958</v>
      </c>
      <c r="AE796">
        <v>5.07</v>
      </c>
      <c r="AF796">
        <v>0.33000000000000013</v>
      </c>
      <c r="AG796">
        <v>0.245</v>
      </c>
      <c r="AH796">
        <v>0</v>
      </c>
      <c r="AI796">
        <v>0</v>
      </c>
      <c r="AK796">
        <v>5.0325000000000006</v>
      </c>
      <c r="AL796">
        <v>1356.614959156552</v>
      </c>
      <c r="AN796">
        <v>2.1484374999999781E-2</v>
      </c>
      <c r="AO796">
        <v>0.35661495915655111</v>
      </c>
      <c r="AP796">
        <v>2181.907256830355</v>
      </c>
      <c r="AQ796">
        <v>-0.37824352757903218</v>
      </c>
    </row>
    <row r="797" spans="1:43" x14ac:dyDescent="0.3">
      <c r="A797" s="2">
        <v>40912</v>
      </c>
      <c r="B797">
        <v>1277.3</v>
      </c>
      <c r="C797">
        <v>1277</v>
      </c>
      <c r="D797">
        <v>5.3</v>
      </c>
      <c r="E797">
        <v>5.26</v>
      </c>
      <c r="F797">
        <v>5.32</v>
      </c>
      <c r="G797">
        <v>5.19</v>
      </c>
      <c r="K797">
        <v>1.566048077676907E-4</v>
      </c>
      <c r="L797">
        <v>1.890359168241984E-3</v>
      </c>
      <c r="M797">
        <v>1.888574687868072E-3</v>
      </c>
      <c r="N797">
        <v>5.0960000000000001</v>
      </c>
      <c r="O797">
        <v>1</v>
      </c>
      <c r="P797">
        <v>142</v>
      </c>
      <c r="Q797">
        <v>4.9474999999999998</v>
      </c>
      <c r="R797">
        <v>1</v>
      </c>
      <c r="S797">
        <v>86</v>
      </c>
      <c r="T797">
        <v>4.9337999999999997</v>
      </c>
      <c r="U797">
        <v>1</v>
      </c>
      <c r="V797">
        <v>50</v>
      </c>
      <c r="W797">
        <v>4.6884999999999986</v>
      </c>
      <c r="X797">
        <v>1</v>
      </c>
      <c r="Y797">
        <v>30</v>
      </c>
      <c r="Z797">
        <v>5.6968500000000004</v>
      </c>
      <c r="AA797">
        <v>0</v>
      </c>
      <c r="AB797">
        <v>11</v>
      </c>
      <c r="AC797">
        <v>1.566048077676907E-4</v>
      </c>
      <c r="AD797">
        <v>0.41153718642944548</v>
      </c>
      <c r="AE797">
        <v>5.29</v>
      </c>
      <c r="AF797">
        <v>0.12999999999999989</v>
      </c>
      <c r="AG797">
        <v>0.24433333333333329</v>
      </c>
      <c r="AH797">
        <v>0</v>
      </c>
      <c r="AI797">
        <v>0</v>
      </c>
      <c r="AK797">
        <v>5.0325000000000006</v>
      </c>
      <c r="AL797">
        <v>1357.9119141844269</v>
      </c>
      <c r="AN797">
        <v>9.5602294455066072E-4</v>
      </c>
      <c r="AO797">
        <v>0.35791191418442542</v>
      </c>
      <c r="AP797">
        <v>2181.907256830355</v>
      </c>
      <c r="AQ797">
        <v>-0.37764911412547492</v>
      </c>
    </row>
    <row r="798" spans="1:43" x14ac:dyDescent="0.3">
      <c r="A798" s="2">
        <v>40913</v>
      </c>
      <c r="B798">
        <v>1281.0999999999999</v>
      </c>
      <c r="C798">
        <v>1277.3</v>
      </c>
      <c r="D798">
        <v>5.37</v>
      </c>
      <c r="E798">
        <v>5.23</v>
      </c>
      <c r="F798">
        <v>5.38</v>
      </c>
      <c r="G798">
        <v>5.15</v>
      </c>
      <c r="K798">
        <v>2.97502544429662E-3</v>
      </c>
      <c r="L798">
        <v>1.3207547169811431E-2</v>
      </c>
      <c r="M798">
        <v>1.312108796269729E-2</v>
      </c>
      <c r="N798">
        <v>5.1459999999999999</v>
      </c>
      <c r="O798">
        <v>1</v>
      </c>
      <c r="P798">
        <v>142</v>
      </c>
      <c r="Q798">
        <v>4.9595000000000002</v>
      </c>
      <c r="R798">
        <v>1</v>
      </c>
      <c r="S798">
        <v>86</v>
      </c>
      <c r="T798">
        <v>4.9367999999999999</v>
      </c>
      <c r="U798">
        <v>1</v>
      </c>
      <c r="V798">
        <v>50</v>
      </c>
      <c r="W798">
        <v>4.6962999999999999</v>
      </c>
      <c r="X798">
        <v>1</v>
      </c>
      <c r="Y798">
        <v>30</v>
      </c>
      <c r="Z798">
        <v>5.6914499999999997</v>
      </c>
      <c r="AA798">
        <v>0</v>
      </c>
      <c r="AB798">
        <v>11</v>
      </c>
      <c r="AC798">
        <v>2.97502544429662E-3</v>
      </c>
      <c r="AD798">
        <v>0.415736545474644</v>
      </c>
      <c r="AE798">
        <v>5.3</v>
      </c>
      <c r="AF798">
        <v>0.22999999999999951</v>
      </c>
      <c r="AG798">
        <v>0.23966666666666661</v>
      </c>
      <c r="AH798">
        <v>0</v>
      </c>
      <c r="AI798">
        <v>0</v>
      </c>
      <c r="AK798">
        <v>5.0325000000000006</v>
      </c>
      <c r="AL798">
        <v>1366.9905993795469</v>
      </c>
      <c r="AN798">
        <v>6.6857688634192058E-3</v>
      </c>
      <c r="AO798">
        <v>0.36699059937954548</v>
      </c>
      <c r="AP798">
        <v>2181.907256830355</v>
      </c>
      <c r="AQ798">
        <v>-0.37348821995057369</v>
      </c>
    </row>
    <row r="799" spans="1:43" x14ac:dyDescent="0.3">
      <c r="A799" s="2">
        <v>40914</v>
      </c>
      <c r="B799">
        <v>1277.8</v>
      </c>
      <c r="C799">
        <v>1280.9000000000001</v>
      </c>
      <c r="D799">
        <v>5.33</v>
      </c>
      <c r="E799">
        <v>5.38</v>
      </c>
      <c r="F799">
        <v>5.39</v>
      </c>
      <c r="G799">
        <v>5.27</v>
      </c>
      <c r="K799">
        <v>-2.5759113262040501E-3</v>
      </c>
      <c r="L799">
        <v>-7.4487895716945918E-3</v>
      </c>
      <c r="M799">
        <v>-7.4766703430202419E-3</v>
      </c>
      <c r="N799">
        <v>5.1879999999999997</v>
      </c>
      <c r="O799">
        <v>1</v>
      </c>
      <c r="P799">
        <v>142</v>
      </c>
      <c r="Q799">
        <v>4.9674999999999994</v>
      </c>
      <c r="R799">
        <v>1</v>
      </c>
      <c r="S799">
        <v>86</v>
      </c>
      <c r="T799">
        <v>4.9451999999999998</v>
      </c>
      <c r="U799">
        <v>1</v>
      </c>
      <c r="V799">
        <v>50</v>
      </c>
      <c r="W799">
        <v>4.7007000000000003</v>
      </c>
      <c r="X799">
        <v>1</v>
      </c>
      <c r="Y799">
        <v>30</v>
      </c>
      <c r="Z799">
        <v>5.685550000000001</v>
      </c>
      <c r="AA799">
        <v>0</v>
      </c>
      <c r="AB799">
        <v>11</v>
      </c>
      <c r="AC799">
        <v>-2.5759113262040501E-3</v>
      </c>
      <c r="AD799">
        <v>0.41208973367223489</v>
      </c>
      <c r="AE799">
        <v>5.37</v>
      </c>
      <c r="AF799">
        <v>0.12000000000000011</v>
      </c>
      <c r="AG799">
        <v>0.23799999999999999</v>
      </c>
      <c r="AH799">
        <v>0</v>
      </c>
      <c r="AI799">
        <v>0</v>
      </c>
      <c r="AK799">
        <v>5.0329999999999986</v>
      </c>
      <c r="AL799">
        <v>1361.80277926805</v>
      </c>
      <c r="AN799">
        <v>-3.7950664136622292E-3</v>
      </c>
      <c r="AO799">
        <v>0.36180277926804832</v>
      </c>
      <c r="AP799">
        <v>2181.907256830355</v>
      </c>
      <c r="AQ799">
        <v>-0.37586587376480302</v>
      </c>
    </row>
    <row r="800" spans="1:43" x14ac:dyDescent="0.3">
      <c r="A800" s="2">
        <v>40917</v>
      </c>
      <c r="B800">
        <v>1280.7</v>
      </c>
      <c r="C800">
        <v>1277.8</v>
      </c>
      <c r="D800">
        <v>5.36</v>
      </c>
      <c r="E800">
        <v>5.36</v>
      </c>
      <c r="F800">
        <v>5.39</v>
      </c>
      <c r="G800">
        <v>5.29</v>
      </c>
      <c r="K800">
        <v>2.2695257473783759E-3</v>
      </c>
      <c r="L800">
        <v>5.6285178236397124E-3</v>
      </c>
      <c r="M800">
        <v>5.6127369049576714E-3</v>
      </c>
      <c r="N800">
        <v>5.2189999999999994</v>
      </c>
      <c r="O800">
        <v>1</v>
      </c>
      <c r="P800">
        <v>142</v>
      </c>
      <c r="Q800">
        <v>4.9939999999999998</v>
      </c>
      <c r="R800">
        <v>1</v>
      </c>
      <c r="S800">
        <v>86</v>
      </c>
      <c r="T800">
        <v>4.9513999999999996</v>
      </c>
      <c r="U800">
        <v>1</v>
      </c>
      <c r="V800">
        <v>50</v>
      </c>
      <c r="W800">
        <v>4.7068000000000003</v>
      </c>
      <c r="X800">
        <v>1</v>
      </c>
      <c r="Y800">
        <v>30</v>
      </c>
      <c r="Z800">
        <v>5.6788499999999997</v>
      </c>
      <c r="AA800">
        <v>0</v>
      </c>
      <c r="AB800">
        <v>11</v>
      </c>
      <c r="AC800">
        <v>2.2695257473783759E-3</v>
      </c>
      <c r="AD800">
        <v>0.41529450768041271</v>
      </c>
      <c r="AE800">
        <v>5.33</v>
      </c>
      <c r="AF800">
        <v>9.9999999999999645E-2</v>
      </c>
      <c r="AG800">
        <v>0.2316666666666666</v>
      </c>
      <c r="AH800">
        <v>0</v>
      </c>
      <c r="AI800">
        <v>0</v>
      </c>
      <c r="AK800">
        <v>5.0425000000000004</v>
      </c>
      <c r="AL800">
        <v>1365.6936443516729</v>
      </c>
      <c r="AN800">
        <v>2.857142857142891E-3</v>
      </c>
      <c r="AO800">
        <v>0.3656936443516714</v>
      </c>
      <c r="AP800">
        <v>2181.907256830355</v>
      </c>
      <c r="AQ800">
        <v>-0.37408263340413089</v>
      </c>
    </row>
    <row r="801" spans="1:43" x14ac:dyDescent="0.3">
      <c r="A801" s="2">
        <v>40918</v>
      </c>
      <c r="B801">
        <v>1292.0999999999999</v>
      </c>
      <c r="C801">
        <v>1280.8</v>
      </c>
      <c r="D801">
        <v>5.51</v>
      </c>
      <c r="E801">
        <v>5.54</v>
      </c>
      <c r="F801">
        <v>5.57</v>
      </c>
      <c r="G801">
        <v>5.49</v>
      </c>
      <c r="K801">
        <v>8.9013820566876678E-3</v>
      </c>
      <c r="L801">
        <v>2.7985074626865499E-2</v>
      </c>
      <c r="M801">
        <v>2.760064808211227E-2</v>
      </c>
      <c r="N801">
        <v>5.2530000000000001</v>
      </c>
      <c r="O801">
        <v>1</v>
      </c>
      <c r="P801">
        <v>142</v>
      </c>
      <c r="Q801">
        <v>5.0155000000000003</v>
      </c>
      <c r="R801">
        <v>1</v>
      </c>
      <c r="S801">
        <v>86</v>
      </c>
      <c r="T801">
        <v>4.95</v>
      </c>
      <c r="U801">
        <v>1</v>
      </c>
      <c r="V801">
        <v>50</v>
      </c>
      <c r="W801">
        <v>4.7144000000000004</v>
      </c>
      <c r="X801">
        <v>1</v>
      </c>
      <c r="Y801">
        <v>30</v>
      </c>
      <c r="Z801">
        <v>5.6725500000000002</v>
      </c>
      <c r="AA801">
        <v>0</v>
      </c>
      <c r="AB801">
        <v>11</v>
      </c>
      <c r="AC801">
        <v>8.9013820566876678E-3</v>
      </c>
      <c r="AD801">
        <v>0.42789258481600778</v>
      </c>
      <c r="AE801">
        <v>5.36</v>
      </c>
      <c r="AF801">
        <v>0.21</v>
      </c>
      <c r="AG801">
        <v>0.23366666666666669</v>
      </c>
      <c r="AH801">
        <v>0</v>
      </c>
      <c r="AI801">
        <v>0</v>
      </c>
      <c r="AK801">
        <v>5.2195</v>
      </c>
      <c r="AL801">
        <v>1385.147969769788</v>
      </c>
      <c r="AN801">
        <v>1.424501424501412E-2</v>
      </c>
      <c r="AO801">
        <v>0.38514796976978621</v>
      </c>
      <c r="AP801">
        <v>2181.907256830355</v>
      </c>
      <c r="AQ801">
        <v>-0.365166431600771</v>
      </c>
    </row>
    <row r="802" spans="1:43" x14ac:dyDescent="0.3">
      <c r="A802" s="2">
        <v>40919</v>
      </c>
      <c r="B802">
        <v>1292.5</v>
      </c>
      <c r="C802">
        <v>1292</v>
      </c>
      <c r="D802">
        <v>5.54</v>
      </c>
      <c r="E802">
        <v>5.46</v>
      </c>
      <c r="F802">
        <v>5.55</v>
      </c>
      <c r="G802">
        <v>5.44</v>
      </c>
      <c r="K802">
        <v>3.0957356241789752E-4</v>
      </c>
      <c r="L802">
        <v>5.4446460980037692E-3</v>
      </c>
      <c r="M802">
        <v>5.4298775943693034E-3</v>
      </c>
      <c r="N802">
        <v>5.2889999999999997</v>
      </c>
      <c r="O802">
        <v>1</v>
      </c>
      <c r="P802">
        <v>142</v>
      </c>
      <c r="Q802">
        <v>5.05</v>
      </c>
      <c r="R802">
        <v>1</v>
      </c>
      <c r="S802">
        <v>86</v>
      </c>
      <c r="T802">
        <v>4.9491999999999994</v>
      </c>
      <c r="U802">
        <v>1</v>
      </c>
      <c r="V802">
        <v>50</v>
      </c>
      <c r="W802">
        <v>4.7286000000000001</v>
      </c>
      <c r="X802">
        <v>1</v>
      </c>
      <c r="Y802">
        <v>30</v>
      </c>
      <c r="Z802">
        <v>5.6666499999999997</v>
      </c>
      <c r="AA802">
        <v>0</v>
      </c>
      <c r="AB802">
        <v>11</v>
      </c>
      <c r="AC802">
        <v>3.0957356241789752E-4</v>
      </c>
      <c r="AD802">
        <v>0.42833462261023941</v>
      </c>
      <c r="AE802">
        <v>5.51</v>
      </c>
      <c r="AF802">
        <v>0.1099999999999994</v>
      </c>
      <c r="AG802">
        <v>0.2236666666666666</v>
      </c>
      <c r="AH802">
        <v>0</v>
      </c>
      <c r="AI802">
        <v>0</v>
      </c>
      <c r="AK802">
        <v>5.2195</v>
      </c>
      <c r="AL802">
        <v>1389.0388348534109</v>
      </c>
      <c r="AN802">
        <v>2.8089887640450062E-3</v>
      </c>
      <c r="AO802">
        <v>0.38903883485340929</v>
      </c>
      <c r="AP802">
        <v>2181.907256830355</v>
      </c>
      <c r="AQ802">
        <v>-0.36338319124009899</v>
      </c>
    </row>
    <row r="803" spans="1:43" x14ac:dyDescent="0.3">
      <c r="A803" s="2">
        <v>40920</v>
      </c>
      <c r="B803">
        <v>1295.5</v>
      </c>
      <c r="C803">
        <v>1292.5</v>
      </c>
      <c r="D803">
        <v>5.57</v>
      </c>
      <c r="E803">
        <v>5.58</v>
      </c>
      <c r="F803">
        <v>5.59</v>
      </c>
      <c r="G803">
        <v>5.44</v>
      </c>
      <c r="K803">
        <v>2.3210831721469649E-3</v>
      </c>
      <c r="L803">
        <v>5.4151624548737232E-3</v>
      </c>
      <c r="M803">
        <v>5.4005531800003226E-3</v>
      </c>
      <c r="N803">
        <v>5.3470000000000004</v>
      </c>
      <c r="O803">
        <v>1</v>
      </c>
      <c r="P803">
        <v>142</v>
      </c>
      <c r="Q803">
        <v>5.0935000000000006</v>
      </c>
      <c r="R803">
        <v>1</v>
      </c>
      <c r="S803">
        <v>86</v>
      </c>
      <c r="T803">
        <v>4.9572000000000003</v>
      </c>
      <c r="U803">
        <v>1</v>
      </c>
      <c r="V803">
        <v>50</v>
      </c>
      <c r="W803">
        <v>4.7451999999999996</v>
      </c>
      <c r="X803">
        <v>1</v>
      </c>
      <c r="Y803">
        <v>30</v>
      </c>
      <c r="Z803">
        <v>5.6602500000000013</v>
      </c>
      <c r="AA803">
        <v>0</v>
      </c>
      <c r="AB803">
        <v>11</v>
      </c>
      <c r="AC803">
        <v>2.3210831721469649E-3</v>
      </c>
      <c r="AD803">
        <v>0.43164990606697501</v>
      </c>
      <c r="AE803">
        <v>5.54</v>
      </c>
      <c r="AF803">
        <v>0.14999999999999949</v>
      </c>
      <c r="AG803">
        <v>0.22399999999999989</v>
      </c>
      <c r="AH803">
        <v>0</v>
      </c>
      <c r="AI803">
        <v>0</v>
      </c>
      <c r="AK803">
        <v>5.2539999999999996</v>
      </c>
      <c r="AL803">
        <v>1392.929699937034</v>
      </c>
      <c r="AN803">
        <v>2.8011204481792622E-3</v>
      </c>
      <c r="AO803">
        <v>0.3929296999370322</v>
      </c>
      <c r="AP803">
        <v>2181.907256830355</v>
      </c>
      <c r="AQ803">
        <v>-0.36159995087942698</v>
      </c>
    </row>
    <row r="804" spans="1:43" x14ac:dyDescent="0.3">
      <c r="A804" s="2">
        <v>40921</v>
      </c>
      <c r="B804">
        <v>1289.0999999999999</v>
      </c>
      <c r="C804">
        <v>1294.8</v>
      </c>
      <c r="D804">
        <v>5.5</v>
      </c>
      <c r="E804">
        <v>5.45</v>
      </c>
      <c r="F804">
        <v>5.5</v>
      </c>
      <c r="G804">
        <v>5.34</v>
      </c>
      <c r="K804">
        <v>-4.9401775376303192E-3</v>
      </c>
      <c r="L804">
        <v>-1.2567324955116701E-2</v>
      </c>
      <c r="M804">
        <v>-1.2646961700767401E-2</v>
      </c>
      <c r="N804">
        <v>5.3840000000000003</v>
      </c>
      <c r="O804">
        <v>1</v>
      </c>
      <c r="P804">
        <v>142</v>
      </c>
      <c r="Q804">
        <v>5.1414999999999997</v>
      </c>
      <c r="R804">
        <v>1</v>
      </c>
      <c r="S804">
        <v>86</v>
      </c>
      <c r="T804">
        <v>4.9722</v>
      </c>
      <c r="U804">
        <v>1</v>
      </c>
      <c r="V804">
        <v>50</v>
      </c>
      <c r="W804">
        <v>4.7610999999999999</v>
      </c>
      <c r="X804">
        <v>1</v>
      </c>
      <c r="Y804">
        <v>30</v>
      </c>
      <c r="Z804">
        <v>5.6527000000000012</v>
      </c>
      <c r="AA804">
        <v>0</v>
      </c>
      <c r="AB804">
        <v>11</v>
      </c>
      <c r="AC804">
        <v>-4.9401775376303192E-3</v>
      </c>
      <c r="AD804">
        <v>0.42457730135927241</v>
      </c>
      <c r="AE804">
        <v>5.57</v>
      </c>
      <c r="AF804">
        <v>0.2300000000000004</v>
      </c>
      <c r="AG804">
        <v>0.21266666666666659</v>
      </c>
      <c r="AH804">
        <v>0</v>
      </c>
      <c r="AI804">
        <v>0</v>
      </c>
      <c r="AK804">
        <v>5.2539999999999996</v>
      </c>
      <c r="AL804">
        <v>1383.8510147419131</v>
      </c>
      <c r="AN804">
        <v>-6.5176908752326854E-3</v>
      </c>
      <c r="AO804">
        <v>0.38385101474191208</v>
      </c>
      <c r="AP804">
        <v>2181.907256830355</v>
      </c>
      <c r="AQ804">
        <v>-0.36576084505432832</v>
      </c>
    </row>
    <row r="805" spans="1:43" x14ac:dyDescent="0.3">
      <c r="A805" s="2">
        <v>40925</v>
      </c>
      <c r="B805">
        <v>1293.7</v>
      </c>
      <c r="C805">
        <v>1290.2</v>
      </c>
      <c r="D805">
        <v>5.54</v>
      </c>
      <c r="E805">
        <v>5.64</v>
      </c>
      <c r="F805">
        <v>5.67</v>
      </c>
      <c r="G805">
        <v>5.51</v>
      </c>
      <c r="K805">
        <v>3.5683810410365169E-3</v>
      </c>
      <c r="L805">
        <v>7.2727272727273204E-3</v>
      </c>
      <c r="M805">
        <v>7.2464085207670781E-3</v>
      </c>
      <c r="N805">
        <v>5.431</v>
      </c>
      <c r="O805">
        <v>1</v>
      </c>
      <c r="P805">
        <v>142</v>
      </c>
      <c r="Q805">
        <v>5.1885000000000003</v>
      </c>
      <c r="R805">
        <v>1</v>
      </c>
      <c r="S805">
        <v>86</v>
      </c>
      <c r="T805">
        <v>4.9836</v>
      </c>
      <c r="U805">
        <v>1</v>
      </c>
      <c r="V805">
        <v>50</v>
      </c>
      <c r="W805">
        <v>4.7735000000000003</v>
      </c>
      <c r="X805">
        <v>1</v>
      </c>
      <c r="Y805">
        <v>30</v>
      </c>
      <c r="Z805">
        <v>5.6454500000000003</v>
      </c>
      <c r="AA805">
        <v>0</v>
      </c>
      <c r="AB805">
        <v>11</v>
      </c>
      <c r="AC805">
        <v>3.5683810410365169E-3</v>
      </c>
      <c r="AD805">
        <v>0.42966073599293392</v>
      </c>
      <c r="AE805">
        <v>5.5</v>
      </c>
      <c r="AF805">
        <v>0.1699999999999999</v>
      </c>
      <c r="AG805">
        <v>0.21366666666666659</v>
      </c>
      <c r="AH805">
        <v>0</v>
      </c>
      <c r="AI805">
        <v>0</v>
      </c>
      <c r="AK805">
        <v>5.3494999999999999</v>
      </c>
      <c r="AL805">
        <v>1389.0388348534109</v>
      </c>
      <c r="AN805">
        <v>3.7488284910964791E-3</v>
      </c>
      <c r="AO805">
        <v>0.38903883485340929</v>
      </c>
      <c r="AP805">
        <v>2181.907256830355</v>
      </c>
      <c r="AQ805">
        <v>-0.36338319124009899</v>
      </c>
    </row>
    <row r="806" spans="1:43" x14ac:dyDescent="0.3">
      <c r="A806" s="2">
        <v>40926</v>
      </c>
      <c r="B806">
        <v>1308</v>
      </c>
      <c r="C806">
        <v>1293.7</v>
      </c>
      <c r="D806">
        <v>5.73</v>
      </c>
      <c r="E806">
        <v>5.54</v>
      </c>
      <c r="F806">
        <v>5.75</v>
      </c>
      <c r="G806">
        <v>5.51</v>
      </c>
      <c r="K806">
        <v>1.1053567287624629E-2</v>
      </c>
      <c r="L806">
        <v>3.4296028880866469E-2</v>
      </c>
      <c r="M806">
        <v>3.3721029967455962E-2</v>
      </c>
      <c r="N806">
        <v>5.4749999999999996</v>
      </c>
      <c r="O806">
        <v>1</v>
      </c>
      <c r="P806">
        <v>142</v>
      </c>
      <c r="Q806">
        <v>5.2439999999999998</v>
      </c>
      <c r="R806">
        <v>1</v>
      </c>
      <c r="S806">
        <v>86</v>
      </c>
      <c r="T806">
        <v>4.9931999999999999</v>
      </c>
      <c r="U806">
        <v>1</v>
      </c>
      <c r="V806">
        <v>50</v>
      </c>
      <c r="W806">
        <v>4.7859999999999996</v>
      </c>
      <c r="X806">
        <v>1</v>
      </c>
      <c r="Y806">
        <v>30</v>
      </c>
      <c r="Z806">
        <v>5.6387499999999999</v>
      </c>
      <c r="AA806">
        <v>1</v>
      </c>
      <c r="AB806">
        <v>12</v>
      </c>
      <c r="AC806">
        <v>1.1053567287624629E-2</v>
      </c>
      <c r="AD806">
        <v>0.44546358713670681</v>
      </c>
      <c r="AE806">
        <v>5.54</v>
      </c>
      <c r="AF806">
        <v>0.24000000000000021</v>
      </c>
      <c r="AG806">
        <v>0.21466666666666659</v>
      </c>
      <c r="AH806">
        <v>0</v>
      </c>
      <c r="AI806">
        <v>0</v>
      </c>
      <c r="AK806">
        <v>5.4279999999999999</v>
      </c>
      <c r="AL806">
        <v>1413.6809803830231</v>
      </c>
      <c r="AN806">
        <v>1.7740429505135321E-2</v>
      </c>
      <c r="AO806">
        <v>0.41368098038302148</v>
      </c>
      <c r="AP806">
        <v>2181.907256830355</v>
      </c>
      <c r="AQ806">
        <v>-0.35208933562250982</v>
      </c>
    </row>
    <row r="807" spans="1:43" x14ac:dyDescent="0.3">
      <c r="A807" s="2">
        <v>40927</v>
      </c>
      <c r="B807">
        <v>1314.5</v>
      </c>
      <c r="C807">
        <v>1308.0999999999999</v>
      </c>
      <c r="D807">
        <v>5.83</v>
      </c>
      <c r="E807">
        <v>5.79</v>
      </c>
      <c r="F807">
        <v>5.85</v>
      </c>
      <c r="G807">
        <v>5.75</v>
      </c>
      <c r="K807">
        <v>4.9694189602447203E-3</v>
      </c>
      <c r="L807">
        <v>1.7452006980802629E-2</v>
      </c>
      <c r="M807">
        <v>1.7301469635752739E-2</v>
      </c>
      <c r="N807">
        <v>5.5279999999999996</v>
      </c>
      <c r="O807">
        <v>1</v>
      </c>
      <c r="P807">
        <v>142</v>
      </c>
      <c r="Q807">
        <v>5.3119999999999994</v>
      </c>
      <c r="R807">
        <v>1</v>
      </c>
      <c r="S807">
        <v>86</v>
      </c>
      <c r="T807">
        <v>5.0064000000000002</v>
      </c>
      <c r="U807">
        <v>1</v>
      </c>
      <c r="V807">
        <v>50</v>
      </c>
      <c r="W807">
        <v>4.8016000000000014</v>
      </c>
      <c r="X807">
        <v>1</v>
      </c>
      <c r="Y807">
        <v>30</v>
      </c>
      <c r="Z807">
        <v>5.6324000000000014</v>
      </c>
      <c r="AA807">
        <v>1</v>
      </c>
      <c r="AB807">
        <v>12</v>
      </c>
      <c r="AC807">
        <v>4.9694189602447203E-3</v>
      </c>
      <c r="AD807">
        <v>0.45264670129296741</v>
      </c>
      <c r="AE807">
        <v>5.73</v>
      </c>
      <c r="AF807">
        <v>0.1199999999999992</v>
      </c>
      <c r="AG807">
        <v>0.20933333333333329</v>
      </c>
      <c r="AH807">
        <v>0</v>
      </c>
      <c r="AI807">
        <v>0</v>
      </c>
      <c r="AK807">
        <v>5.5359999999999996</v>
      </c>
      <c r="AL807">
        <v>1426.650530661766</v>
      </c>
      <c r="AN807">
        <v>9.1743119266056716E-3</v>
      </c>
      <c r="AO807">
        <v>0.42665053066176489</v>
      </c>
      <c r="AP807">
        <v>2181.907256830355</v>
      </c>
      <c r="AQ807">
        <v>-0.34614520108693642</v>
      </c>
    </row>
    <row r="808" spans="1:43" x14ac:dyDescent="0.3">
      <c r="A808" s="2">
        <v>40928</v>
      </c>
      <c r="B808">
        <v>1315.4</v>
      </c>
      <c r="C808">
        <v>1314.5</v>
      </c>
      <c r="D808">
        <v>5.83</v>
      </c>
      <c r="E808">
        <v>5.8</v>
      </c>
      <c r="F808">
        <v>5.84</v>
      </c>
      <c r="G808">
        <v>5.76</v>
      </c>
      <c r="K808">
        <v>6.8467097755808837E-4</v>
      </c>
      <c r="L808">
        <v>0</v>
      </c>
      <c r="M808">
        <v>0</v>
      </c>
      <c r="N808">
        <v>5.5739999999999998</v>
      </c>
      <c r="O808">
        <v>1</v>
      </c>
      <c r="P808">
        <v>142</v>
      </c>
      <c r="Q808">
        <v>5.36</v>
      </c>
      <c r="R808">
        <v>1</v>
      </c>
      <c r="S808">
        <v>86</v>
      </c>
      <c r="T808">
        <v>5.0179999999999998</v>
      </c>
      <c r="U808">
        <v>1</v>
      </c>
      <c r="V808">
        <v>50</v>
      </c>
      <c r="W808">
        <v>4.8151000000000002</v>
      </c>
      <c r="X808">
        <v>1</v>
      </c>
      <c r="Y808">
        <v>30</v>
      </c>
      <c r="Z808">
        <v>5.6260499999999993</v>
      </c>
      <c r="AA808">
        <v>1</v>
      </c>
      <c r="AB808">
        <v>12</v>
      </c>
      <c r="AC808">
        <v>6.8467097755808837E-4</v>
      </c>
      <c r="AD808">
        <v>0.45364128632998812</v>
      </c>
      <c r="AE808">
        <v>5.83</v>
      </c>
      <c r="AF808">
        <v>8.0000000000000071E-2</v>
      </c>
      <c r="AG808">
        <v>0.20666666666666661</v>
      </c>
      <c r="AH808">
        <v>0</v>
      </c>
      <c r="AI808">
        <v>0</v>
      </c>
      <c r="AK808">
        <v>5.5359999999999996</v>
      </c>
      <c r="AL808">
        <v>1426.650530661766</v>
      </c>
      <c r="AN808">
        <v>0</v>
      </c>
      <c r="AO808">
        <v>0.42665053066176489</v>
      </c>
      <c r="AP808">
        <v>2181.907256830355</v>
      </c>
      <c r="AQ808">
        <v>-0.34614520108693642</v>
      </c>
    </row>
    <row r="809" spans="1:43" x14ac:dyDescent="0.3">
      <c r="A809" s="2">
        <v>40931</v>
      </c>
      <c r="B809">
        <v>1316</v>
      </c>
      <c r="C809">
        <v>1315.3</v>
      </c>
      <c r="D809">
        <v>5.84</v>
      </c>
      <c r="E809">
        <v>5.83</v>
      </c>
      <c r="F809">
        <v>5.94</v>
      </c>
      <c r="G809">
        <v>5.76</v>
      </c>
      <c r="K809">
        <v>4.5613501596464268E-4</v>
      </c>
      <c r="L809">
        <v>1.7152658662091811E-3</v>
      </c>
      <c r="M809">
        <v>1.7137964777345081E-3</v>
      </c>
      <c r="N809">
        <v>5.625</v>
      </c>
      <c r="O809">
        <v>1</v>
      </c>
      <c r="P809">
        <v>142</v>
      </c>
      <c r="Q809">
        <v>5.4064999999999994</v>
      </c>
      <c r="R809">
        <v>1</v>
      </c>
      <c r="S809">
        <v>86</v>
      </c>
      <c r="T809">
        <v>5.0258000000000003</v>
      </c>
      <c r="U809">
        <v>1</v>
      </c>
      <c r="V809">
        <v>50</v>
      </c>
      <c r="W809">
        <v>4.8247999999999998</v>
      </c>
      <c r="X809">
        <v>1</v>
      </c>
      <c r="Y809">
        <v>30</v>
      </c>
      <c r="Z809">
        <v>5.6195000000000004</v>
      </c>
      <c r="AA809">
        <v>1</v>
      </c>
      <c r="AB809">
        <v>12</v>
      </c>
      <c r="AC809">
        <v>4.5613501596464268E-4</v>
      </c>
      <c r="AD809">
        <v>0.45430434302133521</v>
      </c>
      <c r="AE809">
        <v>5.83</v>
      </c>
      <c r="AF809">
        <v>0.1800000000000006</v>
      </c>
      <c r="AG809">
        <v>0.20333333333333331</v>
      </c>
      <c r="AH809">
        <v>0</v>
      </c>
      <c r="AI809">
        <v>0</v>
      </c>
      <c r="AK809">
        <v>5.6350000000000007</v>
      </c>
      <c r="AL809">
        <v>1427.94748568964</v>
      </c>
      <c r="AN809">
        <v>9.0909090909074841E-4</v>
      </c>
      <c r="AO809">
        <v>0.42794748568963897</v>
      </c>
      <c r="AP809">
        <v>2181.907256830355</v>
      </c>
      <c r="AQ809">
        <v>-0.34555078763337921</v>
      </c>
    </row>
    <row r="810" spans="1:43" x14ac:dyDescent="0.3">
      <c r="A810" s="2">
        <v>40932</v>
      </c>
      <c r="B810">
        <v>1314.7</v>
      </c>
      <c r="C810">
        <v>1316</v>
      </c>
      <c r="D810">
        <v>5.84</v>
      </c>
      <c r="E810">
        <v>5.73</v>
      </c>
      <c r="F810">
        <v>5.84</v>
      </c>
      <c r="G810">
        <v>5.71</v>
      </c>
      <c r="K810">
        <v>-9.8784194528866998E-4</v>
      </c>
      <c r="L810">
        <v>0</v>
      </c>
      <c r="M810">
        <v>0</v>
      </c>
      <c r="N810">
        <v>5.673</v>
      </c>
      <c r="O810">
        <v>1</v>
      </c>
      <c r="P810">
        <v>142</v>
      </c>
      <c r="Q810">
        <v>5.4459999999999997</v>
      </c>
      <c r="R810">
        <v>1</v>
      </c>
      <c r="S810">
        <v>86</v>
      </c>
      <c r="T810">
        <v>5.0457999999999998</v>
      </c>
      <c r="U810">
        <v>1</v>
      </c>
      <c r="V810">
        <v>50</v>
      </c>
      <c r="W810">
        <v>4.8341000000000003</v>
      </c>
      <c r="X810">
        <v>1</v>
      </c>
      <c r="Y810">
        <v>30</v>
      </c>
      <c r="Z810">
        <v>5.6132500000000007</v>
      </c>
      <c r="AA810">
        <v>1</v>
      </c>
      <c r="AB810">
        <v>12</v>
      </c>
      <c r="AC810">
        <v>-9.8784194528866998E-4</v>
      </c>
      <c r="AD810">
        <v>0.45286772019008331</v>
      </c>
      <c r="AE810">
        <v>5.84</v>
      </c>
      <c r="AF810">
        <v>0.12999999999999989</v>
      </c>
      <c r="AG810">
        <v>0.19500000000000001</v>
      </c>
      <c r="AH810">
        <v>0</v>
      </c>
      <c r="AI810">
        <v>0</v>
      </c>
      <c r="AK810">
        <v>5.6350000000000007</v>
      </c>
      <c r="AL810">
        <v>1427.94748568964</v>
      </c>
      <c r="AN810">
        <v>0</v>
      </c>
      <c r="AO810">
        <v>0.42794748568963897</v>
      </c>
      <c r="AP810">
        <v>2181.907256830355</v>
      </c>
      <c r="AQ810">
        <v>-0.34555078763337921</v>
      </c>
    </row>
    <row r="811" spans="1:43" x14ac:dyDescent="0.3">
      <c r="A811" s="2">
        <v>40933</v>
      </c>
      <c r="B811">
        <v>1326</v>
      </c>
      <c r="C811">
        <v>1314.4</v>
      </c>
      <c r="D811">
        <v>6</v>
      </c>
      <c r="E811">
        <v>5.81</v>
      </c>
      <c r="F811">
        <v>6.03</v>
      </c>
      <c r="G811">
        <v>5.75</v>
      </c>
      <c r="K811">
        <v>8.5951167566744591E-3</v>
      </c>
      <c r="L811">
        <v>2.7397260273972709E-2</v>
      </c>
      <c r="M811">
        <v>2.7028672387919391E-2</v>
      </c>
      <c r="N811">
        <v>5.7220000000000004</v>
      </c>
      <c r="O811">
        <v>1</v>
      </c>
      <c r="P811">
        <v>142</v>
      </c>
      <c r="Q811">
        <v>5.4874999999999998</v>
      </c>
      <c r="R811">
        <v>1</v>
      </c>
      <c r="S811">
        <v>86</v>
      </c>
      <c r="T811">
        <v>5.0667999999999997</v>
      </c>
      <c r="U811">
        <v>1</v>
      </c>
      <c r="V811">
        <v>50</v>
      </c>
      <c r="W811">
        <v>4.8441999999999998</v>
      </c>
      <c r="X811">
        <v>1</v>
      </c>
      <c r="Y811">
        <v>30</v>
      </c>
      <c r="Z811">
        <v>5.6081999999999992</v>
      </c>
      <c r="AA811">
        <v>1</v>
      </c>
      <c r="AB811">
        <v>12</v>
      </c>
      <c r="AC811">
        <v>8.5951167566744591E-3</v>
      </c>
      <c r="AD811">
        <v>0.46535528787712049</v>
      </c>
      <c r="AE811">
        <v>5.84</v>
      </c>
      <c r="AF811">
        <v>0.28000000000000019</v>
      </c>
      <c r="AG811">
        <v>0.19500000000000001</v>
      </c>
      <c r="AH811">
        <v>0</v>
      </c>
      <c r="AI811">
        <v>0</v>
      </c>
      <c r="AK811">
        <v>5.7375000000000007</v>
      </c>
      <c r="AL811">
        <v>1448.69876613563</v>
      </c>
      <c r="AN811">
        <v>1.4532243415077421E-2</v>
      </c>
      <c r="AO811">
        <v>0.44869876613562848</v>
      </c>
      <c r="AP811">
        <v>2181.907256830355</v>
      </c>
      <c r="AQ811">
        <v>-0.33604017237646178</v>
      </c>
    </row>
    <row r="812" spans="1:43" x14ac:dyDescent="0.3">
      <c r="A812" s="2">
        <v>40934</v>
      </c>
      <c r="B812">
        <v>1318.4</v>
      </c>
      <c r="C812">
        <v>1326.3</v>
      </c>
      <c r="D812">
        <v>5.89</v>
      </c>
      <c r="E812">
        <v>6.08</v>
      </c>
      <c r="F812">
        <v>6.11</v>
      </c>
      <c r="G812">
        <v>5.83</v>
      </c>
      <c r="K812">
        <v>-5.7315233785821817E-3</v>
      </c>
      <c r="L812">
        <v>-1.833333333333342E-2</v>
      </c>
      <c r="M812">
        <v>-1.8503471564559781E-2</v>
      </c>
      <c r="N812">
        <v>5.7569999999999997</v>
      </c>
      <c r="O812">
        <v>1</v>
      </c>
      <c r="P812">
        <v>142</v>
      </c>
      <c r="Q812">
        <v>5.5229999999999997</v>
      </c>
      <c r="R812">
        <v>1</v>
      </c>
      <c r="S812">
        <v>86</v>
      </c>
      <c r="T812">
        <v>5.0798000000000014</v>
      </c>
      <c r="U812">
        <v>1</v>
      </c>
      <c r="V812">
        <v>50</v>
      </c>
      <c r="W812">
        <v>4.8548999999999998</v>
      </c>
      <c r="X812">
        <v>1</v>
      </c>
      <c r="Y812">
        <v>30</v>
      </c>
      <c r="Z812">
        <v>5.6029000000000009</v>
      </c>
      <c r="AA812">
        <v>1</v>
      </c>
      <c r="AB812">
        <v>12</v>
      </c>
      <c r="AC812">
        <v>-5.7315233785821817E-3</v>
      </c>
      <c r="AD812">
        <v>0.45695656978672372</v>
      </c>
      <c r="AE812">
        <v>6</v>
      </c>
      <c r="AF812">
        <v>0.28000000000000019</v>
      </c>
      <c r="AG812">
        <v>0.19266666666666671</v>
      </c>
      <c r="AH812">
        <v>0</v>
      </c>
      <c r="AI812">
        <v>0</v>
      </c>
      <c r="AK812">
        <v>5.8210000000000006</v>
      </c>
      <c r="AL812">
        <v>1434.432260829012</v>
      </c>
      <c r="AN812">
        <v>-9.8478066248881557E-3</v>
      </c>
      <c r="AO812">
        <v>0.43443226082901082</v>
      </c>
      <c r="AP812">
        <v>2181.907256830355</v>
      </c>
      <c r="AQ812">
        <v>-0.34257872036559239</v>
      </c>
    </row>
    <row r="813" spans="1:43" x14ac:dyDescent="0.3">
      <c r="A813" s="2">
        <v>40935</v>
      </c>
      <c r="B813">
        <v>1316.3</v>
      </c>
      <c r="C813">
        <v>1318.2</v>
      </c>
      <c r="D813">
        <v>5.9</v>
      </c>
      <c r="E813">
        <v>5.8</v>
      </c>
      <c r="F813">
        <v>5.94</v>
      </c>
      <c r="G813">
        <v>5.8</v>
      </c>
      <c r="K813">
        <v>-1.592839805825363E-3</v>
      </c>
      <c r="L813">
        <v>1.6977928692700759E-3</v>
      </c>
      <c r="M813">
        <v>1.6963532481786281E-3</v>
      </c>
      <c r="N813">
        <v>5.79</v>
      </c>
      <c r="O813">
        <v>1</v>
      </c>
      <c r="P813">
        <v>142</v>
      </c>
      <c r="Q813">
        <v>5.5685000000000002</v>
      </c>
      <c r="R813">
        <v>1</v>
      </c>
      <c r="S813">
        <v>86</v>
      </c>
      <c r="T813">
        <v>5.0956000000000001</v>
      </c>
      <c r="U813">
        <v>1</v>
      </c>
      <c r="V813">
        <v>50</v>
      </c>
      <c r="W813">
        <v>4.8694999999999986</v>
      </c>
      <c r="X813">
        <v>1</v>
      </c>
      <c r="Y813">
        <v>30</v>
      </c>
      <c r="Z813">
        <v>5.5984999999999996</v>
      </c>
      <c r="AA813">
        <v>1</v>
      </c>
      <c r="AB813">
        <v>12</v>
      </c>
      <c r="AC813">
        <v>-1.592839805825363E-3</v>
      </c>
      <c r="AD813">
        <v>0.45463587136700873</v>
      </c>
      <c r="AE813">
        <v>5.89</v>
      </c>
      <c r="AF813">
        <v>0.1400000000000006</v>
      </c>
      <c r="AG813">
        <v>0.1846666666666667</v>
      </c>
      <c r="AH813">
        <v>0</v>
      </c>
      <c r="AI813">
        <v>0</v>
      </c>
      <c r="AK813">
        <v>5.8210000000000006</v>
      </c>
      <c r="AL813">
        <v>1435.7292158568871</v>
      </c>
      <c r="AN813">
        <v>9.0415913200736497E-4</v>
      </c>
      <c r="AO813">
        <v>0.43572921585688529</v>
      </c>
      <c r="AP813">
        <v>2181.907256830355</v>
      </c>
      <c r="AQ813">
        <v>-0.34198430691203507</v>
      </c>
    </row>
    <row r="814" spans="1:43" x14ac:dyDescent="0.3">
      <c r="A814" s="2">
        <v>40938</v>
      </c>
      <c r="B814">
        <v>1313</v>
      </c>
      <c r="C814">
        <v>1316.2</v>
      </c>
      <c r="D814">
        <v>5.84</v>
      </c>
      <c r="E814">
        <v>5.74</v>
      </c>
      <c r="F814">
        <v>5.86</v>
      </c>
      <c r="G814">
        <v>5.67</v>
      </c>
      <c r="K814">
        <v>-2.507027273417894E-3</v>
      </c>
      <c r="L814">
        <v>-1.0169491525423791E-2</v>
      </c>
      <c r="M814">
        <v>-1.022155407153824E-2</v>
      </c>
      <c r="N814">
        <v>5.8239999999999998</v>
      </c>
      <c r="O814">
        <v>1</v>
      </c>
      <c r="P814">
        <v>142</v>
      </c>
      <c r="Q814">
        <v>5.6040000000000001</v>
      </c>
      <c r="R814">
        <v>1</v>
      </c>
      <c r="S814">
        <v>86</v>
      </c>
      <c r="T814">
        <v>5.1087999999999996</v>
      </c>
      <c r="U814">
        <v>1</v>
      </c>
      <c r="V814">
        <v>50</v>
      </c>
      <c r="W814">
        <v>4.8844000000000003</v>
      </c>
      <c r="X814">
        <v>1</v>
      </c>
      <c r="Y814">
        <v>30</v>
      </c>
      <c r="Z814">
        <v>5.59375</v>
      </c>
      <c r="AA814">
        <v>1</v>
      </c>
      <c r="AB814">
        <v>12</v>
      </c>
      <c r="AC814">
        <v>-2.507027273417894E-3</v>
      </c>
      <c r="AD814">
        <v>0.45098905956459961</v>
      </c>
      <c r="AE814">
        <v>5.9</v>
      </c>
      <c r="AF814">
        <v>0.2300000000000004</v>
      </c>
      <c r="AG814">
        <v>0.186</v>
      </c>
      <c r="AH814">
        <v>-1</v>
      </c>
      <c r="AI814">
        <v>0</v>
      </c>
      <c r="AJ814">
        <v>5.72926</v>
      </c>
      <c r="AL814">
        <v>1435.7292158568871</v>
      </c>
      <c r="AM814">
        <v>0.17405996471217461</v>
      </c>
      <c r="AN814">
        <v>0</v>
      </c>
      <c r="AO814">
        <v>0.43572921585688529</v>
      </c>
      <c r="AP814">
        <v>2181.907256830355</v>
      </c>
      <c r="AQ814">
        <v>-0.34198430691203507</v>
      </c>
    </row>
    <row r="815" spans="1:43" x14ac:dyDescent="0.3">
      <c r="A815" s="2">
        <v>40939</v>
      </c>
      <c r="B815">
        <v>1312.4</v>
      </c>
      <c r="C815">
        <v>1313.5</v>
      </c>
      <c r="D815">
        <v>5.82</v>
      </c>
      <c r="E815">
        <v>5.92</v>
      </c>
      <c r="F815">
        <v>5.95</v>
      </c>
      <c r="G815">
        <v>5.75</v>
      </c>
      <c r="K815">
        <v>-4.5696877380041467E-4</v>
      </c>
      <c r="L815">
        <v>-3.424657534246478E-3</v>
      </c>
      <c r="M815">
        <v>-3.430535096789145E-3</v>
      </c>
      <c r="N815">
        <v>5.8519999999999994</v>
      </c>
      <c r="O815">
        <v>0</v>
      </c>
      <c r="P815">
        <v>143</v>
      </c>
      <c r="Q815">
        <v>5.6414999999999997</v>
      </c>
      <c r="R815">
        <v>1</v>
      </c>
      <c r="S815">
        <v>86</v>
      </c>
      <c r="T815">
        <v>5.1264000000000003</v>
      </c>
      <c r="U815">
        <v>1</v>
      </c>
      <c r="V815">
        <v>50</v>
      </c>
      <c r="W815">
        <v>4.8955000000000002</v>
      </c>
      <c r="X815">
        <v>1</v>
      </c>
      <c r="Y815">
        <v>30</v>
      </c>
      <c r="Z815">
        <v>5.5888</v>
      </c>
      <c r="AA815">
        <v>1</v>
      </c>
      <c r="AB815">
        <v>12</v>
      </c>
      <c r="AC815">
        <v>-4.5696877380041467E-4</v>
      </c>
      <c r="AD815">
        <v>0.45032600287325247</v>
      </c>
      <c r="AE815">
        <v>5.84</v>
      </c>
      <c r="AF815">
        <v>0.20000000000000021</v>
      </c>
      <c r="AG815">
        <v>0.187</v>
      </c>
      <c r="AH815">
        <v>1</v>
      </c>
      <c r="AI815">
        <v>0</v>
      </c>
      <c r="AJ815">
        <v>5.9309200000000004</v>
      </c>
      <c r="AK815">
        <v>5.6695000000000002</v>
      </c>
      <c r="AL815">
        <v>1408.878224000169</v>
      </c>
      <c r="AN815">
        <v>-1.8701988898855219E-2</v>
      </c>
      <c r="AO815">
        <v>0.40887822400016782</v>
      </c>
      <c r="AP815">
        <v>2181.907256830355</v>
      </c>
      <c r="AQ815">
        <v>-0.35429050909943871</v>
      </c>
    </row>
    <row r="816" spans="1:43" x14ac:dyDescent="0.3">
      <c r="A816" s="2">
        <v>40940</v>
      </c>
      <c r="B816">
        <v>1324.1</v>
      </c>
      <c r="C816">
        <v>1312.5</v>
      </c>
      <c r="D816">
        <v>6</v>
      </c>
      <c r="E816">
        <v>5.95</v>
      </c>
      <c r="F816">
        <v>6.08</v>
      </c>
      <c r="G816">
        <v>5.94</v>
      </c>
      <c r="K816">
        <v>8.9149649497102246E-3</v>
      </c>
      <c r="L816">
        <v>3.0927835051546278E-2</v>
      </c>
      <c r="M816">
        <v>3.0459207484708539E-2</v>
      </c>
      <c r="N816">
        <v>5.8789999999999996</v>
      </c>
      <c r="O816">
        <v>1</v>
      </c>
      <c r="P816">
        <v>144</v>
      </c>
      <c r="Q816">
        <v>5.6769999999999996</v>
      </c>
      <c r="R816">
        <v>1</v>
      </c>
      <c r="S816">
        <v>86</v>
      </c>
      <c r="T816">
        <v>5.1525999999999996</v>
      </c>
      <c r="U816">
        <v>1</v>
      </c>
      <c r="V816">
        <v>50</v>
      </c>
      <c r="W816">
        <v>4.9098000000000006</v>
      </c>
      <c r="X816">
        <v>1</v>
      </c>
      <c r="Y816">
        <v>30</v>
      </c>
      <c r="Z816">
        <v>5.5843500000000006</v>
      </c>
      <c r="AA816">
        <v>1</v>
      </c>
      <c r="AB816">
        <v>12</v>
      </c>
      <c r="AC816">
        <v>8.9149649497102246E-3</v>
      </c>
      <c r="AD816">
        <v>0.46325560835452101</v>
      </c>
      <c r="AE816">
        <v>5.82</v>
      </c>
      <c r="AF816">
        <v>0.25999999999999979</v>
      </c>
      <c r="AG816">
        <v>0.1893333333333333</v>
      </c>
      <c r="AH816">
        <v>0</v>
      </c>
      <c r="AI816">
        <v>0</v>
      </c>
      <c r="AK816">
        <v>5.7960000000000003</v>
      </c>
      <c r="AL816">
        <v>1452.451777319762</v>
      </c>
      <c r="AN816">
        <v>3.0927835051546278E-2</v>
      </c>
      <c r="AO816">
        <v>0.4524517773197605</v>
      </c>
      <c r="AP816">
        <v>2181.907256830355</v>
      </c>
      <c r="AQ816">
        <v>-0.33432011247364818</v>
      </c>
    </row>
    <row r="817" spans="1:43" x14ac:dyDescent="0.3">
      <c r="A817" s="2">
        <v>40941</v>
      </c>
      <c r="B817">
        <v>1325.5</v>
      </c>
      <c r="C817">
        <v>1324.2</v>
      </c>
      <c r="D817">
        <v>6.03</v>
      </c>
      <c r="E817">
        <v>6.04</v>
      </c>
      <c r="F817">
        <v>6.08</v>
      </c>
      <c r="G817">
        <v>5.97</v>
      </c>
      <c r="K817">
        <v>1.057321954535118E-3</v>
      </c>
      <c r="L817">
        <v>5.0000000000001146E-3</v>
      </c>
      <c r="M817">
        <v>4.9875415110391952E-3</v>
      </c>
      <c r="N817">
        <v>5.8989999999999991</v>
      </c>
      <c r="O817">
        <v>1</v>
      </c>
      <c r="P817">
        <v>144</v>
      </c>
      <c r="Q817">
        <v>5.7135000000000007</v>
      </c>
      <c r="R817">
        <v>1</v>
      </c>
      <c r="S817">
        <v>86</v>
      </c>
      <c r="T817">
        <v>5.1798000000000002</v>
      </c>
      <c r="U817">
        <v>1</v>
      </c>
      <c r="V817">
        <v>50</v>
      </c>
      <c r="W817">
        <v>4.9279999999999999</v>
      </c>
      <c r="X817">
        <v>1</v>
      </c>
      <c r="Y817">
        <v>30</v>
      </c>
      <c r="Z817">
        <v>5.5812499999999998</v>
      </c>
      <c r="AA817">
        <v>1</v>
      </c>
      <c r="AB817">
        <v>12</v>
      </c>
      <c r="AC817">
        <v>1.057321954535118E-3</v>
      </c>
      <c r="AD817">
        <v>0.46480274063433091</v>
      </c>
      <c r="AE817">
        <v>6</v>
      </c>
      <c r="AF817">
        <v>0.11000000000000031</v>
      </c>
      <c r="AG817">
        <v>0.184</v>
      </c>
      <c r="AH817">
        <v>0</v>
      </c>
      <c r="AI817">
        <v>0</v>
      </c>
      <c r="AK817">
        <v>5.8040000000000003</v>
      </c>
      <c r="AL817">
        <v>1459.714036206361</v>
      </c>
      <c r="AN817">
        <v>5.0000000000001146E-3</v>
      </c>
      <c r="AO817">
        <v>0.45971403620635942</v>
      </c>
      <c r="AP817">
        <v>2181.907256830355</v>
      </c>
      <c r="AQ817">
        <v>-0.33099171303601649</v>
      </c>
    </row>
    <row r="818" spans="1:43" x14ac:dyDescent="0.3">
      <c r="A818" s="2">
        <v>40942</v>
      </c>
      <c r="B818">
        <v>1344.9</v>
      </c>
      <c r="C818">
        <v>1326.2</v>
      </c>
      <c r="D818">
        <v>6.29</v>
      </c>
      <c r="E818">
        <v>6.22</v>
      </c>
      <c r="F818">
        <v>6.3</v>
      </c>
      <c r="G818">
        <v>6.19</v>
      </c>
      <c r="K818">
        <v>1.463598642021879E-2</v>
      </c>
      <c r="L818">
        <v>4.3117744610281949E-2</v>
      </c>
      <c r="M818">
        <v>4.2214059973255003E-2</v>
      </c>
      <c r="N818">
        <v>5.9450000000000003</v>
      </c>
      <c r="O818">
        <v>1</v>
      </c>
      <c r="P818">
        <v>144</v>
      </c>
      <c r="Q818">
        <v>5.7595000000000001</v>
      </c>
      <c r="R818">
        <v>1</v>
      </c>
      <c r="S818">
        <v>86</v>
      </c>
      <c r="T818">
        <v>5.2172000000000001</v>
      </c>
      <c r="U818">
        <v>1</v>
      </c>
      <c r="V818">
        <v>50</v>
      </c>
      <c r="W818">
        <v>4.9480000000000004</v>
      </c>
      <c r="X818">
        <v>1</v>
      </c>
      <c r="Y818">
        <v>30</v>
      </c>
      <c r="Z818">
        <v>5.5789499999999999</v>
      </c>
      <c r="AA818">
        <v>1</v>
      </c>
      <c r="AB818">
        <v>12</v>
      </c>
      <c r="AC818">
        <v>1.463598642021879E-2</v>
      </c>
      <c r="AD818">
        <v>0.48624157365455423</v>
      </c>
      <c r="AE818">
        <v>6.03</v>
      </c>
      <c r="AF818">
        <v>0.26999999999999957</v>
      </c>
      <c r="AG818">
        <v>0.17866666666666661</v>
      </c>
      <c r="AH818">
        <v>0</v>
      </c>
      <c r="AI818">
        <v>0</v>
      </c>
      <c r="AK818">
        <v>6.032</v>
      </c>
      <c r="AL818">
        <v>1522.6536132235501</v>
      </c>
      <c r="AN818">
        <v>4.3117744610281727E-2</v>
      </c>
      <c r="AO818">
        <v>0.52265361322354886</v>
      </c>
      <c r="AP818">
        <v>2181.907256830355</v>
      </c>
      <c r="AQ818">
        <v>-0.30214558457654128</v>
      </c>
    </row>
    <row r="819" spans="1:43" x14ac:dyDescent="0.3">
      <c r="A819" s="2">
        <v>40945</v>
      </c>
      <c r="B819">
        <v>1344.3</v>
      </c>
      <c r="C819">
        <v>1344.3</v>
      </c>
      <c r="D819">
        <v>6.28</v>
      </c>
      <c r="E819">
        <v>6.21</v>
      </c>
      <c r="F819">
        <v>6.29</v>
      </c>
      <c r="G819">
        <v>6.19</v>
      </c>
      <c r="K819">
        <v>-4.4612982377878469E-4</v>
      </c>
      <c r="L819">
        <v>-1.5898251192368871E-3</v>
      </c>
      <c r="M819">
        <v>-1.591090232241799E-3</v>
      </c>
      <c r="N819">
        <v>5.9889999999999999</v>
      </c>
      <c r="O819">
        <v>1</v>
      </c>
      <c r="P819">
        <v>144</v>
      </c>
      <c r="Q819">
        <v>5.8070000000000004</v>
      </c>
      <c r="R819">
        <v>1</v>
      </c>
      <c r="S819">
        <v>86</v>
      </c>
      <c r="T819">
        <v>5.2555999999999994</v>
      </c>
      <c r="U819">
        <v>1</v>
      </c>
      <c r="V819">
        <v>50</v>
      </c>
      <c r="W819">
        <v>4.9667000000000003</v>
      </c>
      <c r="X819">
        <v>1</v>
      </c>
      <c r="Y819">
        <v>30</v>
      </c>
      <c r="Z819">
        <v>5.5750500000000001</v>
      </c>
      <c r="AA819">
        <v>1</v>
      </c>
      <c r="AB819">
        <v>12</v>
      </c>
      <c r="AC819">
        <v>-4.4612982377878469E-4</v>
      </c>
      <c r="AD819">
        <v>0.48557851696320697</v>
      </c>
      <c r="AE819">
        <v>6.29</v>
      </c>
      <c r="AF819">
        <v>9.9999999999999645E-2</v>
      </c>
      <c r="AG819">
        <v>0.17533333333333331</v>
      </c>
      <c r="AH819">
        <v>0</v>
      </c>
      <c r="AI819">
        <v>0</v>
      </c>
      <c r="AK819">
        <v>6.032</v>
      </c>
      <c r="AL819">
        <v>1521.4432367424499</v>
      </c>
      <c r="AN819">
        <v>-7.9491255961838814E-4</v>
      </c>
      <c r="AO819">
        <v>0.52144323674244908</v>
      </c>
      <c r="AP819">
        <v>2181.907256830355</v>
      </c>
      <c r="AQ819">
        <v>-0.30270031781614659</v>
      </c>
    </row>
    <row r="820" spans="1:43" x14ac:dyDescent="0.3">
      <c r="A820" s="2">
        <v>40946</v>
      </c>
      <c r="B820">
        <v>1347</v>
      </c>
      <c r="C820">
        <v>1344.3</v>
      </c>
      <c r="D820">
        <v>6.33</v>
      </c>
      <c r="E820">
        <v>6.25</v>
      </c>
      <c r="F820">
        <v>6.36</v>
      </c>
      <c r="G820">
        <v>6.17</v>
      </c>
      <c r="K820">
        <v>2.0084802499442671E-3</v>
      </c>
      <c r="L820">
        <v>7.9617834394904996E-3</v>
      </c>
      <c r="M820">
        <v>7.9302556759774934E-3</v>
      </c>
      <c r="N820">
        <v>6.0380000000000003</v>
      </c>
      <c r="O820">
        <v>1</v>
      </c>
      <c r="P820">
        <v>144</v>
      </c>
      <c r="Q820">
        <v>5.8555000000000001</v>
      </c>
      <c r="R820">
        <v>1</v>
      </c>
      <c r="S820">
        <v>86</v>
      </c>
      <c r="T820">
        <v>5.3008000000000006</v>
      </c>
      <c r="U820">
        <v>1</v>
      </c>
      <c r="V820">
        <v>50</v>
      </c>
      <c r="W820">
        <v>4.984</v>
      </c>
      <c r="X820">
        <v>1</v>
      </c>
      <c r="Y820">
        <v>30</v>
      </c>
      <c r="Z820">
        <v>5.5709</v>
      </c>
      <c r="AA820">
        <v>1</v>
      </c>
      <c r="AB820">
        <v>12</v>
      </c>
      <c r="AC820">
        <v>2.0084802499442671E-3</v>
      </c>
      <c r="AD820">
        <v>0.48856227207426911</v>
      </c>
      <c r="AE820">
        <v>6.28</v>
      </c>
      <c r="AF820">
        <v>0.19000000000000039</v>
      </c>
      <c r="AG820">
        <v>0.17666666666666669</v>
      </c>
      <c r="AH820">
        <v>0</v>
      </c>
      <c r="AI820">
        <v>0</v>
      </c>
      <c r="AK820">
        <v>6.0950000000000006</v>
      </c>
      <c r="AL820">
        <v>1527.495119147949</v>
      </c>
      <c r="AN820">
        <v>3.9777247414478634E-3</v>
      </c>
      <c r="AO820">
        <v>0.527495119147948</v>
      </c>
      <c r="AP820">
        <v>2181.907256830355</v>
      </c>
      <c r="AQ820">
        <v>-0.29992665161811999</v>
      </c>
    </row>
    <row r="821" spans="1:43" x14ac:dyDescent="0.3">
      <c r="A821" s="2">
        <v>40947</v>
      </c>
      <c r="B821">
        <v>1350</v>
      </c>
      <c r="C821">
        <v>1347</v>
      </c>
      <c r="D821">
        <v>6.37</v>
      </c>
      <c r="E821">
        <v>6.34</v>
      </c>
      <c r="F821">
        <v>6.39</v>
      </c>
      <c r="G821">
        <v>6.25</v>
      </c>
      <c r="K821">
        <v>2.2271714922048602E-3</v>
      </c>
      <c r="L821">
        <v>6.3191153238546516E-3</v>
      </c>
      <c r="M821">
        <v>6.2992334279872164E-3</v>
      </c>
      <c r="N821">
        <v>6.0750000000000002</v>
      </c>
      <c r="O821">
        <v>1</v>
      </c>
      <c r="P821">
        <v>144</v>
      </c>
      <c r="Q821">
        <v>5.8985000000000003</v>
      </c>
      <c r="R821">
        <v>1</v>
      </c>
      <c r="S821">
        <v>86</v>
      </c>
      <c r="T821">
        <v>5.3474000000000004</v>
      </c>
      <c r="U821">
        <v>1</v>
      </c>
      <c r="V821">
        <v>50</v>
      </c>
      <c r="W821">
        <v>4.9992999999999999</v>
      </c>
      <c r="X821">
        <v>1</v>
      </c>
      <c r="Y821">
        <v>30</v>
      </c>
      <c r="Z821">
        <v>5.5670500000000001</v>
      </c>
      <c r="AA821">
        <v>1</v>
      </c>
      <c r="AB821">
        <v>12</v>
      </c>
      <c r="AC821">
        <v>2.2271714922048602E-3</v>
      </c>
      <c r="AD821">
        <v>0.49187755553100471</v>
      </c>
      <c r="AE821">
        <v>6.33</v>
      </c>
      <c r="AF821">
        <v>0.13999999999999971</v>
      </c>
      <c r="AG821">
        <v>0.17733333333333329</v>
      </c>
      <c r="AH821">
        <v>0</v>
      </c>
      <c r="AI821">
        <v>0</v>
      </c>
      <c r="AK821">
        <v>6.1239999999999997</v>
      </c>
      <c r="AL821">
        <v>1532.3366250723479</v>
      </c>
      <c r="AN821">
        <v>3.169572107765362E-3</v>
      </c>
      <c r="AO821">
        <v>0.53233662507234714</v>
      </c>
      <c r="AP821">
        <v>2181.907256830355</v>
      </c>
      <c r="AQ821">
        <v>-0.29770771865969903</v>
      </c>
    </row>
    <row r="822" spans="1:43" x14ac:dyDescent="0.3">
      <c r="A822" s="2">
        <v>40948</v>
      </c>
      <c r="B822">
        <v>1352</v>
      </c>
      <c r="C822">
        <v>1350</v>
      </c>
      <c r="D822">
        <v>6.4</v>
      </c>
      <c r="E822">
        <v>6.41</v>
      </c>
      <c r="F822">
        <v>6.43</v>
      </c>
      <c r="G822">
        <v>6.29</v>
      </c>
      <c r="K822">
        <v>1.481481481481417E-3</v>
      </c>
      <c r="L822">
        <v>4.7095761381477086E-3</v>
      </c>
      <c r="M822">
        <v>4.6985207815541941E-3</v>
      </c>
      <c r="N822">
        <v>6.1259999999999986</v>
      </c>
      <c r="O822">
        <v>1</v>
      </c>
      <c r="P822">
        <v>144</v>
      </c>
      <c r="Q822">
        <v>5.9414999999999996</v>
      </c>
      <c r="R822">
        <v>1</v>
      </c>
      <c r="S822">
        <v>86</v>
      </c>
      <c r="T822">
        <v>5.3875999999999999</v>
      </c>
      <c r="U822">
        <v>1</v>
      </c>
      <c r="V822">
        <v>50</v>
      </c>
      <c r="W822">
        <v>5.0141999999999998</v>
      </c>
      <c r="X822">
        <v>1</v>
      </c>
      <c r="Y822">
        <v>30</v>
      </c>
      <c r="Z822">
        <v>5.5624500000000001</v>
      </c>
      <c r="AA822">
        <v>1</v>
      </c>
      <c r="AB822">
        <v>12</v>
      </c>
      <c r="AC822">
        <v>1.481481481481417E-3</v>
      </c>
      <c r="AD822">
        <v>0.49408774450216159</v>
      </c>
      <c r="AE822">
        <v>6.37</v>
      </c>
      <c r="AF822">
        <v>0.13999999999999971</v>
      </c>
      <c r="AG822">
        <v>0.17833333333333329</v>
      </c>
      <c r="AH822">
        <v>0</v>
      </c>
      <c r="AI822">
        <v>0</v>
      </c>
      <c r="AK822">
        <v>6.1624999999999996</v>
      </c>
      <c r="AL822">
        <v>1535.967754515648</v>
      </c>
      <c r="AN822">
        <v>2.369668246445578E-3</v>
      </c>
      <c r="AO822">
        <v>0.53596775451564671</v>
      </c>
      <c r="AP822">
        <v>2181.907256830355</v>
      </c>
      <c r="AQ822">
        <v>-0.29604351894088299</v>
      </c>
    </row>
    <row r="823" spans="1:43" x14ac:dyDescent="0.3">
      <c r="A823" s="2">
        <v>40949</v>
      </c>
      <c r="B823">
        <v>1342.6</v>
      </c>
      <c r="C823">
        <v>1351.2</v>
      </c>
      <c r="D823">
        <v>6.26</v>
      </c>
      <c r="E823">
        <v>6.23</v>
      </c>
      <c r="F823">
        <v>6.28</v>
      </c>
      <c r="G823">
        <v>6.18</v>
      </c>
      <c r="K823">
        <v>-6.9526627218935433E-3</v>
      </c>
      <c r="L823">
        <v>-2.1875000000000089E-2</v>
      </c>
      <c r="M823">
        <v>-2.2117805253619061E-2</v>
      </c>
      <c r="N823">
        <v>6.1620000000000008</v>
      </c>
      <c r="O823">
        <v>1</v>
      </c>
      <c r="P823">
        <v>144</v>
      </c>
      <c r="Q823">
        <v>5.976</v>
      </c>
      <c r="R823">
        <v>1</v>
      </c>
      <c r="S823">
        <v>86</v>
      </c>
      <c r="T823">
        <v>5.4241999999999999</v>
      </c>
      <c r="U823">
        <v>1</v>
      </c>
      <c r="V823">
        <v>50</v>
      </c>
      <c r="W823">
        <v>5.0291999999999986</v>
      </c>
      <c r="X823">
        <v>1</v>
      </c>
      <c r="Y823">
        <v>30</v>
      </c>
      <c r="Z823">
        <v>5.5564499999999999</v>
      </c>
      <c r="AA823">
        <v>1</v>
      </c>
      <c r="AB823">
        <v>12</v>
      </c>
      <c r="AC823">
        <v>-6.9526627218935433E-3</v>
      </c>
      <c r="AD823">
        <v>0.4836998563377235</v>
      </c>
      <c r="AE823">
        <v>6.4</v>
      </c>
      <c r="AF823">
        <v>0.22000000000000061</v>
      </c>
      <c r="AG823">
        <v>0.17799999999999999</v>
      </c>
      <c r="AH823">
        <v>0</v>
      </c>
      <c r="AI823">
        <v>0</v>
      </c>
      <c r="AK823">
        <v>6.1624999999999996</v>
      </c>
      <c r="AL823">
        <v>1519.0224837802509</v>
      </c>
      <c r="AN823">
        <v>-1.1032308904649461E-2</v>
      </c>
      <c r="AO823">
        <v>0.51902248378024929</v>
      </c>
      <c r="AP823">
        <v>2181.907256830355</v>
      </c>
      <c r="AQ823">
        <v>-0.30380978429535721</v>
      </c>
    </row>
    <row r="824" spans="1:43" x14ac:dyDescent="0.3">
      <c r="A824" s="2">
        <v>40952</v>
      </c>
      <c r="B824">
        <v>1351.8</v>
      </c>
      <c r="C824">
        <v>1343.1</v>
      </c>
      <c r="D824">
        <v>6.39</v>
      </c>
      <c r="E824">
        <v>6.39</v>
      </c>
      <c r="F824">
        <v>6.42</v>
      </c>
      <c r="G824">
        <v>6.31</v>
      </c>
      <c r="K824">
        <v>6.852375986891035E-3</v>
      </c>
      <c r="L824">
        <v>2.0766773162939289E-2</v>
      </c>
      <c r="M824">
        <v>2.0554083277436241E-2</v>
      </c>
      <c r="N824">
        <v>6.2169999999999996</v>
      </c>
      <c r="O824">
        <v>1</v>
      </c>
      <c r="P824">
        <v>144</v>
      </c>
      <c r="Q824">
        <v>6.0205000000000002</v>
      </c>
      <c r="R824">
        <v>1</v>
      </c>
      <c r="S824">
        <v>86</v>
      </c>
      <c r="T824">
        <v>5.4523999999999999</v>
      </c>
      <c r="U824">
        <v>1</v>
      </c>
      <c r="V824">
        <v>50</v>
      </c>
      <c r="W824">
        <v>5.0458000000000007</v>
      </c>
      <c r="X824">
        <v>1</v>
      </c>
      <c r="Y824">
        <v>30</v>
      </c>
      <c r="Z824">
        <v>5.5506999999999991</v>
      </c>
      <c r="AA824">
        <v>1</v>
      </c>
      <c r="AB824">
        <v>12</v>
      </c>
      <c r="AC824">
        <v>6.852375986891035E-3</v>
      </c>
      <c r="AD824">
        <v>0.49386672560504569</v>
      </c>
      <c r="AE824">
        <v>6.26</v>
      </c>
      <c r="AF824">
        <v>0.16000000000000009</v>
      </c>
      <c r="AG824">
        <v>0.17833333333333329</v>
      </c>
      <c r="AH824">
        <v>0</v>
      </c>
      <c r="AI824">
        <v>0</v>
      </c>
      <c r="AK824">
        <v>6.1624999999999996</v>
      </c>
      <c r="AL824">
        <v>1534.7573780345481</v>
      </c>
      <c r="AN824">
        <v>1.0358565737051739E-2</v>
      </c>
      <c r="AO824">
        <v>0.5347573780345467</v>
      </c>
      <c r="AP824">
        <v>2181.907256830355</v>
      </c>
      <c r="AQ824">
        <v>-0.29659825218048841</v>
      </c>
    </row>
    <row r="825" spans="1:43" x14ac:dyDescent="0.3">
      <c r="A825" s="2">
        <v>40953</v>
      </c>
      <c r="B825">
        <v>1350.5</v>
      </c>
      <c r="C825">
        <v>1351.3</v>
      </c>
      <c r="D825">
        <v>6.38</v>
      </c>
      <c r="E825">
        <v>6.34</v>
      </c>
      <c r="F825">
        <v>6.39</v>
      </c>
      <c r="G825">
        <v>6.25</v>
      </c>
      <c r="K825">
        <v>-9.6168072200031318E-4</v>
      </c>
      <c r="L825">
        <v>-1.564945226916969E-3</v>
      </c>
      <c r="M825">
        <v>-1.566171032745034E-3</v>
      </c>
      <c r="N825">
        <v>6.2729999999999997</v>
      </c>
      <c r="O825">
        <v>1</v>
      </c>
      <c r="P825">
        <v>144</v>
      </c>
      <c r="Q825">
        <v>6.0625</v>
      </c>
      <c r="R825">
        <v>1</v>
      </c>
      <c r="S825">
        <v>86</v>
      </c>
      <c r="T825">
        <v>5.4803999999999986</v>
      </c>
      <c r="U825">
        <v>1</v>
      </c>
      <c r="V825">
        <v>50</v>
      </c>
      <c r="W825">
        <v>5.0667</v>
      </c>
      <c r="X825">
        <v>1</v>
      </c>
      <c r="Y825">
        <v>30</v>
      </c>
      <c r="Z825">
        <v>5.5446</v>
      </c>
      <c r="AA825">
        <v>1</v>
      </c>
      <c r="AB825">
        <v>12</v>
      </c>
      <c r="AC825">
        <v>-9.6168072200031318E-4</v>
      </c>
      <c r="AD825">
        <v>0.49243010277379362</v>
      </c>
      <c r="AE825">
        <v>6.39</v>
      </c>
      <c r="AF825">
        <v>0.13999999999999971</v>
      </c>
      <c r="AG825">
        <v>0.1796666666666667</v>
      </c>
      <c r="AH825">
        <v>0</v>
      </c>
      <c r="AI825">
        <v>0</v>
      </c>
      <c r="AK825">
        <v>6.1624999999999996</v>
      </c>
      <c r="AL825">
        <v>1533.5470015534479</v>
      </c>
      <c r="AN825">
        <v>-7.8864353312302349E-4</v>
      </c>
      <c r="AO825">
        <v>0.53354700155344692</v>
      </c>
      <c r="AP825">
        <v>2181.907256830355</v>
      </c>
      <c r="AQ825">
        <v>-0.29715298542009361</v>
      </c>
    </row>
    <row r="826" spans="1:43" x14ac:dyDescent="0.3">
      <c r="A826" s="2">
        <v>40954</v>
      </c>
      <c r="B826">
        <v>1343.2</v>
      </c>
      <c r="C826">
        <v>1350.5</v>
      </c>
      <c r="D826">
        <v>6.29</v>
      </c>
      <c r="E826">
        <v>6.45</v>
      </c>
      <c r="F826">
        <v>6.47</v>
      </c>
      <c r="G826">
        <v>6.26</v>
      </c>
      <c r="K826">
        <v>-5.4054054054053502E-3</v>
      </c>
      <c r="L826">
        <v>-1.410658307210033E-2</v>
      </c>
      <c r="M826">
        <v>-1.420702664434925E-2</v>
      </c>
      <c r="N826">
        <v>6.3019999999999996</v>
      </c>
      <c r="O826">
        <v>0</v>
      </c>
      <c r="P826">
        <v>145</v>
      </c>
      <c r="Q826">
        <v>6.0904999999999996</v>
      </c>
      <c r="R826">
        <v>1</v>
      </c>
      <c r="S826">
        <v>86</v>
      </c>
      <c r="T826">
        <v>5.5067999999999993</v>
      </c>
      <c r="U826">
        <v>1</v>
      </c>
      <c r="V826">
        <v>50</v>
      </c>
      <c r="W826">
        <v>5.0907999999999998</v>
      </c>
      <c r="X826">
        <v>1</v>
      </c>
      <c r="Y826">
        <v>30</v>
      </c>
      <c r="Z826">
        <v>5.5382999999999996</v>
      </c>
      <c r="AA826">
        <v>1</v>
      </c>
      <c r="AB826">
        <v>12</v>
      </c>
      <c r="AC826">
        <v>-5.4054054054053502E-3</v>
      </c>
      <c r="AD826">
        <v>0.48436291302907047</v>
      </c>
      <c r="AE826">
        <v>6.38</v>
      </c>
      <c r="AF826">
        <v>0.21</v>
      </c>
      <c r="AG826">
        <v>0.17566666666666669</v>
      </c>
      <c r="AH826">
        <v>0</v>
      </c>
      <c r="AI826">
        <v>0</v>
      </c>
      <c r="AK826">
        <v>6.2065000000000001</v>
      </c>
      <c r="AL826">
        <v>1522.6536132235501</v>
      </c>
      <c r="AN826">
        <v>-7.1033938437253807E-3</v>
      </c>
      <c r="AO826">
        <v>0.52265361322354864</v>
      </c>
      <c r="AP826">
        <v>2181.907256830355</v>
      </c>
      <c r="AQ826">
        <v>-0.30214558457654128</v>
      </c>
    </row>
    <row r="827" spans="1:43" x14ac:dyDescent="0.3">
      <c r="A827" s="2">
        <v>40955</v>
      </c>
      <c r="B827">
        <v>1358</v>
      </c>
      <c r="C827">
        <v>1342.6</v>
      </c>
      <c r="D827">
        <v>6.5</v>
      </c>
      <c r="E827">
        <v>6.29</v>
      </c>
      <c r="F827">
        <v>6.53</v>
      </c>
      <c r="G827">
        <v>6.27</v>
      </c>
      <c r="K827">
        <v>1.1018463371054169E-2</v>
      </c>
      <c r="L827">
        <v>3.3386327503974522E-2</v>
      </c>
      <c r="M827">
        <v>3.2841106189242193E-2</v>
      </c>
      <c r="N827">
        <v>6.3490000000000002</v>
      </c>
      <c r="O827">
        <v>1</v>
      </c>
      <c r="P827">
        <v>146</v>
      </c>
      <c r="Q827">
        <v>6.1240000000000014</v>
      </c>
      <c r="R827">
        <v>1</v>
      </c>
      <c r="S827">
        <v>86</v>
      </c>
      <c r="T827">
        <v>5.5341999999999993</v>
      </c>
      <c r="U827">
        <v>1</v>
      </c>
      <c r="V827">
        <v>50</v>
      </c>
      <c r="W827">
        <v>5.1162999999999998</v>
      </c>
      <c r="X827">
        <v>1</v>
      </c>
      <c r="Y827">
        <v>30</v>
      </c>
      <c r="Z827">
        <v>5.53355</v>
      </c>
      <c r="AA827">
        <v>1</v>
      </c>
      <c r="AB827">
        <v>12</v>
      </c>
      <c r="AC827">
        <v>1.1018463371054169E-2</v>
      </c>
      <c r="AD827">
        <v>0.50071831141563261</v>
      </c>
      <c r="AE827">
        <v>6.29</v>
      </c>
      <c r="AF827">
        <v>0.26000000000000068</v>
      </c>
      <c r="AG827">
        <v>0.18</v>
      </c>
      <c r="AH827">
        <v>0</v>
      </c>
      <c r="AI827">
        <v>0</v>
      </c>
      <c r="AK827">
        <v>6.26</v>
      </c>
      <c r="AL827">
        <v>1548.071519326646</v>
      </c>
      <c r="AN827">
        <v>1.6693163751987369E-2</v>
      </c>
      <c r="AO827">
        <v>0.54807151932664455</v>
      </c>
      <c r="AP827">
        <v>2181.907256830355</v>
      </c>
      <c r="AQ827">
        <v>-0.29049618654483012</v>
      </c>
    </row>
    <row r="828" spans="1:43" x14ac:dyDescent="0.3">
      <c r="A828" s="2">
        <v>40956</v>
      </c>
      <c r="B828">
        <v>1361.2</v>
      </c>
      <c r="C828">
        <v>1358.1</v>
      </c>
      <c r="D828">
        <v>6.54</v>
      </c>
      <c r="E828">
        <v>6.58</v>
      </c>
      <c r="F828">
        <v>6.58</v>
      </c>
      <c r="G828">
        <v>6.49</v>
      </c>
      <c r="K828">
        <v>2.356406480117812E-3</v>
      </c>
      <c r="L828">
        <v>6.1538461538461764E-3</v>
      </c>
      <c r="M828">
        <v>6.134988567515931E-3</v>
      </c>
      <c r="N828">
        <v>6.3740000000000014</v>
      </c>
      <c r="O828">
        <v>1</v>
      </c>
      <c r="P828">
        <v>146</v>
      </c>
      <c r="Q828">
        <v>6.1595000000000004</v>
      </c>
      <c r="R828">
        <v>1</v>
      </c>
      <c r="S828">
        <v>86</v>
      </c>
      <c r="T828">
        <v>5.5624000000000002</v>
      </c>
      <c r="U828">
        <v>1</v>
      </c>
      <c r="V828">
        <v>50</v>
      </c>
      <c r="W828">
        <v>5.1395000000000008</v>
      </c>
      <c r="X828">
        <v>1</v>
      </c>
      <c r="Y828">
        <v>30</v>
      </c>
      <c r="Z828">
        <v>5.5297999999999998</v>
      </c>
      <c r="AA828">
        <v>1</v>
      </c>
      <c r="AB828">
        <v>12</v>
      </c>
      <c r="AC828">
        <v>2.356406480117812E-3</v>
      </c>
      <c r="AD828">
        <v>0.50425461376948388</v>
      </c>
      <c r="AE828">
        <v>6.5</v>
      </c>
      <c r="AF828">
        <v>8.9999999999999858E-2</v>
      </c>
      <c r="AG828">
        <v>0.1753333333333334</v>
      </c>
      <c r="AH828">
        <v>0</v>
      </c>
      <c r="AI828">
        <v>0</v>
      </c>
      <c r="AK828">
        <v>6.3170000000000002</v>
      </c>
      <c r="AL828">
        <v>1552.9130252510449</v>
      </c>
      <c r="AN828">
        <v>3.1274433150898511E-3</v>
      </c>
      <c r="AO828">
        <v>0.55291302525104369</v>
      </c>
      <c r="AP828">
        <v>2181.907256830355</v>
      </c>
      <c r="AQ828">
        <v>-0.28827725358640899</v>
      </c>
    </row>
    <row r="829" spans="1:43" x14ac:dyDescent="0.3">
      <c r="A829" s="2">
        <v>40960</v>
      </c>
      <c r="B829">
        <v>1362.2</v>
      </c>
      <c r="C829">
        <v>1361.2</v>
      </c>
      <c r="D829">
        <v>6.55</v>
      </c>
      <c r="E829">
        <v>6.59</v>
      </c>
      <c r="F829">
        <v>6.64</v>
      </c>
      <c r="G829">
        <v>6.49</v>
      </c>
      <c r="K829">
        <v>7.3464590067584545E-4</v>
      </c>
      <c r="L829">
        <v>1.5290519877675379E-3</v>
      </c>
      <c r="M829">
        <v>1.5278841780532739E-3</v>
      </c>
      <c r="N829">
        <v>6.4010000000000007</v>
      </c>
      <c r="O829">
        <v>1</v>
      </c>
      <c r="P829">
        <v>146</v>
      </c>
      <c r="Q829">
        <v>6.1950000000000003</v>
      </c>
      <c r="R829">
        <v>1</v>
      </c>
      <c r="S829">
        <v>86</v>
      </c>
      <c r="T829">
        <v>5.59</v>
      </c>
      <c r="U829">
        <v>1</v>
      </c>
      <c r="V829">
        <v>50</v>
      </c>
      <c r="W829">
        <v>5.1612999999999998</v>
      </c>
      <c r="X829">
        <v>1</v>
      </c>
      <c r="Y829">
        <v>30</v>
      </c>
      <c r="Z829">
        <v>5.5269499999999994</v>
      </c>
      <c r="AA829">
        <v>1</v>
      </c>
      <c r="AB829">
        <v>12</v>
      </c>
      <c r="AC829">
        <v>7.3464590067584545E-4</v>
      </c>
      <c r="AD829">
        <v>0.50535970825506227</v>
      </c>
      <c r="AE829">
        <v>6.54</v>
      </c>
      <c r="AF829">
        <v>0.14999999999999949</v>
      </c>
      <c r="AG829">
        <v>0.17633333333333329</v>
      </c>
      <c r="AH829">
        <v>0</v>
      </c>
      <c r="AI829">
        <v>0</v>
      </c>
      <c r="AK829">
        <v>6.3754999999999997</v>
      </c>
      <c r="AL829">
        <v>1554.1234017321451</v>
      </c>
      <c r="AN829">
        <v>7.7942322681212595E-4</v>
      </c>
      <c r="AO829">
        <v>0.55412340173214347</v>
      </c>
      <c r="AP829">
        <v>2181.907256830355</v>
      </c>
      <c r="AQ829">
        <v>-0.28772252034680368</v>
      </c>
    </row>
    <row r="830" spans="1:43" x14ac:dyDescent="0.3">
      <c r="A830" s="2">
        <v>40961</v>
      </c>
      <c r="B830">
        <v>1357.7</v>
      </c>
      <c r="C830">
        <v>1362.1</v>
      </c>
      <c r="D830">
        <v>6.48</v>
      </c>
      <c r="E830">
        <v>6.51</v>
      </c>
      <c r="F830">
        <v>6.56</v>
      </c>
      <c r="G830">
        <v>6.45</v>
      </c>
      <c r="K830">
        <v>-3.3034796652473548E-3</v>
      </c>
      <c r="L830">
        <v>-1.0687022900763289E-2</v>
      </c>
      <c r="M830">
        <v>-1.074453928297725E-2</v>
      </c>
      <c r="N830">
        <v>6.4159999999999986</v>
      </c>
      <c r="O830">
        <v>1</v>
      </c>
      <c r="P830">
        <v>146</v>
      </c>
      <c r="Q830">
        <v>6.2270000000000003</v>
      </c>
      <c r="R830">
        <v>1</v>
      </c>
      <c r="S830">
        <v>86</v>
      </c>
      <c r="T830">
        <v>5.6229999999999993</v>
      </c>
      <c r="U830">
        <v>1</v>
      </c>
      <c r="V830">
        <v>50</v>
      </c>
      <c r="W830">
        <v>5.1853000000000007</v>
      </c>
      <c r="X830">
        <v>1</v>
      </c>
      <c r="Y830">
        <v>30</v>
      </c>
      <c r="Z830">
        <v>5.5233499999999989</v>
      </c>
      <c r="AA830">
        <v>1</v>
      </c>
      <c r="AB830">
        <v>12</v>
      </c>
      <c r="AC830">
        <v>-3.3034796652473548E-3</v>
      </c>
      <c r="AD830">
        <v>0.50038678306995887</v>
      </c>
      <c r="AE830">
        <v>6.55</v>
      </c>
      <c r="AF830">
        <v>0.1099999999999994</v>
      </c>
      <c r="AG830">
        <v>0.17666666666666669</v>
      </c>
      <c r="AH830">
        <v>0</v>
      </c>
      <c r="AI830">
        <v>0</v>
      </c>
      <c r="AK830">
        <v>6.3754999999999997</v>
      </c>
      <c r="AL830">
        <v>1545.650766364447</v>
      </c>
      <c r="AN830">
        <v>-5.4517133956384356E-3</v>
      </c>
      <c r="AO830">
        <v>0.54565076636444521</v>
      </c>
      <c r="AP830">
        <v>2181.907256830355</v>
      </c>
      <c r="AQ830">
        <v>-0.29160565302404062</v>
      </c>
    </row>
    <row r="831" spans="1:43" x14ac:dyDescent="0.3">
      <c r="A831" s="2">
        <v>40962</v>
      </c>
      <c r="B831">
        <v>1363.5</v>
      </c>
      <c r="C831">
        <v>1357.5</v>
      </c>
      <c r="D831">
        <v>6.58</v>
      </c>
      <c r="E831">
        <v>6.48</v>
      </c>
      <c r="F831">
        <v>6.59</v>
      </c>
      <c r="G831">
        <v>6.41</v>
      </c>
      <c r="K831">
        <v>4.2719304706488881E-3</v>
      </c>
      <c r="L831">
        <v>1.543209876543195E-2</v>
      </c>
      <c r="M831">
        <v>1.531423497304263E-2</v>
      </c>
      <c r="N831">
        <v>6.4370000000000003</v>
      </c>
      <c r="O831">
        <v>1</v>
      </c>
      <c r="P831">
        <v>146</v>
      </c>
      <c r="Q831">
        <v>6.2560000000000002</v>
      </c>
      <c r="R831">
        <v>1</v>
      </c>
      <c r="S831">
        <v>86</v>
      </c>
      <c r="T831">
        <v>5.6529999999999996</v>
      </c>
      <c r="U831">
        <v>1</v>
      </c>
      <c r="V831">
        <v>50</v>
      </c>
      <c r="W831">
        <v>5.2092999999999998</v>
      </c>
      <c r="X831">
        <v>1</v>
      </c>
      <c r="Y831">
        <v>30</v>
      </c>
      <c r="Z831">
        <v>5.5197000000000003</v>
      </c>
      <c r="AA831">
        <v>1</v>
      </c>
      <c r="AB831">
        <v>12</v>
      </c>
      <c r="AC831">
        <v>4.2719304706488881E-3</v>
      </c>
      <c r="AD831">
        <v>0.50679633108631439</v>
      </c>
      <c r="AE831">
        <v>6.48</v>
      </c>
      <c r="AF831">
        <v>0.17999999999999969</v>
      </c>
      <c r="AG831">
        <v>0.17566666666666669</v>
      </c>
      <c r="AH831">
        <v>0</v>
      </c>
      <c r="AI831">
        <v>0</v>
      </c>
      <c r="AK831">
        <v>6.3754999999999997</v>
      </c>
      <c r="AL831">
        <v>1557.7545311754441</v>
      </c>
      <c r="AN831">
        <v>7.8308535630382536E-3</v>
      </c>
      <c r="AO831">
        <v>0.55775453117544305</v>
      </c>
      <c r="AP831">
        <v>2181.907256830355</v>
      </c>
      <c r="AQ831">
        <v>-0.28605832062798769</v>
      </c>
    </row>
    <row r="832" spans="1:43" x14ac:dyDescent="0.3">
      <c r="A832" s="2">
        <v>40963</v>
      </c>
      <c r="B832">
        <v>1365.7</v>
      </c>
      <c r="C832">
        <v>1363.5</v>
      </c>
      <c r="D832">
        <v>6.61</v>
      </c>
      <c r="E832">
        <v>6.62</v>
      </c>
      <c r="F832">
        <v>6.66</v>
      </c>
      <c r="G832">
        <v>6.58</v>
      </c>
      <c r="K832">
        <v>1.6134946828016969E-3</v>
      </c>
      <c r="L832">
        <v>4.5592705167174508E-3</v>
      </c>
      <c r="M832">
        <v>4.5489085263690221E-3</v>
      </c>
      <c r="N832">
        <v>6.4580000000000002</v>
      </c>
      <c r="O832">
        <v>1</v>
      </c>
      <c r="P832">
        <v>146</v>
      </c>
      <c r="Q832">
        <v>6.2919999999999998</v>
      </c>
      <c r="R832">
        <v>1</v>
      </c>
      <c r="S832">
        <v>86</v>
      </c>
      <c r="T832">
        <v>5.6881999999999993</v>
      </c>
      <c r="U832">
        <v>1</v>
      </c>
      <c r="V832">
        <v>50</v>
      </c>
      <c r="W832">
        <v>5.2367999999999997</v>
      </c>
      <c r="X832">
        <v>1</v>
      </c>
      <c r="Y832">
        <v>30</v>
      </c>
      <c r="Z832">
        <v>5.51525</v>
      </c>
      <c r="AA832">
        <v>1</v>
      </c>
      <c r="AB832">
        <v>12</v>
      </c>
      <c r="AC832">
        <v>1.6134946828016969E-3</v>
      </c>
      <c r="AD832">
        <v>0.50922753895458728</v>
      </c>
      <c r="AE832">
        <v>6.58</v>
      </c>
      <c r="AF832">
        <v>8.0000000000000071E-2</v>
      </c>
      <c r="AG832">
        <v>0.17466666666666669</v>
      </c>
      <c r="AH832">
        <v>0</v>
      </c>
      <c r="AI832">
        <v>0</v>
      </c>
      <c r="AK832">
        <v>6.3979999999999997</v>
      </c>
      <c r="AL832">
        <v>1561.3856606187439</v>
      </c>
      <c r="AN832">
        <v>2.3310023310023631E-3</v>
      </c>
      <c r="AO832">
        <v>0.5613856606187424</v>
      </c>
      <c r="AP832">
        <v>2181.907256830355</v>
      </c>
      <c r="AQ832">
        <v>-0.28439412090917188</v>
      </c>
    </row>
    <row r="833" spans="1:43" x14ac:dyDescent="0.3">
      <c r="A833" s="2">
        <v>40966</v>
      </c>
      <c r="B833">
        <v>1367.6</v>
      </c>
      <c r="C833">
        <v>1365.2</v>
      </c>
      <c r="D833">
        <v>6.64</v>
      </c>
      <c r="E833">
        <v>6.5</v>
      </c>
      <c r="F833">
        <v>6.7</v>
      </c>
      <c r="G833">
        <v>6.44</v>
      </c>
      <c r="K833">
        <v>1.391227941714757E-3</v>
      </c>
      <c r="L833">
        <v>4.5385779122539827E-3</v>
      </c>
      <c r="M833">
        <v>4.5283096247474841E-3</v>
      </c>
      <c r="N833">
        <v>6.4960000000000004</v>
      </c>
      <c r="O833">
        <v>1</v>
      </c>
      <c r="P833">
        <v>146</v>
      </c>
      <c r="Q833">
        <v>6.3289999999999997</v>
      </c>
      <c r="R833">
        <v>1</v>
      </c>
      <c r="S833">
        <v>86</v>
      </c>
      <c r="T833">
        <v>5.7270000000000003</v>
      </c>
      <c r="U833">
        <v>1</v>
      </c>
      <c r="V833">
        <v>50</v>
      </c>
      <c r="W833">
        <v>5.2680999999999996</v>
      </c>
      <c r="X833">
        <v>1</v>
      </c>
      <c r="Y833">
        <v>30</v>
      </c>
      <c r="Z833">
        <v>5.5121500000000001</v>
      </c>
      <c r="AA833">
        <v>1</v>
      </c>
      <c r="AB833">
        <v>12</v>
      </c>
      <c r="AC833">
        <v>1.391227941714757E-3</v>
      </c>
      <c r="AD833">
        <v>0.51132721847718621</v>
      </c>
      <c r="AE833">
        <v>6.61</v>
      </c>
      <c r="AF833">
        <v>0.25999999999999979</v>
      </c>
      <c r="AG833">
        <v>0.17833333333333329</v>
      </c>
      <c r="AH833">
        <v>0</v>
      </c>
      <c r="AI833">
        <v>0</v>
      </c>
      <c r="AK833">
        <v>6.4325000000000001</v>
      </c>
      <c r="AL833">
        <v>1565.0167900620429</v>
      </c>
      <c r="AN833">
        <v>2.3255813953488862E-3</v>
      </c>
      <c r="AO833">
        <v>0.56501679006204197</v>
      </c>
      <c r="AP833">
        <v>2181.907256830355</v>
      </c>
      <c r="AQ833">
        <v>-0.282729921190356</v>
      </c>
    </row>
    <row r="834" spans="1:43" x14ac:dyDescent="0.3">
      <c r="A834" s="2">
        <v>40967</v>
      </c>
      <c r="B834">
        <v>1372.2</v>
      </c>
      <c r="C834">
        <v>1367.6</v>
      </c>
      <c r="D834">
        <v>6.7</v>
      </c>
      <c r="E834">
        <v>6.65</v>
      </c>
      <c r="F834">
        <v>6.72</v>
      </c>
      <c r="G834">
        <v>6.61</v>
      </c>
      <c r="K834">
        <v>3.3635565954959201E-3</v>
      </c>
      <c r="L834">
        <v>9.0361445783133654E-3</v>
      </c>
      <c r="M834">
        <v>8.9955629085780586E-3</v>
      </c>
      <c r="N834">
        <v>6.527000000000001</v>
      </c>
      <c r="O834">
        <v>1</v>
      </c>
      <c r="P834">
        <v>146</v>
      </c>
      <c r="Q834">
        <v>6.3720000000000008</v>
      </c>
      <c r="R834">
        <v>1</v>
      </c>
      <c r="S834">
        <v>86</v>
      </c>
      <c r="T834">
        <v>5.7702</v>
      </c>
      <c r="U834">
        <v>1</v>
      </c>
      <c r="V834">
        <v>50</v>
      </c>
      <c r="W834">
        <v>5.2976000000000001</v>
      </c>
      <c r="X834">
        <v>1</v>
      </c>
      <c r="Y834">
        <v>30</v>
      </c>
      <c r="Z834">
        <v>5.5088499999999998</v>
      </c>
      <c r="AA834">
        <v>1</v>
      </c>
      <c r="AB834">
        <v>12</v>
      </c>
      <c r="AC834">
        <v>3.3635565954959201E-3</v>
      </c>
      <c r="AD834">
        <v>0.51641065311084766</v>
      </c>
      <c r="AE834">
        <v>6.64</v>
      </c>
      <c r="AF834">
        <v>0.1099999999999994</v>
      </c>
      <c r="AG834">
        <v>0.17433333333333331</v>
      </c>
      <c r="AH834">
        <v>0</v>
      </c>
      <c r="AI834">
        <v>0</v>
      </c>
      <c r="AK834">
        <v>6.4584999999999999</v>
      </c>
      <c r="AL834">
        <v>1572.279048948642</v>
      </c>
      <c r="AN834">
        <v>4.6403712296982924E-3</v>
      </c>
      <c r="AO834">
        <v>0.57227904894864068</v>
      </c>
      <c r="AP834">
        <v>2181.907256830355</v>
      </c>
      <c r="AQ834">
        <v>-0.27940152175272431</v>
      </c>
    </row>
    <row r="835" spans="1:43" x14ac:dyDescent="0.3">
      <c r="A835" s="2">
        <v>40968</v>
      </c>
      <c r="B835">
        <v>1365.7</v>
      </c>
      <c r="C835">
        <v>1372.2</v>
      </c>
      <c r="D835">
        <v>6.58</v>
      </c>
      <c r="E835">
        <v>6.72</v>
      </c>
      <c r="F835">
        <v>6.79</v>
      </c>
      <c r="G835">
        <v>6.57</v>
      </c>
      <c r="K835">
        <v>-4.7369188164990694E-3</v>
      </c>
      <c r="L835">
        <v>-1.7910447761193989E-2</v>
      </c>
      <c r="M835">
        <v>-1.8072781059694561E-2</v>
      </c>
      <c r="N835">
        <v>6.5469999999999997</v>
      </c>
      <c r="O835">
        <v>1</v>
      </c>
      <c r="P835">
        <v>146</v>
      </c>
      <c r="Q835">
        <v>6.4099999999999993</v>
      </c>
      <c r="R835">
        <v>1</v>
      </c>
      <c r="S835">
        <v>86</v>
      </c>
      <c r="T835">
        <v>5.8098000000000001</v>
      </c>
      <c r="U835">
        <v>1</v>
      </c>
      <c r="V835">
        <v>50</v>
      </c>
      <c r="W835">
        <v>5.3236999999999997</v>
      </c>
      <c r="X835">
        <v>1</v>
      </c>
      <c r="Y835">
        <v>30</v>
      </c>
      <c r="Z835">
        <v>5.5058500000000006</v>
      </c>
      <c r="AA835">
        <v>1</v>
      </c>
      <c r="AB835">
        <v>12</v>
      </c>
      <c r="AC835">
        <v>-4.7369188164990694E-3</v>
      </c>
      <c r="AD835">
        <v>0.50922753895458728</v>
      </c>
      <c r="AE835">
        <v>6.7</v>
      </c>
      <c r="AF835">
        <v>0.21999999999999981</v>
      </c>
      <c r="AG835">
        <v>0.17599999999999999</v>
      </c>
      <c r="AH835">
        <v>0</v>
      </c>
      <c r="AI835">
        <v>0</v>
      </c>
      <c r="AK835">
        <v>6.5259999999999998</v>
      </c>
      <c r="AL835">
        <v>1557.7545311754441</v>
      </c>
      <c r="AN835">
        <v>-9.2378752886835835E-3</v>
      </c>
      <c r="AO835">
        <v>0.55775453117544305</v>
      </c>
      <c r="AP835">
        <v>2181.907256830355</v>
      </c>
      <c r="AQ835">
        <v>-0.28605832062798769</v>
      </c>
    </row>
    <row r="836" spans="1:43" x14ac:dyDescent="0.3">
      <c r="A836" s="2">
        <v>40969</v>
      </c>
      <c r="B836">
        <v>1374.1</v>
      </c>
      <c r="C836">
        <v>1365.9</v>
      </c>
      <c r="D836">
        <v>6.72</v>
      </c>
      <c r="E836">
        <v>6.66</v>
      </c>
      <c r="F836">
        <v>6.76</v>
      </c>
      <c r="G836">
        <v>6.63</v>
      </c>
      <c r="K836">
        <v>6.150691952844678E-3</v>
      </c>
      <c r="L836">
        <v>2.1276595744680771E-2</v>
      </c>
      <c r="M836">
        <v>2.105340919783227E-2</v>
      </c>
      <c r="N836">
        <v>6.5900000000000007</v>
      </c>
      <c r="O836">
        <v>1</v>
      </c>
      <c r="P836">
        <v>146</v>
      </c>
      <c r="Q836">
        <v>6.4459999999999997</v>
      </c>
      <c r="R836">
        <v>1</v>
      </c>
      <c r="S836">
        <v>86</v>
      </c>
      <c r="T836">
        <v>5.8518000000000008</v>
      </c>
      <c r="U836">
        <v>1</v>
      </c>
      <c r="V836">
        <v>50</v>
      </c>
      <c r="W836">
        <v>5.3489000000000004</v>
      </c>
      <c r="X836">
        <v>1</v>
      </c>
      <c r="Y836">
        <v>30</v>
      </c>
      <c r="Z836">
        <v>5.5042500000000008</v>
      </c>
      <c r="AA836">
        <v>1</v>
      </c>
      <c r="AB836">
        <v>12</v>
      </c>
      <c r="AC836">
        <v>6.150691952844678E-3</v>
      </c>
      <c r="AD836">
        <v>0.51851033263344681</v>
      </c>
      <c r="AE836">
        <v>6.58</v>
      </c>
      <c r="AF836">
        <v>0.17999999999999969</v>
      </c>
      <c r="AG836">
        <v>0.17399999999999999</v>
      </c>
      <c r="AH836">
        <v>0</v>
      </c>
      <c r="AI836">
        <v>0</v>
      </c>
      <c r="AK836">
        <v>6.5259999999999998</v>
      </c>
      <c r="AL836">
        <v>1574.699801910841</v>
      </c>
      <c r="AN836">
        <v>1.087801087801088E-2</v>
      </c>
      <c r="AO836">
        <v>0.57469980191084025</v>
      </c>
      <c r="AP836">
        <v>2181.907256830355</v>
      </c>
      <c r="AQ836">
        <v>-0.27829205527351369</v>
      </c>
    </row>
    <row r="837" spans="1:43" x14ac:dyDescent="0.3">
      <c r="A837" s="2">
        <v>40970</v>
      </c>
      <c r="B837">
        <v>1369.6</v>
      </c>
      <c r="C837">
        <v>1374.1</v>
      </c>
      <c r="D837">
        <v>6.65</v>
      </c>
      <c r="E837">
        <v>6.71</v>
      </c>
      <c r="F837">
        <v>6.74</v>
      </c>
      <c r="G837">
        <v>6.6</v>
      </c>
      <c r="K837">
        <v>-3.2748708245397E-3</v>
      </c>
      <c r="L837">
        <v>-1.041666666666663E-2</v>
      </c>
      <c r="M837">
        <v>-1.047129986729534E-2</v>
      </c>
      <c r="N837">
        <v>6.6050000000000004</v>
      </c>
      <c r="O837">
        <v>1</v>
      </c>
      <c r="P837">
        <v>146</v>
      </c>
      <c r="Q837">
        <v>6.4769999999999994</v>
      </c>
      <c r="R837">
        <v>1</v>
      </c>
      <c r="S837">
        <v>86</v>
      </c>
      <c r="T837">
        <v>5.8954000000000004</v>
      </c>
      <c r="U837">
        <v>1</v>
      </c>
      <c r="V837">
        <v>50</v>
      </c>
      <c r="W837">
        <v>5.3745000000000003</v>
      </c>
      <c r="X837">
        <v>1</v>
      </c>
      <c r="Y837">
        <v>30</v>
      </c>
      <c r="Z837">
        <v>5.5023999999999997</v>
      </c>
      <c r="AA837">
        <v>1</v>
      </c>
      <c r="AB837">
        <v>12</v>
      </c>
      <c r="AC837">
        <v>-3.2748708245397E-3</v>
      </c>
      <c r="AD837">
        <v>0.51353740744834342</v>
      </c>
      <c r="AE837">
        <v>6.72</v>
      </c>
      <c r="AF837">
        <v>0.1400000000000006</v>
      </c>
      <c r="AG837">
        <v>0.17466666666666669</v>
      </c>
      <c r="AH837">
        <v>0</v>
      </c>
      <c r="AI837">
        <v>0</v>
      </c>
      <c r="AK837">
        <v>6.5259999999999998</v>
      </c>
      <c r="AL837">
        <v>1566.2271665431431</v>
      </c>
      <c r="AN837">
        <v>-5.3804765564948731E-3</v>
      </c>
      <c r="AO837">
        <v>0.56622716654314176</v>
      </c>
      <c r="AP837">
        <v>2181.907256830355</v>
      </c>
      <c r="AQ837">
        <v>-0.28217518795075069</v>
      </c>
    </row>
    <row r="838" spans="1:43" x14ac:dyDescent="0.3">
      <c r="A838" s="2">
        <v>40973</v>
      </c>
      <c r="B838">
        <v>1364.3</v>
      </c>
      <c r="C838">
        <v>1369.6</v>
      </c>
      <c r="D838">
        <v>6.56</v>
      </c>
      <c r="E838">
        <v>6.61</v>
      </c>
      <c r="F838">
        <v>6.63</v>
      </c>
      <c r="G838">
        <v>6.49</v>
      </c>
      <c r="K838">
        <v>-3.8697429906541241E-3</v>
      </c>
      <c r="L838">
        <v>-1.353383458646629E-2</v>
      </c>
      <c r="M838">
        <v>-1.362625171176535E-2</v>
      </c>
      <c r="N838">
        <v>6.6070000000000011</v>
      </c>
      <c r="O838">
        <v>0</v>
      </c>
      <c r="P838">
        <v>147</v>
      </c>
      <c r="Q838">
        <v>6.4904999999999999</v>
      </c>
      <c r="R838">
        <v>1</v>
      </c>
      <c r="S838">
        <v>86</v>
      </c>
      <c r="T838">
        <v>5.9292000000000007</v>
      </c>
      <c r="U838">
        <v>1</v>
      </c>
      <c r="V838">
        <v>50</v>
      </c>
      <c r="W838">
        <v>5.3951000000000002</v>
      </c>
      <c r="X838">
        <v>1</v>
      </c>
      <c r="Y838">
        <v>30</v>
      </c>
      <c r="Z838">
        <v>5.4990500000000004</v>
      </c>
      <c r="AA838">
        <v>1</v>
      </c>
      <c r="AB838">
        <v>12</v>
      </c>
      <c r="AC838">
        <v>-3.8697429906541241E-3</v>
      </c>
      <c r="AD838">
        <v>0.50768040667477732</v>
      </c>
      <c r="AE838">
        <v>6.65</v>
      </c>
      <c r="AF838">
        <v>0.16000000000000009</v>
      </c>
      <c r="AG838">
        <v>0.17733333333333329</v>
      </c>
      <c r="AH838">
        <v>0</v>
      </c>
      <c r="AI838">
        <v>0</v>
      </c>
      <c r="AK838">
        <v>6.5259999999999998</v>
      </c>
      <c r="AL838">
        <v>1555.3337782132451</v>
      </c>
      <c r="AN838">
        <v>-6.9551777434312401E-3</v>
      </c>
      <c r="AO838">
        <v>0.55533377821324348</v>
      </c>
      <c r="AP838">
        <v>2181.907256830355</v>
      </c>
      <c r="AQ838">
        <v>-0.28716778710719842</v>
      </c>
    </row>
    <row r="839" spans="1:43" x14ac:dyDescent="0.3">
      <c r="A839" s="2">
        <v>40974</v>
      </c>
      <c r="B839">
        <v>1343.4</v>
      </c>
      <c r="C839">
        <v>1363.6</v>
      </c>
      <c r="D839">
        <v>6.25</v>
      </c>
      <c r="E839">
        <v>6.36</v>
      </c>
      <c r="F839">
        <v>6.36</v>
      </c>
      <c r="G839">
        <v>6.21</v>
      </c>
      <c r="K839">
        <v>-1.5319211317158851E-2</v>
      </c>
      <c r="L839">
        <v>-4.7256097560975603E-2</v>
      </c>
      <c r="M839">
        <v>-4.8409139207687302E-2</v>
      </c>
      <c r="N839">
        <v>6.577</v>
      </c>
      <c r="O839">
        <v>0</v>
      </c>
      <c r="P839">
        <v>147</v>
      </c>
      <c r="Q839">
        <v>6.4889999999999999</v>
      </c>
      <c r="R839">
        <v>0</v>
      </c>
      <c r="S839">
        <v>87</v>
      </c>
      <c r="T839">
        <v>5.9560000000000004</v>
      </c>
      <c r="U839">
        <v>1</v>
      </c>
      <c r="V839">
        <v>50</v>
      </c>
      <c r="W839">
        <v>5.4123999999999999</v>
      </c>
      <c r="X839">
        <v>1</v>
      </c>
      <c r="Y839">
        <v>30</v>
      </c>
      <c r="Z839">
        <v>5.4939499999999999</v>
      </c>
      <c r="AA839">
        <v>1</v>
      </c>
      <c r="AB839">
        <v>12</v>
      </c>
      <c r="AC839">
        <v>-1.5319211317158851E-2</v>
      </c>
      <c r="AD839">
        <v>0.48458393192618637</v>
      </c>
      <c r="AE839">
        <v>6.56</v>
      </c>
      <c r="AF839">
        <v>0.34999999999999959</v>
      </c>
      <c r="AG839">
        <v>0.183</v>
      </c>
      <c r="AH839">
        <v>-1</v>
      </c>
      <c r="AI839">
        <v>0</v>
      </c>
      <c r="AJ839">
        <v>6.3486400000000014</v>
      </c>
      <c r="AL839">
        <v>1555.3337782132451</v>
      </c>
      <c r="AM839">
        <v>7.0430894363775101E-2</v>
      </c>
      <c r="AN839">
        <v>0</v>
      </c>
      <c r="AO839">
        <v>0.55533377821324348</v>
      </c>
      <c r="AP839">
        <v>2181.907256830355</v>
      </c>
      <c r="AQ839">
        <v>-0.28716778710719842</v>
      </c>
    </row>
    <row r="840" spans="1:43" x14ac:dyDescent="0.3">
      <c r="A840" s="2">
        <v>40975</v>
      </c>
      <c r="B840">
        <v>1352.6</v>
      </c>
      <c r="C840">
        <v>1343.4</v>
      </c>
      <c r="D840">
        <v>6.4</v>
      </c>
      <c r="E840">
        <v>6.31</v>
      </c>
      <c r="F840">
        <v>6.43</v>
      </c>
      <c r="G840">
        <v>6.29</v>
      </c>
      <c r="K840">
        <v>6.8482953699566806E-3</v>
      </c>
      <c r="L840">
        <v>2.4000000000000021E-2</v>
      </c>
      <c r="M840">
        <v>2.3716526617316051E-2</v>
      </c>
      <c r="N840">
        <v>6.569</v>
      </c>
      <c r="O840">
        <v>0</v>
      </c>
      <c r="P840">
        <v>147</v>
      </c>
      <c r="Q840">
        <v>6.4924999999999997</v>
      </c>
      <c r="R840">
        <v>0</v>
      </c>
      <c r="S840">
        <v>87</v>
      </c>
      <c r="T840">
        <v>5.9829999999999997</v>
      </c>
      <c r="U840">
        <v>1</v>
      </c>
      <c r="V840">
        <v>50</v>
      </c>
      <c r="W840">
        <v>5.4298999999999999</v>
      </c>
      <c r="X840">
        <v>1</v>
      </c>
      <c r="Y840">
        <v>30</v>
      </c>
      <c r="Z840">
        <v>5.4903999999999993</v>
      </c>
      <c r="AA840">
        <v>1</v>
      </c>
      <c r="AB840">
        <v>12</v>
      </c>
      <c r="AC840">
        <v>6.8482953699566806E-3</v>
      </c>
      <c r="AD840">
        <v>0.49475080119350873</v>
      </c>
      <c r="AE840">
        <v>6.25</v>
      </c>
      <c r="AF840">
        <v>0.17999999999999969</v>
      </c>
      <c r="AG840">
        <v>0.18466666666666659</v>
      </c>
      <c r="AH840">
        <v>1</v>
      </c>
      <c r="AI840">
        <v>0</v>
      </c>
      <c r="AJ840">
        <v>6.3213100000000004</v>
      </c>
      <c r="AK840">
        <v>6.1529999999999996</v>
      </c>
      <c r="AL840">
        <v>1574.6951471395589</v>
      </c>
      <c r="AN840">
        <v>1.2448369088053021E-2</v>
      </c>
      <c r="AO840">
        <v>0.57469514713955783</v>
      </c>
      <c r="AP840">
        <v>2181.907256830355</v>
      </c>
      <c r="AQ840">
        <v>-0.27829418862325511</v>
      </c>
    </row>
    <row r="841" spans="1:43" x14ac:dyDescent="0.3">
      <c r="A841" s="2">
        <v>40976</v>
      </c>
      <c r="B841">
        <v>1365.9</v>
      </c>
      <c r="C841">
        <v>1352.7</v>
      </c>
      <c r="D841">
        <v>6.59</v>
      </c>
      <c r="E841">
        <v>6.52</v>
      </c>
      <c r="F841">
        <v>6.63</v>
      </c>
      <c r="G841">
        <v>6.48</v>
      </c>
      <c r="K841">
        <v>9.8329143871065394E-3</v>
      </c>
      <c r="L841">
        <v>2.968749999999987E-2</v>
      </c>
      <c r="M841">
        <v>2.9255358148789549E-2</v>
      </c>
      <c r="N841">
        <v>6.57</v>
      </c>
      <c r="O841">
        <v>1</v>
      </c>
      <c r="P841">
        <v>148</v>
      </c>
      <c r="Q841">
        <v>6.5034999999999998</v>
      </c>
      <c r="R841">
        <v>1</v>
      </c>
      <c r="S841">
        <v>88</v>
      </c>
      <c r="T841">
        <v>6.0114000000000001</v>
      </c>
      <c r="U841">
        <v>1</v>
      </c>
      <c r="V841">
        <v>50</v>
      </c>
      <c r="W841">
        <v>5.4496000000000002</v>
      </c>
      <c r="X841">
        <v>1</v>
      </c>
      <c r="Y841">
        <v>30</v>
      </c>
      <c r="Z841">
        <v>5.4890999999999996</v>
      </c>
      <c r="AA841">
        <v>1</v>
      </c>
      <c r="AB841">
        <v>12</v>
      </c>
      <c r="AC841">
        <v>9.8329143871065394E-3</v>
      </c>
      <c r="AD841">
        <v>0.5094485578517034</v>
      </c>
      <c r="AE841">
        <v>6.4</v>
      </c>
      <c r="AF841">
        <v>0.22999999999999951</v>
      </c>
      <c r="AG841">
        <v>0.18299999999999991</v>
      </c>
      <c r="AH841">
        <v>0</v>
      </c>
      <c r="AI841">
        <v>0</v>
      </c>
      <c r="AK841">
        <v>6.3555000000000001</v>
      </c>
      <c r="AL841">
        <v>1621.443909320265</v>
      </c>
      <c r="AN841">
        <v>2.968749999999987E-2</v>
      </c>
      <c r="AO841">
        <v>0.62144390932026328</v>
      </c>
      <c r="AP841">
        <v>2181.907256830355</v>
      </c>
      <c r="AQ841">
        <v>-0.25686854734800812</v>
      </c>
    </row>
    <row r="842" spans="1:43" x14ac:dyDescent="0.3">
      <c r="A842" s="2">
        <v>40977</v>
      </c>
      <c r="B842">
        <v>1370.9</v>
      </c>
      <c r="C842">
        <v>1366</v>
      </c>
      <c r="D842">
        <v>6.68</v>
      </c>
      <c r="E842">
        <v>6.64</v>
      </c>
      <c r="F842">
        <v>6.73</v>
      </c>
      <c r="G842">
        <v>6.61</v>
      </c>
      <c r="K842">
        <v>3.6605900871220509E-3</v>
      </c>
      <c r="L842">
        <v>1.365705614567525E-2</v>
      </c>
      <c r="M842">
        <v>1.35646390341384E-2</v>
      </c>
      <c r="N842">
        <v>6.5770000000000008</v>
      </c>
      <c r="O842">
        <v>1</v>
      </c>
      <c r="P842">
        <v>148</v>
      </c>
      <c r="Q842">
        <v>6.5175000000000001</v>
      </c>
      <c r="R842">
        <v>1</v>
      </c>
      <c r="S842">
        <v>88</v>
      </c>
      <c r="T842">
        <v>6.0414000000000012</v>
      </c>
      <c r="U842">
        <v>1</v>
      </c>
      <c r="V842">
        <v>50</v>
      </c>
      <c r="W842">
        <v>5.4678000000000004</v>
      </c>
      <c r="X842">
        <v>1</v>
      </c>
      <c r="Y842">
        <v>30</v>
      </c>
      <c r="Z842">
        <v>5.4883500000000014</v>
      </c>
      <c r="AA842">
        <v>1</v>
      </c>
      <c r="AB842">
        <v>12</v>
      </c>
      <c r="AC842">
        <v>3.6605900871220509E-3</v>
      </c>
      <c r="AD842">
        <v>0.51497403027959598</v>
      </c>
      <c r="AE842">
        <v>6.59</v>
      </c>
      <c r="AF842">
        <v>0.1400000000000006</v>
      </c>
      <c r="AG842">
        <v>0.17833333333333329</v>
      </c>
      <c r="AH842">
        <v>0</v>
      </c>
      <c r="AI842">
        <v>0</v>
      </c>
      <c r="AK842">
        <v>6.4625000000000004</v>
      </c>
      <c r="AL842">
        <v>1643.588059826915</v>
      </c>
      <c r="AN842">
        <v>1.365705614567525E-2</v>
      </c>
      <c r="AO842">
        <v>0.64358805982691325</v>
      </c>
      <c r="AP842">
        <v>2181.907256830355</v>
      </c>
      <c r="AQ842">
        <v>-0.2467195593755227</v>
      </c>
    </row>
    <row r="843" spans="1:43" x14ac:dyDescent="0.3">
      <c r="A843" s="2">
        <v>40980</v>
      </c>
      <c r="B843">
        <v>1371.1</v>
      </c>
      <c r="C843">
        <v>1370.8</v>
      </c>
      <c r="D843">
        <v>6.66</v>
      </c>
      <c r="E843">
        <v>6.69</v>
      </c>
      <c r="F843">
        <v>6.71</v>
      </c>
      <c r="G843">
        <v>6.6</v>
      </c>
      <c r="K843">
        <v>1.4588956160177519E-4</v>
      </c>
      <c r="L843">
        <v>-2.9940119760478718E-3</v>
      </c>
      <c r="M843">
        <v>-2.9985029962564802E-3</v>
      </c>
      <c r="N843">
        <v>6.5790000000000006</v>
      </c>
      <c r="O843">
        <v>1</v>
      </c>
      <c r="P843">
        <v>148</v>
      </c>
      <c r="Q843">
        <v>6.5374999999999996</v>
      </c>
      <c r="R843">
        <v>1</v>
      </c>
      <c r="S843">
        <v>88</v>
      </c>
      <c r="T843">
        <v>6.0747999999999998</v>
      </c>
      <c r="U843">
        <v>1</v>
      </c>
      <c r="V843">
        <v>50</v>
      </c>
      <c r="W843">
        <v>5.4886999999999997</v>
      </c>
      <c r="X843">
        <v>1</v>
      </c>
      <c r="Y843">
        <v>30</v>
      </c>
      <c r="Z843">
        <v>5.4871000000000008</v>
      </c>
      <c r="AA843">
        <v>1</v>
      </c>
      <c r="AB843">
        <v>12</v>
      </c>
      <c r="AC843">
        <v>1.4588956160177519E-4</v>
      </c>
      <c r="AD843">
        <v>0.51519504917671144</v>
      </c>
      <c r="AE843">
        <v>6.68</v>
      </c>
      <c r="AF843">
        <v>0.11000000000000031</v>
      </c>
      <c r="AG843">
        <v>0.17733333333333329</v>
      </c>
      <c r="AH843">
        <v>0</v>
      </c>
      <c r="AI843">
        <v>0</v>
      </c>
      <c r="AK843">
        <v>6.4625000000000004</v>
      </c>
      <c r="AL843">
        <v>1641.127598659509</v>
      </c>
      <c r="AN843">
        <v>-1.4970059880239359E-3</v>
      </c>
      <c r="AO843">
        <v>0.64112759865950775</v>
      </c>
      <c r="AP843">
        <v>2181.907256830355</v>
      </c>
      <c r="AQ843">
        <v>-0.24784722470579881</v>
      </c>
    </row>
    <row r="844" spans="1:43" x14ac:dyDescent="0.3">
      <c r="A844" s="2">
        <v>40981</v>
      </c>
      <c r="B844">
        <v>1396</v>
      </c>
      <c r="C844">
        <v>1371.9</v>
      </c>
      <c r="D844">
        <v>7.03</v>
      </c>
      <c r="E844">
        <v>6.78</v>
      </c>
      <c r="F844">
        <v>7.04</v>
      </c>
      <c r="G844">
        <v>6.75</v>
      </c>
      <c r="K844">
        <v>1.8160600977317639E-2</v>
      </c>
      <c r="L844">
        <v>5.555555555555558E-2</v>
      </c>
      <c r="M844">
        <v>5.4067221270275738E-2</v>
      </c>
      <c r="N844">
        <v>6.6120000000000001</v>
      </c>
      <c r="O844">
        <v>1</v>
      </c>
      <c r="P844">
        <v>148</v>
      </c>
      <c r="Q844">
        <v>6.5695000000000006</v>
      </c>
      <c r="R844">
        <v>1</v>
      </c>
      <c r="S844">
        <v>88</v>
      </c>
      <c r="T844">
        <v>6.1128000000000009</v>
      </c>
      <c r="U844">
        <v>1</v>
      </c>
      <c r="V844">
        <v>50</v>
      </c>
      <c r="W844">
        <v>5.5105000000000004</v>
      </c>
      <c r="X844">
        <v>1</v>
      </c>
      <c r="Y844">
        <v>30</v>
      </c>
      <c r="Z844">
        <v>5.4872000000000014</v>
      </c>
      <c r="AA844">
        <v>1</v>
      </c>
      <c r="AB844">
        <v>12</v>
      </c>
      <c r="AC844">
        <v>1.8160600977317639E-2</v>
      </c>
      <c r="AD844">
        <v>0.54271190186761697</v>
      </c>
      <c r="AE844">
        <v>6.66</v>
      </c>
      <c r="AF844">
        <v>0.37999999999999989</v>
      </c>
      <c r="AG844">
        <v>0.18233333333333329</v>
      </c>
      <c r="AH844">
        <v>0</v>
      </c>
      <c r="AI844">
        <v>0</v>
      </c>
      <c r="AK844">
        <v>6.7664999999999997</v>
      </c>
      <c r="AL844">
        <v>1686.6461302565119</v>
      </c>
      <c r="AN844">
        <v>2.7736131934033011E-2</v>
      </c>
      <c r="AO844">
        <v>0.68664613025651056</v>
      </c>
      <c r="AP844">
        <v>2181.907256830355</v>
      </c>
      <c r="AQ844">
        <v>-0.22698541609568981</v>
      </c>
    </row>
    <row r="845" spans="1:43" x14ac:dyDescent="0.3">
      <c r="A845" s="2">
        <v>40982</v>
      </c>
      <c r="B845">
        <v>1394.3</v>
      </c>
      <c r="C845">
        <v>1396</v>
      </c>
      <c r="D845">
        <v>7</v>
      </c>
      <c r="E845">
        <v>7.04</v>
      </c>
      <c r="F845">
        <v>7.09</v>
      </c>
      <c r="G845">
        <v>6.94</v>
      </c>
      <c r="K845">
        <v>-1.21776504297999E-3</v>
      </c>
      <c r="L845">
        <v>-4.2674253200569723E-3</v>
      </c>
      <c r="M845">
        <v>-4.2765567672602423E-3</v>
      </c>
      <c r="N845">
        <v>6.6540000000000008</v>
      </c>
      <c r="O845">
        <v>1</v>
      </c>
      <c r="P845">
        <v>148</v>
      </c>
      <c r="Q845">
        <v>6.6004999999999994</v>
      </c>
      <c r="R845">
        <v>1</v>
      </c>
      <c r="S845">
        <v>88</v>
      </c>
      <c r="T845">
        <v>6.1514000000000006</v>
      </c>
      <c r="U845">
        <v>1</v>
      </c>
      <c r="V845">
        <v>50</v>
      </c>
      <c r="W845">
        <v>5.5339</v>
      </c>
      <c r="X845">
        <v>1</v>
      </c>
      <c r="Y845">
        <v>30</v>
      </c>
      <c r="Z845">
        <v>5.4867000000000008</v>
      </c>
      <c r="AA845">
        <v>1</v>
      </c>
      <c r="AB845">
        <v>12</v>
      </c>
      <c r="AC845">
        <v>-1.21776504297999E-3</v>
      </c>
      <c r="AD845">
        <v>0.5408332412421335</v>
      </c>
      <c r="AE845">
        <v>7.03</v>
      </c>
      <c r="AF845">
        <v>0.14999999999999949</v>
      </c>
      <c r="AG845">
        <v>0.18066666666666659</v>
      </c>
      <c r="AH845">
        <v>-1</v>
      </c>
      <c r="AI845">
        <v>0</v>
      </c>
      <c r="AJ845">
        <v>7.0279600000000002</v>
      </c>
      <c r="AL845">
        <v>1686.6461302565119</v>
      </c>
      <c r="AM845">
        <v>0.1117885375025115</v>
      </c>
      <c r="AN845">
        <v>0</v>
      </c>
      <c r="AO845">
        <v>0.68664613025651056</v>
      </c>
      <c r="AP845">
        <v>2181.907256830355</v>
      </c>
      <c r="AQ845">
        <v>-0.22698541609568981</v>
      </c>
    </row>
    <row r="846" spans="1:43" x14ac:dyDescent="0.3">
      <c r="A846" s="2">
        <v>40983</v>
      </c>
      <c r="B846">
        <v>1402.6</v>
      </c>
      <c r="C846">
        <v>1394.2</v>
      </c>
      <c r="D846">
        <v>7.11</v>
      </c>
      <c r="E846">
        <v>7.04</v>
      </c>
      <c r="F846">
        <v>7.14</v>
      </c>
      <c r="G846">
        <v>6.98</v>
      </c>
      <c r="K846">
        <v>5.9528078605750601E-3</v>
      </c>
      <c r="L846">
        <v>1.5714285714285792E-2</v>
      </c>
      <c r="M846">
        <v>1.559209475983625E-2</v>
      </c>
      <c r="N846">
        <v>6.6930000000000014</v>
      </c>
      <c r="O846">
        <v>1</v>
      </c>
      <c r="P846">
        <v>148</v>
      </c>
      <c r="Q846">
        <v>6.6415000000000006</v>
      </c>
      <c r="R846">
        <v>1</v>
      </c>
      <c r="S846">
        <v>88</v>
      </c>
      <c r="T846">
        <v>6.1877999999999993</v>
      </c>
      <c r="U846">
        <v>1</v>
      </c>
      <c r="V846">
        <v>50</v>
      </c>
      <c r="W846">
        <v>5.5576999999999996</v>
      </c>
      <c r="X846">
        <v>1</v>
      </c>
      <c r="Y846">
        <v>30</v>
      </c>
      <c r="Z846">
        <v>5.4856499999999997</v>
      </c>
      <c r="AA846">
        <v>1</v>
      </c>
      <c r="AB846">
        <v>12</v>
      </c>
      <c r="AC846">
        <v>5.9528078605750601E-3</v>
      </c>
      <c r="AD846">
        <v>0.55000552547243498</v>
      </c>
      <c r="AE846">
        <v>7</v>
      </c>
      <c r="AF846">
        <v>0.15999999999999931</v>
      </c>
      <c r="AG846">
        <v>0.1773333333333332</v>
      </c>
      <c r="AH846">
        <v>1</v>
      </c>
      <c r="AI846">
        <v>0</v>
      </c>
      <c r="AJ846">
        <v>7.0520399999999999</v>
      </c>
      <c r="AK846">
        <v>6.8739999999999997</v>
      </c>
      <c r="AL846">
        <v>1700.5085033726129</v>
      </c>
      <c r="AN846">
        <v>8.2188983613253885E-3</v>
      </c>
      <c r="AO846">
        <v>0.7005085033726115</v>
      </c>
      <c r="AP846">
        <v>2181.907256830355</v>
      </c>
      <c r="AQ846">
        <v>-0.22063208779875801</v>
      </c>
    </row>
    <row r="847" spans="1:43" x14ac:dyDescent="0.3">
      <c r="A847" s="2">
        <v>40984</v>
      </c>
      <c r="B847">
        <v>1404.2</v>
      </c>
      <c r="C847">
        <v>1402.5</v>
      </c>
      <c r="D847">
        <v>7.16</v>
      </c>
      <c r="E847">
        <v>7.17</v>
      </c>
      <c r="F847">
        <v>7.18</v>
      </c>
      <c r="G847">
        <v>7.11</v>
      </c>
      <c r="K847">
        <v>1.1407386282618059E-3</v>
      </c>
      <c r="L847">
        <v>7.0323488045007654E-3</v>
      </c>
      <c r="M847">
        <v>7.0077371574048808E-3</v>
      </c>
      <c r="N847">
        <v>6.7439999999999998</v>
      </c>
      <c r="O847">
        <v>1</v>
      </c>
      <c r="P847">
        <v>148</v>
      </c>
      <c r="Q847">
        <v>6.6745000000000001</v>
      </c>
      <c r="R847">
        <v>1</v>
      </c>
      <c r="S847">
        <v>88</v>
      </c>
      <c r="T847">
        <v>6.2249999999999996</v>
      </c>
      <c r="U847">
        <v>1</v>
      </c>
      <c r="V847">
        <v>50</v>
      </c>
      <c r="W847">
        <v>5.5793999999999997</v>
      </c>
      <c r="X847">
        <v>1</v>
      </c>
      <c r="Y847">
        <v>30</v>
      </c>
      <c r="Z847">
        <v>5.4873000000000003</v>
      </c>
      <c r="AA847">
        <v>1</v>
      </c>
      <c r="AB847">
        <v>12</v>
      </c>
      <c r="AC847">
        <v>1.1407386282618059E-3</v>
      </c>
      <c r="AD847">
        <v>0.55177367664936061</v>
      </c>
      <c r="AE847">
        <v>7.11</v>
      </c>
      <c r="AF847">
        <v>6.9999999999999396E-2</v>
      </c>
      <c r="AG847">
        <v>0.17599999999999991</v>
      </c>
      <c r="AH847">
        <v>0</v>
      </c>
      <c r="AI847">
        <v>0</v>
      </c>
      <c r="AK847">
        <v>6.9160000000000004</v>
      </c>
      <c r="AL847">
        <v>1712.467072313349</v>
      </c>
      <c r="AN847">
        <v>7.0323488045007654E-3</v>
      </c>
      <c r="AO847">
        <v>0.71246707231334727</v>
      </c>
      <c r="AP847">
        <v>2181.907256830355</v>
      </c>
      <c r="AQ847">
        <v>-0.21515130079312339</v>
      </c>
    </row>
    <row r="848" spans="1:43" x14ac:dyDescent="0.3">
      <c r="A848" s="2">
        <v>40987</v>
      </c>
      <c r="B848">
        <v>1409.8</v>
      </c>
      <c r="C848">
        <v>1404.2</v>
      </c>
      <c r="D848">
        <v>7.23</v>
      </c>
      <c r="E848">
        <v>7.13</v>
      </c>
      <c r="F848">
        <v>7.3</v>
      </c>
      <c r="G848">
        <v>7.12</v>
      </c>
      <c r="K848">
        <v>3.9880358923229942E-3</v>
      </c>
      <c r="L848">
        <v>9.7765363128492488E-3</v>
      </c>
      <c r="M848">
        <v>9.7290551981190632E-3</v>
      </c>
      <c r="N848">
        <v>6.8109999999999999</v>
      </c>
      <c r="O848">
        <v>1</v>
      </c>
      <c r="P848">
        <v>148</v>
      </c>
      <c r="Q848">
        <v>6.7090000000000014</v>
      </c>
      <c r="R848">
        <v>1</v>
      </c>
      <c r="S848">
        <v>88</v>
      </c>
      <c r="T848">
        <v>6.2622</v>
      </c>
      <c r="U848">
        <v>1</v>
      </c>
      <c r="V848">
        <v>50</v>
      </c>
      <c r="W848">
        <v>5.5995000000000008</v>
      </c>
      <c r="X848">
        <v>1</v>
      </c>
      <c r="Y848">
        <v>30</v>
      </c>
      <c r="Z848">
        <v>5.4894500000000006</v>
      </c>
      <c r="AA848">
        <v>1</v>
      </c>
      <c r="AB848">
        <v>12</v>
      </c>
      <c r="AC848">
        <v>3.9880358923229942E-3</v>
      </c>
      <c r="AD848">
        <v>0.55796220576860023</v>
      </c>
      <c r="AE848">
        <v>7.16</v>
      </c>
      <c r="AF848">
        <v>0.17999999999999969</v>
      </c>
      <c r="AG848">
        <v>0.1729999999999999</v>
      </c>
      <c r="AH848">
        <v>0</v>
      </c>
      <c r="AI848">
        <v>0</v>
      </c>
      <c r="AK848">
        <v>7.0404999999999998</v>
      </c>
      <c r="AL848">
        <v>1729.209068830379</v>
      </c>
      <c r="AN848">
        <v>9.7765363128492488E-3</v>
      </c>
      <c r="AO848">
        <v>0.72920906883037739</v>
      </c>
      <c r="AP848">
        <v>2181.907256830355</v>
      </c>
      <c r="AQ848">
        <v>-0.20747819898523501</v>
      </c>
    </row>
    <row r="849" spans="1:43" x14ac:dyDescent="0.3">
      <c r="A849" s="2">
        <v>40988</v>
      </c>
      <c r="B849">
        <v>1405.5</v>
      </c>
      <c r="C849">
        <v>1409.6</v>
      </c>
      <c r="D849">
        <v>7.16</v>
      </c>
      <c r="E849">
        <v>7.1</v>
      </c>
      <c r="F849">
        <v>7.18</v>
      </c>
      <c r="G849">
        <v>7.04</v>
      </c>
      <c r="K849">
        <v>-3.0500780252518118E-3</v>
      </c>
      <c r="L849">
        <v>-9.6818810511757336E-3</v>
      </c>
      <c r="M849">
        <v>-9.7290551981190632E-3</v>
      </c>
      <c r="N849">
        <v>6.902000000000001</v>
      </c>
      <c r="O849">
        <v>1</v>
      </c>
      <c r="P849">
        <v>148</v>
      </c>
      <c r="Q849">
        <v>6.7394999999999996</v>
      </c>
      <c r="R849">
        <v>1</v>
      </c>
      <c r="S849">
        <v>88</v>
      </c>
      <c r="T849">
        <v>6.2988</v>
      </c>
      <c r="U849">
        <v>1</v>
      </c>
      <c r="V849">
        <v>50</v>
      </c>
      <c r="W849">
        <v>5.621999999999999</v>
      </c>
      <c r="X849">
        <v>1</v>
      </c>
      <c r="Y849">
        <v>30</v>
      </c>
      <c r="Z849">
        <v>5.4922499999999994</v>
      </c>
      <c r="AA849">
        <v>1</v>
      </c>
      <c r="AB849">
        <v>12</v>
      </c>
      <c r="AC849">
        <v>-3.0500780252518118E-3</v>
      </c>
      <c r="AD849">
        <v>0.55321029948061251</v>
      </c>
      <c r="AE849">
        <v>7.23</v>
      </c>
      <c r="AF849">
        <v>0.19000000000000039</v>
      </c>
      <c r="AG849">
        <v>0.17599999999999991</v>
      </c>
      <c r="AH849">
        <v>0</v>
      </c>
      <c r="AI849">
        <v>0</v>
      </c>
      <c r="AK849">
        <v>7.0404999999999998</v>
      </c>
      <c r="AL849">
        <v>1712.467072313349</v>
      </c>
      <c r="AN849">
        <v>-9.6818810511756226E-3</v>
      </c>
      <c r="AO849">
        <v>0.71246707231334749</v>
      </c>
      <c r="AP849">
        <v>2181.907256830355</v>
      </c>
      <c r="AQ849">
        <v>-0.21515130079312339</v>
      </c>
    </row>
    <row r="850" spans="1:43" x14ac:dyDescent="0.3">
      <c r="A850" s="2">
        <v>40989</v>
      </c>
      <c r="B850">
        <v>1402.9</v>
      </c>
      <c r="C850">
        <v>1405.5</v>
      </c>
      <c r="D850">
        <v>7.13</v>
      </c>
      <c r="E850">
        <v>7.18</v>
      </c>
      <c r="F850">
        <v>7.19</v>
      </c>
      <c r="G850">
        <v>7.08</v>
      </c>
      <c r="K850">
        <v>-1.849875489149722E-3</v>
      </c>
      <c r="L850">
        <v>-4.1899441340782504E-3</v>
      </c>
      <c r="M850">
        <v>-4.1987465463497742E-3</v>
      </c>
      <c r="N850">
        <v>6.9749999999999996</v>
      </c>
      <c r="O850">
        <v>1</v>
      </c>
      <c r="P850">
        <v>148</v>
      </c>
      <c r="Q850">
        <v>6.7720000000000002</v>
      </c>
      <c r="R850">
        <v>1</v>
      </c>
      <c r="S850">
        <v>88</v>
      </c>
      <c r="T850">
        <v>6.3341999999999992</v>
      </c>
      <c r="U850">
        <v>1</v>
      </c>
      <c r="V850">
        <v>50</v>
      </c>
      <c r="W850">
        <v>5.6427999999999994</v>
      </c>
      <c r="X850">
        <v>1</v>
      </c>
      <c r="Y850">
        <v>30</v>
      </c>
      <c r="Z850">
        <v>5.4960500000000003</v>
      </c>
      <c r="AA850">
        <v>1</v>
      </c>
      <c r="AB850">
        <v>12</v>
      </c>
      <c r="AC850">
        <v>-1.849875489149722E-3</v>
      </c>
      <c r="AD850">
        <v>0.55033705381810849</v>
      </c>
      <c r="AE850">
        <v>7.16</v>
      </c>
      <c r="AF850">
        <v>0.11000000000000031</v>
      </c>
      <c r="AG850">
        <v>0.1733333333333332</v>
      </c>
      <c r="AH850">
        <v>-1</v>
      </c>
      <c r="AI850">
        <v>0</v>
      </c>
      <c r="AJ850">
        <v>7.1678199999999999</v>
      </c>
      <c r="AL850">
        <v>1712.467072313349</v>
      </c>
      <c r="AM850">
        <v>1.6417944311149679E-2</v>
      </c>
      <c r="AN850">
        <v>0</v>
      </c>
      <c r="AO850">
        <v>0.71246707231334749</v>
      </c>
      <c r="AP850">
        <v>2181.907256830355</v>
      </c>
      <c r="AQ850">
        <v>-0.21515130079312339</v>
      </c>
    </row>
    <row r="851" spans="1:43" x14ac:dyDescent="0.3">
      <c r="A851" s="2">
        <v>40990</v>
      </c>
      <c r="B851">
        <v>1392.8</v>
      </c>
      <c r="C851">
        <v>1402.9</v>
      </c>
      <c r="D851">
        <v>6.97</v>
      </c>
      <c r="E851">
        <v>6.98</v>
      </c>
      <c r="F851">
        <v>7.02</v>
      </c>
      <c r="G851">
        <v>6.9</v>
      </c>
      <c r="K851">
        <v>-7.1993727279208164E-3</v>
      </c>
      <c r="L851">
        <v>-2.244039270687237E-2</v>
      </c>
      <c r="M851">
        <v>-2.269600965377205E-2</v>
      </c>
      <c r="N851">
        <v>7.0129999999999999</v>
      </c>
      <c r="O851">
        <v>0</v>
      </c>
      <c r="P851">
        <v>149</v>
      </c>
      <c r="Q851">
        <v>6.7914999999999992</v>
      </c>
      <c r="R851">
        <v>1</v>
      </c>
      <c r="S851">
        <v>88</v>
      </c>
      <c r="T851">
        <v>6.3634000000000004</v>
      </c>
      <c r="U851">
        <v>1</v>
      </c>
      <c r="V851">
        <v>50</v>
      </c>
      <c r="W851">
        <v>5.6566999999999998</v>
      </c>
      <c r="X851">
        <v>1</v>
      </c>
      <c r="Y851">
        <v>30</v>
      </c>
      <c r="Z851">
        <v>5.4990500000000004</v>
      </c>
      <c r="AA851">
        <v>1</v>
      </c>
      <c r="AB851">
        <v>12</v>
      </c>
      <c r="AC851">
        <v>-7.1993727279208164E-3</v>
      </c>
      <c r="AD851">
        <v>0.53917559951376526</v>
      </c>
      <c r="AE851">
        <v>7.13</v>
      </c>
      <c r="AF851">
        <v>0.22999999999999951</v>
      </c>
      <c r="AG851">
        <v>0.1763333333333332</v>
      </c>
      <c r="AH851">
        <v>1</v>
      </c>
      <c r="AI851">
        <v>0</v>
      </c>
      <c r="AJ851">
        <v>6.9919800000000008</v>
      </c>
      <c r="AK851">
        <v>6.7554999999999996</v>
      </c>
      <c r="AL851">
        <v>1707.083757966132</v>
      </c>
      <c r="AN851">
        <v>-3.143601669341356E-3</v>
      </c>
      <c r="AO851">
        <v>0.7070837579661311</v>
      </c>
      <c r="AP851">
        <v>2181.907256830355</v>
      </c>
      <c r="AQ851">
        <v>-0.21761855247413051</v>
      </c>
    </row>
    <row r="852" spans="1:43" x14ac:dyDescent="0.3">
      <c r="A852" s="2">
        <v>40991</v>
      </c>
      <c r="B852">
        <v>1397.1</v>
      </c>
      <c r="C852">
        <v>1392.8</v>
      </c>
      <c r="D852">
        <v>7.04</v>
      </c>
      <c r="E852">
        <v>6.99</v>
      </c>
      <c r="F852">
        <v>7.06</v>
      </c>
      <c r="G852">
        <v>6.87</v>
      </c>
      <c r="K852">
        <v>3.0873061458931428E-3</v>
      </c>
      <c r="L852">
        <v>1.004304160688663E-2</v>
      </c>
      <c r="M852">
        <v>9.9929453975184934E-3</v>
      </c>
      <c r="N852">
        <v>7.0489999999999986</v>
      </c>
      <c r="O852">
        <v>0</v>
      </c>
      <c r="P852">
        <v>149</v>
      </c>
      <c r="Q852">
        <v>6.8130000000000006</v>
      </c>
      <c r="R852">
        <v>1</v>
      </c>
      <c r="S852">
        <v>88</v>
      </c>
      <c r="T852">
        <v>6.3933999999999989</v>
      </c>
      <c r="U852">
        <v>1</v>
      </c>
      <c r="V852">
        <v>50</v>
      </c>
      <c r="W852">
        <v>5.6712999999999996</v>
      </c>
      <c r="X852">
        <v>1</v>
      </c>
      <c r="Y852">
        <v>30</v>
      </c>
      <c r="Z852">
        <v>5.5028499999999996</v>
      </c>
      <c r="AA852">
        <v>1</v>
      </c>
      <c r="AB852">
        <v>12</v>
      </c>
      <c r="AC852">
        <v>3.0873061458931428E-3</v>
      </c>
      <c r="AD852">
        <v>0.54392750580175298</v>
      </c>
      <c r="AE852">
        <v>6.97</v>
      </c>
      <c r="AF852">
        <v>0.1899999999999995</v>
      </c>
      <c r="AG852">
        <v>0.17799999999999991</v>
      </c>
      <c r="AH852">
        <v>0</v>
      </c>
      <c r="AI852">
        <v>0</v>
      </c>
      <c r="AK852">
        <v>6.7930000000000001</v>
      </c>
      <c r="AL852">
        <v>1724.2280711738269</v>
      </c>
      <c r="AN852">
        <v>1.0043041606886851E-2</v>
      </c>
      <c r="AO852">
        <v>0.72422807117382582</v>
      </c>
      <c r="AP852">
        <v>2181.907256830355</v>
      </c>
      <c r="AQ852">
        <v>-0.209761063044172</v>
      </c>
    </row>
    <row r="853" spans="1:43" x14ac:dyDescent="0.3">
      <c r="A853" s="2">
        <v>40994</v>
      </c>
      <c r="B853">
        <v>1416.5</v>
      </c>
      <c r="C853">
        <v>1397.1</v>
      </c>
      <c r="D853">
        <v>7.33</v>
      </c>
      <c r="E853">
        <v>7.18</v>
      </c>
      <c r="F853">
        <v>7.33</v>
      </c>
      <c r="G853">
        <v>7.18</v>
      </c>
      <c r="K853">
        <v>1.388590652065003E-2</v>
      </c>
      <c r="L853">
        <v>4.1193181818181879E-2</v>
      </c>
      <c r="M853">
        <v>4.0367345728609123E-2</v>
      </c>
      <c r="N853">
        <v>7.1160000000000014</v>
      </c>
      <c r="O853">
        <v>1</v>
      </c>
      <c r="P853">
        <v>150</v>
      </c>
      <c r="Q853">
        <v>6.8474999999999993</v>
      </c>
      <c r="R853">
        <v>1</v>
      </c>
      <c r="S853">
        <v>88</v>
      </c>
      <c r="T853">
        <v>6.4286000000000003</v>
      </c>
      <c r="U853">
        <v>1</v>
      </c>
      <c r="V853">
        <v>50</v>
      </c>
      <c r="W853">
        <v>5.6928999999999998</v>
      </c>
      <c r="X853">
        <v>1</v>
      </c>
      <c r="Y853">
        <v>30</v>
      </c>
      <c r="Z853">
        <v>5.5074500000000004</v>
      </c>
      <c r="AA853">
        <v>1</v>
      </c>
      <c r="AB853">
        <v>12</v>
      </c>
      <c r="AC853">
        <v>1.388590652065003E-2</v>
      </c>
      <c r="AD853">
        <v>0.56536633882197651</v>
      </c>
      <c r="AE853">
        <v>7.04</v>
      </c>
      <c r="AF853">
        <v>0.28999999999999998</v>
      </c>
      <c r="AG853">
        <v>0.18033333333333321</v>
      </c>
      <c r="AH853">
        <v>0</v>
      </c>
      <c r="AI853">
        <v>0</v>
      </c>
      <c r="AK853">
        <v>7.0594999999999999</v>
      </c>
      <c r="AL853">
        <v>1795.2545116057031</v>
      </c>
      <c r="AN853">
        <v>4.1193181818181879E-2</v>
      </c>
      <c r="AO853">
        <v>0.79525451160570237</v>
      </c>
      <c r="AP853">
        <v>2181.907256830355</v>
      </c>
      <c r="AQ853">
        <v>-0.17720860683434381</v>
      </c>
    </row>
    <row r="854" spans="1:43" x14ac:dyDescent="0.3">
      <c r="A854" s="2">
        <v>40995</v>
      </c>
      <c r="B854">
        <v>1412.5</v>
      </c>
      <c r="C854">
        <v>1416.5</v>
      </c>
      <c r="D854">
        <v>7.26</v>
      </c>
      <c r="E854">
        <v>7.35</v>
      </c>
      <c r="F854">
        <v>7.37</v>
      </c>
      <c r="G854">
        <v>7.25</v>
      </c>
      <c r="K854">
        <v>-2.8238616307800779E-3</v>
      </c>
      <c r="L854">
        <v>-9.5497953615280018E-3</v>
      </c>
      <c r="M854">
        <v>-9.5956870618554291E-3</v>
      </c>
      <c r="N854">
        <v>7.1390000000000002</v>
      </c>
      <c r="O854">
        <v>1</v>
      </c>
      <c r="P854">
        <v>150</v>
      </c>
      <c r="Q854">
        <v>6.8755000000000006</v>
      </c>
      <c r="R854">
        <v>1</v>
      </c>
      <c r="S854">
        <v>88</v>
      </c>
      <c r="T854">
        <v>6.4638</v>
      </c>
      <c r="U854">
        <v>1</v>
      </c>
      <c r="V854">
        <v>50</v>
      </c>
      <c r="W854">
        <v>5.718</v>
      </c>
      <c r="X854">
        <v>1</v>
      </c>
      <c r="Y854">
        <v>30</v>
      </c>
      <c r="Z854">
        <v>5.5130499999999998</v>
      </c>
      <c r="AA854">
        <v>1</v>
      </c>
      <c r="AB854">
        <v>12</v>
      </c>
      <c r="AC854">
        <v>-2.8238616307800779E-3</v>
      </c>
      <c r="AD854">
        <v>0.56094596087966253</v>
      </c>
      <c r="AE854">
        <v>7.33</v>
      </c>
      <c r="AF854">
        <v>0.12000000000000011</v>
      </c>
      <c r="AG854">
        <v>0.17899999999999991</v>
      </c>
      <c r="AH854">
        <v>0</v>
      </c>
      <c r="AI854">
        <v>0</v>
      </c>
      <c r="AK854">
        <v>7.1015000000000006</v>
      </c>
      <c r="AL854">
        <v>1778.1101983980091</v>
      </c>
      <c r="AN854">
        <v>-9.5497953615281128E-3</v>
      </c>
      <c r="AO854">
        <v>0.77811019839800788</v>
      </c>
      <c r="AP854">
        <v>2181.907256830355</v>
      </c>
      <c r="AQ854">
        <v>-0.18506609626430251</v>
      </c>
    </row>
    <row r="855" spans="1:43" x14ac:dyDescent="0.3">
      <c r="A855" s="2">
        <v>40996</v>
      </c>
      <c r="B855">
        <v>1405.5</v>
      </c>
      <c r="C855">
        <v>1412.5</v>
      </c>
      <c r="D855">
        <v>7.15</v>
      </c>
      <c r="E855">
        <v>7.25</v>
      </c>
      <c r="F855">
        <v>7.28</v>
      </c>
      <c r="G855">
        <v>7.02</v>
      </c>
      <c r="K855">
        <v>-4.9557522123894193E-3</v>
      </c>
      <c r="L855">
        <v>-1.5151515151515031E-2</v>
      </c>
      <c r="M855">
        <v>-1.5267472130788381E-2</v>
      </c>
      <c r="N855">
        <v>7.1540000000000008</v>
      </c>
      <c r="O855">
        <v>0</v>
      </c>
      <c r="P855">
        <v>151</v>
      </c>
      <c r="Q855">
        <v>6.903999999999999</v>
      </c>
      <c r="R855">
        <v>1</v>
      </c>
      <c r="S855">
        <v>88</v>
      </c>
      <c r="T855">
        <v>6.4960000000000004</v>
      </c>
      <c r="U855">
        <v>1</v>
      </c>
      <c r="V855">
        <v>50</v>
      </c>
      <c r="W855">
        <v>5.7397999999999998</v>
      </c>
      <c r="X855">
        <v>1</v>
      </c>
      <c r="Y855">
        <v>30</v>
      </c>
      <c r="Z855">
        <v>5.5180499999999997</v>
      </c>
      <c r="AA855">
        <v>1</v>
      </c>
      <c r="AB855">
        <v>12</v>
      </c>
      <c r="AC855">
        <v>-4.9557522123894193E-3</v>
      </c>
      <c r="AD855">
        <v>0.55321029948061273</v>
      </c>
      <c r="AE855">
        <v>7.26</v>
      </c>
      <c r="AF855">
        <v>0.26000000000000068</v>
      </c>
      <c r="AG855">
        <v>0.18299999999999991</v>
      </c>
      <c r="AH855">
        <v>0</v>
      </c>
      <c r="AI855">
        <v>0</v>
      </c>
      <c r="AK855">
        <v>7.1015000000000006</v>
      </c>
      <c r="AL855">
        <v>1751.169134785918</v>
      </c>
      <c r="AN855">
        <v>-1.5151515151515031E-2</v>
      </c>
      <c r="AO855">
        <v>0.75116913478591707</v>
      </c>
      <c r="AP855">
        <v>2181.907256830355</v>
      </c>
      <c r="AQ855">
        <v>-0.19741357965423709</v>
      </c>
    </row>
    <row r="856" spans="1:43" x14ac:dyDescent="0.3">
      <c r="A856" s="2">
        <v>40997</v>
      </c>
      <c r="B856">
        <v>1403.3</v>
      </c>
      <c r="C856">
        <v>1405.4</v>
      </c>
      <c r="D856">
        <v>7.12</v>
      </c>
      <c r="E856">
        <v>7.02</v>
      </c>
      <c r="F856">
        <v>7.15</v>
      </c>
      <c r="G856">
        <v>6.94</v>
      </c>
      <c r="K856">
        <v>-1.56527926004979E-3</v>
      </c>
      <c r="L856">
        <v>-4.1958041958042314E-3</v>
      </c>
      <c r="M856">
        <v>-4.2046312820318574E-3</v>
      </c>
      <c r="N856">
        <v>7.1550000000000011</v>
      </c>
      <c r="O856">
        <v>0</v>
      </c>
      <c r="P856">
        <v>151</v>
      </c>
      <c r="Q856">
        <v>6.9239999999999986</v>
      </c>
      <c r="R856">
        <v>1</v>
      </c>
      <c r="S856">
        <v>88</v>
      </c>
      <c r="T856">
        <v>6.5237999999999996</v>
      </c>
      <c r="U856">
        <v>1</v>
      </c>
      <c r="V856">
        <v>50</v>
      </c>
      <c r="W856">
        <v>5.7585000000000006</v>
      </c>
      <c r="X856">
        <v>1</v>
      </c>
      <c r="Y856">
        <v>30</v>
      </c>
      <c r="Z856">
        <v>5.5217499999999999</v>
      </c>
      <c r="AA856">
        <v>1</v>
      </c>
      <c r="AB856">
        <v>12</v>
      </c>
      <c r="AC856">
        <v>-1.56527926004979E-3</v>
      </c>
      <c r="AD856">
        <v>0.55077909161234007</v>
      </c>
      <c r="AE856">
        <v>7.15</v>
      </c>
      <c r="AF856">
        <v>0.21</v>
      </c>
      <c r="AG856">
        <v>0.18299999999999991</v>
      </c>
      <c r="AH856">
        <v>-1</v>
      </c>
      <c r="AI856">
        <v>0</v>
      </c>
      <c r="AJ856">
        <v>7.0079799999999999</v>
      </c>
      <c r="AL856">
        <v>1751.169134785918</v>
      </c>
      <c r="AM856">
        <v>2.2883360650343861E-3</v>
      </c>
      <c r="AN856">
        <v>0</v>
      </c>
      <c r="AO856">
        <v>0.75116913478591707</v>
      </c>
      <c r="AP856">
        <v>2181.907256830355</v>
      </c>
      <c r="AQ856">
        <v>-0.19741357965423709</v>
      </c>
    </row>
    <row r="857" spans="1:43" x14ac:dyDescent="0.3">
      <c r="A857" s="2">
        <v>40998</v>
      </c>
      <c r="B857">
        <v>1408.5</v>
      </c>
      <c r="C857">
        <v>1403.3</v>
      </c>
      <c r="D857">
        <v>7.18</v>
      </c>
      <c r="E857">
        <v>7.23</v>
      </c>
      <c r="F857">
        <v>7.24</v>
      </c>
      <c r="G857">
        <v>7.09</v>
      </c>
      <c r="K857">
        <v>3.70555120074112E-3</v>
      </c>
      <c r="L857">
        <v>8.4269662921347965E-3</v>
      </c>
      <c r="M857">
        <v>8.3916576362483841E-3</v>
      </c>
      <c r="N857">
        <v>7.1570000000000009</v>
      </c>
      <c r="O857">
        <v>1</v>
      </c>
      <c r="P857">
        <v>152</v>
      </c>
      <c r="Q857">
        <v>6.9504999999999999</v>
      </c>
      <c r="R857">
        <v>1</v>
      </c>
      <c r="S857">
        <v>88</v>
      </c>
      <c r="T857">
        <v>6.5508000000000006</v>
      </c>
      <c r="U857">
        <v>1</v>
      </c>
      <c r="V857">
        <v>50</v>
      </c>
      <c r="W857">
        <v>5.7786</v>
      </c>
      <c r="X857">
        <v>1</v>
      </c>
      <c r="Y857">
        <v>30</v>
      </c>
      <c r="Z857">
        <v>5.5274000000000001</v>
      </c>
      <c r="AA857">
        <v>1</v>
      </c>
      <c r="AB857">
        <v>12</v>
      </c>
      <c r="AC857">
        <v>3.70555120074112E-3</v>
      </c>
      <c r="AD857">
        <v>0.55652558293734833</v>
      </c>
      <c r="AE857">
        <v>7.12</v>
      </c>
      <c r="AF857">
        <v>0.15000000000000041</v>
      </c>
      <c r="AG857">
        <v>0.17933333333333321</v>
      </c>
      <c r="AH857">
        <v>1</v>
      </c>
      <c r="AI857">
        <v>0</v>
      </c>
      <c r="AJ857">
        <v>7.2422300000000002</v>
      </c>
      <c r="AK857">
        <v>6.97323</v>
      </c>
      <c r="AL857">
        <v>1736.1219386518919</v>
      </c>
      <c r="AN857">
        <v>-8.5926572340287999E-3</v>
      </c>
      <c r="AO857">
        <v>0.73612193865189091</v>
      </c>
      <c r="AP857">
        <v>2181.907256830355</v>
      </c>
      <c r="AQ857">
        <v>-0.2043099296649544</v>
      </c>
    </row>
    <row r="858" spans="1:43" x14ac:dyDescent="0.3">
      <c r="A858" s="2">
        <v>41001</v>
      </c>
      <c r="B858">
        <v>1419</v>
      </c>
      <c r="C858">
        <v>1408.5</v>
      </c>
      <c r="D858">
        <v>7.35</v>
      </c>
      <c r="E858">
        <v>7.18</v>
      </c>
      <c r="F858">
        <v>7.41</v>
      </c>
      <c r="G858">
        <v>7.13</v>
      </c>
      <c r="K858">
        <v>7.4547390841319672E-3</v>
      </c>
      <c r="L858">
        <v>2.3676880222841309E-2</v>
      </c>
      <c r="M858">
        <v>2.340093016461231E-2</v>
      </c>
      <c r="N858">
        <v>7.1689999999999996</v>
      </c>
      <c r="O858">
        <v>1</v>
      </c>
      <c r="P858">
        <v>152</v>
      </c>
      <c r="Q858">
        <v>6.9899999999999993</v>
      </c>
      <c r="R858">
        <v>1</v>
      </c>
      <c r="S858">
        <v>88</v>
      </c>
      <c r="T858">
        <v>6.5811999999999999</v>
      </c>
      <c r="U858">
        <v>1</v>
      </c>
      <c r="V858">
        <v>50</v>
      </c>
      <c r="W858">
        <v>5.799599999999999</v>
      </c>
      <c r="X858">
        <v>1</v>
      </c>
      <c r="Y858">
        <v>30</v>
      </c>
      <c r="Z858">
        <v>5.5337500000000004</v>
      </c>
      <c r="AA858">
        <v>1</v>
      </c>
      <c r="AB858">
        <v>12</v>
      </c>
      <c r="AC858">
        <v>7.4547390841319672E-3</v>
      </c>
      <c r="AD858">
        <v>0.56812907503592269</v>
      </c>
      <c r="AE858">
        <v>7.18</v>
      </c>
      <c r="AF858">
        <v>0.28000000000000019</v>
      </c>
      <c r="AG858">
        <v>0.18566666666666659</v>
      </c>
      <c r="AH858">
        <v>0</v>
      </c>
      <c r="AI858">
        <v>0</v>
      </c>
      <c r="AK858">
        <v>7.1315</v>
      </c>
      <c r="AL858">
        <v>1777.2278898456</v>
      </c>
      <c r="AN858">
        <v>2.367688022284109E-2</v>
      </c>
      <c r="AO858">
        <v>0.77722788984559843</v>
      </c>
      <c r="AP858">
        <v>2181.907256830355</v>
      </c>
      <c r="AQ858">
        <v>-0.18547047117512749</v>
      </c>
    </row>
    <row r="859" spans="1:43" x14ac:dyDescent="0.3">
      <c r="A859" s="2">
        <v>41002</v>
      </c>
      <c r="B859">
        <v>1413.4</v>
      </c>
      <c r="C859">
        <v>1419</v>
      </c>
      <c r="D859">
        <v>7.29</v>
      </c>
      <c r="E859">
        <v>7.32</v>
      </c>
      <c r="F859">
        <v>7.37</v>
      </c>
      <c r="G859">
        <v>7.15</v>
      </c>
      <c r="K859">
        <v>-3.9464411557433854E-3</v>
      </c>
      <c r="L859">
        <v>-8.1632653061224358E-3</v>
      </c>
      <c r="M859">
        <v>-8.1967672041782791E-3</v>
      </c>
      <c r="N859">
        <v>7.1820000000000004</v>
      </c>
      <c r="O859">
        <v>1</v>
      </c>
      <c r="P859">
        <v>152</v>
      </c>
      <c r="Q859">
        <v>7.0419999999999998</v>
      </c>
      <c r="R859">
        <v>1</v>
      </c>
      <c r="S859">
        <v>88</v>
      </c>
      <c r="T859">
        <v>6.6101999999999999</v>
      </c>
      <c r="U859">
        <v>1</v>
      </c>
      <c r="V859">
        <v>50</v>
      </c>
      <c r="W859">
        <v>5.8180000000000014</v>
      </c>
      <c r="X859">
        <v>1</v>
      </c>
      <c r="Y859">
        <v>30</v>
      </c>
      <c r="Z859">
        <v>5.5395500000000002</v>
      </c>
      <c r="AA859">
        <v>1</v>
      </c>
      <c r="AB859">
        <v>12</v>
      </c>
      <c r="AC859">
        <v>-3.9464411557433854E-3</v>
      </c>
      <c r="AD859">
        <v>0.56194054591668308</v>
      </c>
      <c r="AE859">
        <v>7.35</v>
      </c>
      <c r="AF859">
        <v>0.21999999999999981</v>
      </c>
      <c r="AG859">
        <v>0.18799999999999989</v>
      </c>
      <c r="AH859">
        <v>-1</v>
      </c>
      <c r="AI859">
        <v>0</v>
      </c>
      <c r="AJ859">
        <v>7.3076800000000004</v>
      </c>
      <c r="AL859">
        <v>1777.2278898456</v>
      </c>
      <c r="AM859">
        <v>9.0372716690853821E-3</v>
      </c>
      <c r="AN859">
        <v>0</v>
      </c>
      <c r="AO859">
        <v>0.77722788984559843</v>
      </c>
      <c r="AP859">
        <v>2181.907256830355</v>
      </c>
      <c r="AQ859">
        <v>-0.18547047117512749</v>
      </c>
    </row>
    <row r="860" spans="1:43" x14ac:dyDescent="0.3">
      <c r="A860" s="2">
        <v>41003</v>
      </c>
      <c r="B860">
        <v>1399</v>
      </c>
      <c r="C860">
        <v>1413.1</v>
      </c>
      <c r="D860">
        <v>7.06</v>
      </c>
      <c r="E860">
        <v>7.11</v>
      </c>
      <c r="F860">
        <v>7.13</v>
      </c>
      <c r="G860">
        <v>6.97</v>
      </c>
      <c r="K860">
        <v>-1.0188198669874081E-2</v>
      </c>
      <c r="L860">
        <v>-3.1550068587105629E-2</v>
      </c>
      <c r="M860">
        <v>-3.2058494515416307E-2</v>
      </c>
      <c r="N860">
        <v>7.1749999999999998</v>
      </c>
      <c r="O860">
        <v>0</v>
      </c>
      <c r="P860">
        <v>153</v>
      </c>
      <c r="Q860">
        <v>7.0750000000000002</v>
      </c>
      <c r="R860">
        <v>0</v>
      </c>
      <c r="S860">
        <v>89</v>
      </c>
      <c r="T860">
        <v>6.6345999999999989</v>
      </c>
      <c r="U860">
        <v>1</v>
      </c>
      <c r="V860">
        <v>50</v>
      </c>
      <c r="W860">
        <v>5.8401999999999994</v>
      </c>
      <c r="X860">
        <v>1</v>
      </c>
      <c r="Y860">
        <v>30</v>
      </c>
      <c r="Z860">
        <v>5.5437500000000002</v>
      </c>
      <c r="AA860">
        <v>1</v>
      </c>
      <c r="AB860">
        <v>12</v>
      </c>
      <c r="AC860">
        <v>-1.0188198669874081E-2</v>
      </c>
      <c r="AD860">
        <v>0.54602718532435235</v>
      </c>
      <c r="AE860">
        <v>7.29</v>
      </c>
      <c r="AF860">
        <v>0.32000000000000028</v>
      </c>
      <c r="AG860">
        <v>0.1949999999999999</v>
      </c>
      <c r="AH860">
        <v>1</v>
      </c>
      <c r="AI860">
        <v>0</v>
      </c>
      <c r="AJ860">
        <v>7.1221100000000002</v>
      </c>
      <c r="AK860">
        <v>6.8375000000000004</v>
      </c>
      <c r="AL860">
        <v>1761.72916485563</v>
      </c>
      <c r="AN860">
        <v>-8.7207302330349901E-3</v>
      </c>
      <c r="AO860">
        <v>0.76172916485562903</v>
      </c>
      <c r="AP860">
        <v>2181.907256830355</v>
      </c>
      <c r="AQ860">
        <v>-0.19257376346285029</v>
      </c>
    </row>
    <row r="861" spans="1:43" x14ac:dyDescent="0.3">
      <c r="A861" s="2">
        <v>41004</v>
      </c>
      <c r="B861">
        <v>1398.1</v>
      </c>
      <c r="C861">
        <v>1398.8</v>
      </c>
      <c r="D861">
        <v>7.03</v>
      </c>
      <c r="E861">
        <v>6.99</v>
      </c>
      <c r="F861">
        <v>7.1</v>
      </c>
      <c r="G861">
        <v>6.96</v>
      </c>
      <c r="K861">
        <v>-6.4331665475347855E-4</v>
      </c>
      <c r="L861">
        <v>-4.2492917847024581E-3</v>
      </c>
      <c r="M861">
        <v>-4.2583456825771027E-3</v>
      </c>
      <c r="N861">
        <v>7.181</v>
      </c>
      <c r="O861">
        <v>0</v>
      </c>
      <c r="P861">
        <v>153</v>
      </c>
      <c r="Q861">
        <v>7.0970000000000004</v>
      </c>
      <c r="R861">
        <v>0</v>
      </c>
      <c r="S861">
        <v>89</v>
      </c>
      <c r="T861">
        <v>6.6551999999999998</v>
      </c>
      <c r="U861">
        <v>1</v>
      </c>
      <c r="V861">
        <v>50</v>
      </c>
      <c r="W861">
        <v>5.8610000000000007</v>
      </c>
      <c r="X861">
        <v>1</v>
      </c>
      <c r="Y861">
        <v>30</v>
      </c>
      <c r="Z861">
        <v>5.5464500000000001</v>
      </c>
      <c r="AA861">
        <v>1</v>
      </c>
      <c r="AB861">
        <v>12</v>
      </c>
      <c r="AC861">
        <v>-6.4331665475347855E-4</v>
      </c>
      <c r="AD861">
        <v>0.54503260028733158</v>
      </c>
      <c r="AE861">
        <v>7.06</v>
      </c>
      <c r="AF861">
        <v>0.13999999999999971</v>
      </c>
      <c r="AG861">
        <v>0.1936666666666666</v>
      </c>
      <c r="AH861">
        <v>0</v>
      </c>
      <c r="AI861">
        <v>0</v>
      </c>
      <c r="AK861">
        <v>6.8375000000000004</v>
      </c>
      <c r="AL861">
        <v>1754.243063588538</v>
      </c>
      <c r="AN861">
        <v>-4.2492917847024581E-3</v>
      </c>
      <c r="AO861">
        <v>0.75424306358853732</v>
      </c>
      <c r="AP861">
        <v>2181.907256830355</v>
      </c>
      <c r="AQ861">
        <v>-0.19600475313652091</v>
      </c>
    </row>
    <row r="862" spans="1:43" x14ac:dyDescent="0.3">
      <c r="A862" s="2">
        <v>41008</v>
      </c>
      <c r="B862">
        <v>1382.2</v>
      </c>
      <c r="C862">
        <v>1397.5</v>
      </c>
      <c r="D862">
        <v>6.79</v>
      </c>
      <c r="E862">
        <v>6.77</v>
      </c>
      <c r="F862">
        <v>6.88</v>
      </c>
      <c r="G862">
        <v>6.74</v>
      </c>
      <c r="K862">
        <v>-1.137257706887906E-2</v>
      </c>
      <c r="L862">
        <v>-3.4139402560455223E-2</v>
      </c>
      <c r="M862">
        <v>-3.4735764251968781E-2</v>
      </c>
      <c r="N862">
        <v>7.1560000000000006</v>
      </c>
      <c r="O862">
        <v>0</v>
      </c>
      <c r="P862">
        <v>153</v>
      </c>
      <c r="Q862">
        <v>7.1025000000000009</v>
      </c>
      <c r="R862">
        <v>0</v>
      </c>
      <c r="S862">
        <v>89</v>
      </c>
      <c r="T862">
        <v>6.6731999999999996</v>
      </c>
      <c r="U862">
        <v>1</v>
      </c>
      <c r="V862">
        <v>50</v>
      </c>
      <c r="W862">
        <v>5.8765000000000001</v>
      </c>
      <c r="X862">
        <v>1</v>
      </c>
      <c r="Y862">
        <v>30</v>
      </c>
      <c r="Z862">
        <v>5.5485500000000014</v>
      </c>
      <c r="AA862">
        <v>1</v>
      </c>
      <c r="AB862">
        <v>12</v>
      </c>
      <c r="AC862">
        <v>-1.137257706887906E-2</v>
      </c>
      <c r="AD862">
        <v>0.52746159796663328</v>
      </c>
      <c r="AE862">
        <v>7.03</v>
      </c>
      <c r="AF862">
        <v>0.28999999999999998</v>
      </c>
      <c r="AG862">
        <v>0.2006666666666666</v>
      </c>
      <c r="AH862">
        <v>0</v>
      </c>
      <c r="AI862">
        <v>0</v>
      </c>
      <c r="AK862">
        <v>6.8375000000000004</v>
      </c>
      <c r="AL862">
        <v>1694.3542534518031</v>
      </c>
      <c r="AN862">
        <v>-3.4139402560455223E-2</v>
      </c>
      <c r="AO862">
        <v>0.69435425345180191</v>
      </c>
      <c r="AP862">
        <v>2181.907256830355</v>
      </c>
      <c r="AQ862">
        <v>-0.2234526705258858</v>
      </c>
    </row>
    <row r="863" spans="1:43" x14ac:dyDescent="0.3">
      <c r="A863" s="2">
        <v>41009</v>
      </c>
      <c r="B863">
        <v>1358.6</v>
      </c>
      <c r="C863">
        <v>1382.2</v>
      </c>
      <c r="D863">
        <v>6.44</v>
      </c>
      <c r="E863">
        <v>6.76</v>
      </c>
      <c r="F863">
        <v>6.81</v>
      </c>
      <c r="G863">
        <v>6.42</v>
      </c>
      <c r="K863">
        <v>-1.707422948922022E-2</v>
      </c>
      <c r="L863">
        <v>-5.1546391752577247E-2</v>
      </c>
      <c r="M863">
        <v>-5.2922401454342349E-2</v>
      </c>
      <c r="N863">
        <v>7.0669999999999984</v>
      </c>
      <c r="O863">
        <v>0</v>
      </c>
      <c r="P863">
        <v>153</v>
      </c>
      <c r="Q863">
        <v>7.0915000000000008</v>
      </c>
      <c r="R863">
        <v>0</v>
      </c>
      <c r="S863">
        <v>89</v>
      </c>
      <c r="T863">
        <v>6.6840000000000002</v>
      </c>
      <c r="U863">
        <v>0</v>
      </c>
      <c r="V863">
        <v>51</v>
      </c>
      <c r="W863">
        <v>5.8898000000000001</v>
      </c>
      <c r="X863">
        <v>1</v>
      </c>
      <c r="Y863">
        <v>30</v>
      </c>
      <c r="Z863">
        <v>5.54915</v>
      </c>
      <c r="AA863">
        <v>1</v>
      </c>
      <c r="AB863">
        <v>12</v>
      </c>
      <c r="AC863">
        <v>-1.707422948922022E-2</v>
      </c>
      <c r="AD863">
        <v>0.50138136810697986</v>
      </c>
      <c r="AE863">
        <v>6.79</v>
      </c>
      <c r="AF863">
        <v>0.38999999999999968</v>
      </c>
      <c r="AG863">
        <v>0.2049999999999999</v>
      </c>
      <c r="AH863">
        <v>-1</v>
      </c>
      <c r="AI863">
        <v>0</v>
      </c>
      <c r="AJ863">
        <v>6.74824</v>
      </c>
      <c r="AL863">
        <v>1694.3542534518031</v>
      </c>
      <c r="AM863">
        <v>-5.2494274870789719E-2</v>
      </c>
      <c r="AN863">
        <v>0</v>
      </c>
      <c r="AO863">
        <v>0.69435425345180191</v>
      </c>
      <c r="AP863">
        <v>2181.907256830355</v>
      </c>
      <c r="AQ863">
        <v>-0.2234526705258858</v>
      </c>
    </row>
    <row r="864" spans="1:43" x14ac:dyDescent="0.3">
      <c r="A864" s="2">
        <v>41010</v>
      </c>
      <c r="B864">
        <v>1368.7</v>
      </c>
      <c r="C864">
        <v>1359</v>
      </c>
      <c r="D864">
        <v>6.59</v>
      </c>
      <c r="E864">
        <v>6.64</v>
      </c>
      <c r="F864">
        <v>6.67</v>
      </c>
      <c r="G864">
        <v>6.57</v>
      </c>
      <c r="K864">
        <v>7.4341233622847716E-3</v>
      </c>
      <c r="L864">
        <v>2.3291925465838359E-2</v>
      </c>
      <c r="M864">
        <v>2.3024808398153459E-2</v>
      </c>
      <c r="N864">
        <v>7</v>
      </c>
      <c r="O864">
        <v>0</v>
      </c>
      <c r="P864">
        <v>153</v>
      </c>
      <c r="Q864">
        <v>7.0695000000000006</v>
      </c>
      <c r="R864">
        <v>0</v>
      </c>
      <c r="S864">
        <v>89</v>
      </c>
      <c r="T864">
        <v>6.6989999999999998</v>
      </c>
      <c r="U864">
        <v>0</v>
      </c>
      <c r="V864">
        <v>51</v>
      </c>
      <c r="W864">
        <v>5.9039000000000001</v>
      </c>
      <c r="X864">
        <v>1</v>
      </c>
      <c r="Y864">
        <v>30</v>
      </c>
      <c r="Z864">
        <v>5.5514999999999999</v>
      </c>
      <c r="AA864">
        <v>1</v>
      </c>
      <c r="AB864">
        <v>12</v>
      </c>
      <c r="AC864">
        <v>7.4341233622847716E-3</v>
      </c>
      <c r="AD864">
        <v>0.5125428224113231</v>
      </c>
      <c r="AE864">
        <v>6.44</v>
      </c>
      <c r="AF864">
        <v>0.22999999999999951</v>
      </c>
      <c r="AG864">
        <v>0.20899999999999991</v>
      </c>
      <c r="AH864">
        <v>1</v>
      </c>
      <c r="AI864">
        <v>0</v>
      </c>
      <c r="AJ864">
        <v>6.6516400000000004</v>
      </c>
      <c r="AK864">
        <v>6.3564999999999996</v>
      </c>
      <c r="AL864">
        <v>1678.6528630905129</v>
      </c>
      <c r="AN864">
        <v>-9.2668875645705029E-3</v>
      </c>
      <c r="AO864">
        <v>0.6786528630905122</v>
      </c>
      <c r="AP864">
        <v>2181.907256830355</v>
      </c>
      <c r="AQ864">
        <v>-0.23064884731668989</v>
      </c>
    </row>
    <row r="865" spans="1:43" x14ac:dyDescent="0.3">
      <c r="A865" s="2">
        <v>41011</v>
      </c>
      <c r="B865">
        <v>1387.6</v>
      </c>
      <c r="C865">
        <v>1368.8</v>
      </c>
      <c r="D865">
        <v>6.87</v>
      </c>
      <c r="E865">
        <v>6.62</v>
      </c>
      <c r="F865">
        <v>6.88</v>
      </c>
      <c r="G865">
        <v>6.61</v>
      </c>
      <c r="K865">
        <v>1.3808723606341781E-2</v>
      </c>
      <c r="L865">
        <v>4.2488619119878557E-2</v>
      </c>
      <c r="M865">
        <v>4.1610757719842129E-2</v>
      </c>
      <c r="N865">
        <v>6.9720000000000004</v>
      </c>
      <c r="O865">
        <v>0</v>
      </c>
      <c r="P865">
        <v>153</v>
      </c>
      <c r="Q865">
        <v>7.0629999999999997</v>
      </c>
      <c r="R865">
        <v>0</v>
      </c>
      <c r="S865">
        <v>89</v>
      </c>
      <c r="T865">
        <v>6.72</v>
      </c>
      <c r="U865">
        <v>1</v>
      </c>
      <c r="V865">
        <v>52</v>
      </c>
      <c r="W865">
        <v>5.9231999999999996</v>
      </c>
      <c r="X865">
        <v>1</v>
      </c>
      <c r="Y865">
        <v>30</v>
      </c>
      <c r="Z865">
        <v>5.5545500000000008</v>
      </c>
      <c r="AA865">
        <v>1</v>
      </c>
      <c r="AB865">
        <v>12</v>
      </c>
      <c r="AC865">
        <v>1.3808723606341781E-2</v>
      </c>
      <c r="AD865">
        <v>0.53342910818875722</v>
      </c>
      <c r="AE865">
        <v>6.59</v>
      </c>
      <c r="AF865">
        <v>0.28999999999999998</v>
      </c>
      <c r="AG865">
        <v>0.21133333333333329</v>
      </c>
      <c r="AH865">
        <v>0</v>
      </c>
      <c r="AI865">
        <v>0</v>
      </c>
      <c r="AK865">
        <v>6.5629999999999997</v>
      </c>
      <c r="AL865">
        <v>1749.9765052248599</v>
      </c>
      <c r="AN865">
        <v>4.2488619119878557E-2</v>
      </c>
      <c r="AO865">
        <v>0.74997650522485859</v>
      </c>
      <c r="AP865">
        <v>2181.907256830355</v>
      </c>
      <c r="AQ865">
        <v>-0.19796017922088921</v>
      </c>
    </row>
    <row r="866" spans="1:43" x14ac:dyDescent="0.3">
      <c r="A866" s="2">
        <v>41012</v>
      </c>
      <c r="B866">
        <v>1370.3</v>
      </c>
      <c r="C866">
        <v>1387.6</v>
      </c>
      <c r="D866">
        <v>6.63</v>
      </c>
      <c r="E866">
        <v>6.82</v>
      </c>
      <c r="F866">
        <v>6.82</v>
      </c>
      <c r="G866">
        <v>6.61</v>
      </c>
      <c r="K866">
        <v>-1.246756990487163E-2</v>
      </c>
      <c r="L866">
        <v>-3.4934497816593968E-2</v>
      </c>
      <c r="M866">
        <v>-3.5559302036486828E-2</v>
      </c>
      <c r="N866">
        <v>6.923</v>
      </c>
      <c r="O866">
        <v>0</v>
      </c>
      <c r="P866">
        <v>153</v>
      </c>
      <c r="Q866">
        <v>7.0389999999999997</v>
      </c>
      <c r="R866">
        <v>0</v>
      </c>
      <c r="S866">
        <v>89</v>
      </c>
      <c r="T866">
        <v>6.7325999999999997</v>
      </c>
      <c r="U866">
        <v>0</v>
      </c>
      <c r="V866">
        <v>53</v>
      </c>
      <c r="W866">
        <v>5.9425999999999997</v>
      </c>
      <c r="X866">
        <v>1</v>
      </c>
      <c r="Y866">
        <v>30</v>
      </c>
      <c r="Z866">
        <v>5.5551500000000003</v>
      </c>
      <c r="AA866">
        <v>1</v>
      </c>
      <c r="AB866">
        <v>12</v>
      </c>
      <c r="AC866">
        <v>-1.246756990487163E-2</v>
      </c>
      <c r="AD866">
        <v>0.51431097358824895</v>
      </c>
      <c r="AE866">
        <v>6.87</v>
      </c>
      <c r="AF866">
        <v>0.25999999999999979</v>
      </c>
      <c r="AG866">
        <v>0.21399999999999991</v>
      </c>
      <c r="AH866">
        <v>0</v>
      </c>
      <c r="AI866">
        <v>0</v>
      </c>
      <c r="AK866">
        <v>6.5629999999999997</v>
      </c>
      <c r="AL866">
        <v>1688.841954823991</v>
      </c>
      <c r="AN866">
        <v>-3.4934497816593857E-2</v>
      </c>
      <c r="AO866">
        <v>0.68884195482399013</v>
      </c>
      <c r="AP866">
        <v>2181.907256830355</v>
      </c>
      <c r="AQ866">
        <v>-0.22597903758871829</v>
      </c>
    </row>
    <row r="867" spans="1:43" x14ac:dyDescent="0.3">
      <c r="A867" s="2">
        <v>41015</v>
      </c>
      <c r="B867">
        <v>1369.6</v>
      </c>
      <c r="C867">
        <v>1370.3</v>
      </c>
      <c r="D867">
        <v>6.6</v>
      </c>
      <c r="E867">
        <v>6.73</v>
      </c>
      <c r="F867">
        <v>6.76</v>
      </c>
      <c r="G867">
        <v>6.54</v>
      </c>
      <c r="K867">
        <v>-5.1083704298326982E-4</v>
      </c>
      <c r="L867">
        <v>-4.5248868778280382E-3</v>
      </c>
      <c r="M867">
        <v>-4.5351551653913802E-3</v>
      </c>
      <c r="N867">
        <v>6.8650000000000002</v>
      </c>
      <c r="O867">
        <v>0</v>
      </c>
      <c r="P867">
        <v>153</v>
      </c>
      <c r="Q867">
        <v>7.0110000000000001</v>
      </c>
      <c r="R867">
        <v>0</v>
      </c>
      <c r="S867">
        <v>89</v>
      </c>
      <c r="T867">
        <v>6.7439999999999998</v>
      </c>
      <c r="U867">
        <v>0</v>
      </c>
      <c r="V867">
        <v>53</v>
      </c>
      <c r="W867">
        <v>5.9619000000000009</v>
      </c>
      <c r="X867">
        <v>1</v>
      </c>
      <c r="Y867">
        <v>30</v>
      </c>
      <c r="Z867">
        <v>5.5547000000000004</v>
      </c>
      <c r="AA867">
        <v>1</v>
      </c>
      <c r="AB867">
        <v>12</v>
      </c>
      <c r="AC867">
        <v>-5.1083704298326982E-4</v>
      </c>
      <c r="AD867">
        <v>0.51353740744834409</v>
      </c>
      <c r="AE867">
        <v>6.63</v>
      </c>
      <c r="AF867">
        <v>0.21999999999999981</v>
      </c>
      <c r="AG867">
        <v>0.21666666666666659</v>
      </c>
      <c r="AH867">
        <v>-1</v>
      </c>
      <c r="AI867">
        <v>0</v>
      </c>
      <c r="AJ867">
        <v>6.7182700000000004</v>
      </c>
      <c r="AL867">
        <v>1688.841954823991</v>
      </c>
      <c r="AM867">
        <v>1.00170784949277E-2</v>
      </c>
      <c r="AN867">
        <v>0</v>
      </c>
      <c r="AO867">
        <v>0.68884195482399013</v>
      </c>
      <c r="AP867">
        <v>2181.907256830355</v>
      </c>
      <c r="AQ867">
        <v>-0.22597903758871829</v>
      </c>
    </row>
    <row r="868" spans="1:43" x14ac:dyDescent="0.3">
      <c r="A868" s="2">
        <v>41016</v>
      </c>
      <c r="B868">
        <v>1390.8</v>
      </c>
      <c r="C868">
        <v>1369.6</v>
      </c>
      <c r="D868">
        <v>6.9</v>
      </c>
      <c r="E868">
        <v>6.74</v>
      </c>
      <c r="F868">
        <v>6.94</v>
      </c>
      <c r="G868">
        <v>6.71</v>
      </c>
      <c r="K868">
        <v>1.547897196261694E-2</v>
      </c>
      <c r="L868">
        <v>4.5454545454545643E-2</v>
      </c>
      <c r="M868">
        <v>4.4451762570834052E-2</v>
      </c>
      <c r="N868">
        <v>6.82</v>
      </c>
      <c r="O868">
        <v>1</v>
      </c>
      <c r="P868">
        <v>154</v>
      </c>
      <c r="Q868">
        <v>6.9945000000000004</v>
      </c>
      <c r="R868">
        <v>0</v>
      </c>
      <c r="S868">
        <v>89</v>
      </c>
      <c r="T868">
        <v>6.7561999999999998</v>
      </c>
      <c r="U868">
        <v>1</v>
      </c>
      <c r="V868">
        <v>54</v>
      </c>
      <c r="W868">
        <v>5.9866999999999999</v>
      </c>
      <c r="X868">
        <v>1</v>
      </c>
      <c r="Y868">
        <v>30</v>
      </c>
      <c r="Z868">
        <v>5.5548499999999992</v>
      </c>
      <c r="AA868">
        <v>1</v>
      </c>
      <c r="AB868">
        <v>12</v>
      </c>
      <c r="AC868">
        <v>1.547897196261694E-2</v>
      </c>
      <c r="AD868">
        <v>0.53696541054260893</v>
      </c>
      <c r="AE868">
        <v>6.6</v>
      </c>
      <c r="AF868">
        <v>0.34000000000000069</v>
      </c>
      <c r="AG868">
        <v>0.2226666666666666</v>
      </c>
      <c r="AH868">
        <v>1</v>
      </c>
      <c r="AI868">
        <v>0</v>
      </c>
      <c r="AJ868">
        <v>6.7517399999999999</v>
      </c>
      <c r="AK868">
        <v>6.6060000000000008</v>
      </c>
      <c r="AL868">
        <v>1725.926870449031</v>
      </c>
      <c r="AN868">
        <v>2.1958783957913171E-2</v>
      </c>
      <c r="AO868">
        <v>0.72592687044902982</v>
      </c>
      <c r="AP868">
        <v>2181.907256830355</v>
      </c>
      <c r="AQ868">
        <v>-0.208982478496233</v>
      </c>
    </row>
    <row r="869" spans="1:43" x14ac:dyDescent="0.3">
      <c r="A869" s="2">
        <v>41017</v>
      </c>
      <c r="B869">
        <v>1385.1</v>
      </c>
      <c r="C869">
        <v>1390.8</v>
      </c>
      <c r="D869">
        <v>6.83</v>
      </c>
      <c r="E869">
        <v>6.82</v>
      </c>
      <c r="F869">
        <v>6.9</v>
      </c>
      <c r="G869">
        <v>6.8</v>
      </c>
      <c r="K869">
        <v>-4.098360655737765E-3</v>
      </c>
      <c r="L869">
        <v>-1.014492753623197E-2</v>
      </c>
      <c r="M869">
        <v>-1.0196738020515021E-2</v>
      </c>
      <c r="N869">
        <v>6.7739999999999991</v>
      </c>
      <c r="O869">
        <v>1</v>
      </c>
      <c r="P869">
        <v>154</v>
      </c>
      <c r="Q869">
        <v>6.9779999999999998</v>
      </c>
      <c r="R869">
        <v>0</v>
      </c>
      <c r="S869">
        <v>89</v>
      </c>
      <c r="T869">
        <v>6.7671999999999999</v>
      </c>
      <c r="U869">
        <v>1</v>
      </c>
      <c r="V869">
        <v>54</v>
      </c>
      <c r="W869">
        <v>6.0114000000000001</v>
      </c>
      <c r="X869">
        <v>1</v>
      </c>
      <c r="Y869">
        <v>30</v>
      </c>
      <c r="Z869">
        <v>5.5531499999999996</v>
      </c>
      <c r="AA869">
        <v>1</v>
      </c>
      <c r="AB869">
        <v>12</v>
      </c>
      <c r="AC869">
        <v>-4.098360655737765E-3</v>
      </c>
      <c r="AD869">
        <v>0.53066637197481126</v>
      </c>
      <c r="AE869">
        <v>6.9</v>
      </c>
      <c r="AF869">
        <v>0.10000000000000051</v>
      </c>
      <c r="AG869">
        <v>0.21433333333333329</v>
      </c>
      <c r="AH869">
        <v>0</v>
      </c>
      <c r="AI869">
        <v>0</v>
      </c>
      <c r="AK869">
        <v>6.6060000000000008</v>
      </c>
      <c r="AL869">
        <v>1708.4174674154899</v>
      </c>
      <c r="AN869">
        <v>-1.0144927536231861E-2</v>
      </c>
      <c r="AO869">
        <v>0.70841746741548905</v>
      </c>
      <c r="AP869">
        <v>2181.907256830355</v>
      </c>
      <c r="AQ869">
        <v>-0.21700729393177839</v>
      </c>
    </row>
    <row r="870" spans="1:43" x14ac:dyDescent="0.3">
      <c r="A870" s="2">
        <v>41018</v>
      </c>
      <c r="B870">
        <v>1376.9</v>
      </c>
      <c r="C870">
        <v>1385.1</v>
      </c>
      <c r="D870">
        <v>6.72</v>
      </c>
      <c r="E870">
        <v>6.84</v>
      </c>
      <c r="F870">
        <v>6.93</v>
      </c>
      <c r="G870">
        <v>6.62</v>
      </c>
      <c r="K870">
        <v>-5.9201501696627412E-3</v>
      </c>
      <c r="L870">
        <v>-1.6105417276720439E-2</v>
      </c>
      <c r="M870">
        <v>-1.623651904764056E-2</v>
      </c>
      <c r="N870">
        <v>6.7399999999999993</v>
      </c>
      <c r="O870">
        <v>0</v>
      </c>
      <c r="P870">
        <v>155</v>
      </c>
      <c r="Q870">
        <v>6.9574999999999996</v>
      </c>
      <c r="R870">
        <v>0</v>
      </c>
      <c r="S870">
        <v>89</v>
      </c>
      <c r="T870">
        <v>6.7750000000000004</v>
      </c>
      <c r="U870">
        <v>0</v>
      </c>
      <c r="V870">
        <v>55</v>
      </c>
      <c r="W870">
        <v>6.0378999999999996</v>
      </c>
      <c r="X870">
        <v>1</v>
      </c>
      <c r="Y870">
        <v>30</v>
      </c>
      <c r="Z870">
        <v>5.5509500000000003</v>
      </c>
      <c r="AA870">
        <v>1</v>
      </c>
      <c r="AB870">
        <v>12</v>
      </c>
      <c r="AC870">
        <v>-5.9201501696627412E-3</v>
      </c>
      <c r="AD870">
        <v>0.52160459719306762</v>
      </c>
      <c r="AE870">
        <v>6.83</v>
      </c>
      <c r="AF870">
        <v>0.30999999999999961</v>
      </c>
      <c r="AG870">
        <v>0.21866666666666659</v>
      </c>
      <c r="AH870">
        <v>0</v>
      </c>
      <c r="AI870">
        <v>0</v>
      </c>
      <c r="AK870">
        <v>6.6060000000000008</v>
      </c>
      <c r="AL870">
        <v>1680.9026912199261</v>
      </c>
      <c r="AN870">
        <v>-1.6105417276720321E-2</v>
      </c>
      <c r="AO870">
        <v>0.68090269121992475</v>
      </c>
      <c r="AP870">
        <v>2181.907256830355</v>
      </c>
      <c r="AQ870">
        <v>-0.22961771818763571</v>
      </c>
    </row>
    <row r="871" spans="1:43" x14ac:dyDescent="0.3">
      <c r="A871" s="2">
        <v>41019</v>
      </c>
      <c r="B871">
        <v>1378.5</v>
      </c>
      <c r="C871">
        <v>1377</v>
      </c>
      <c r="D871">
        <v>6.74</v>
      </c>
      <c r="E871">
        <v>6.81</v>
      </c>
      <c r="F871">
        <v>6.87</v>
      </c>
      <c r="G871">
        <v>6.74</v>
      </c>
      <c r="K871">
        <v>1.162030648558243E-3</v>
      </c>
      <c r="L871">
        <v>2.9761904761904661E-3</v>
      </c>
      <c r="M871">
        <v>2.9717703891574132E-3</v>
      </c>
      <c r="N871">
        <v>6.7110000000000003</v>
      </c>
      <c r="O871">
        <v>1</v>
      </c>
      <c r="P871">
        <v>156</v>
      </c>
      <c r="Q871">
        <v>6.9460000000000006</v>
      </c>
      <c r="R871">
        <v>0</v>
      </c>
      <c r="S871">
        <v>89</v>
      </c>
      <c r="T871">
        <v>6.7824</v>
      </c>
      <c r="U871">
        <v>0</v>
      </c>
      <c r="V871">
        <v>55</v>
      </c>
      <c r="W871">
        <v>6.0648999999999997</v>
      </c>
      <c r="X871">
        <v>1</v>
      </c>
      <c r="Y871">
        <v>30</v>
      </c>
      <c r="Z871">
        <v>5.5486500000000003</v>
      </c>
      <c r="AA871">
        <v>1</v>
      </c>
      <c r="AB871">
        <v>12</v>
      </c>
      <c r="AC871">
        <v>1.162030648558243E-3</v>
      </c>
      <c r="AD871">
        <v>0.52337274836999303</v>
      </c>
      <c r="AE871">
        <v>6.72</v>
      </c>
      <c r="AF871">
        <v>0.15000000000000041</v>
      </c>
      <c r="AG871">
        <v>0.216</v>
      </c>
      <c r="AH871">
        <v>-1</v>
      </c>
      <c r="AI871">
        <v>0</v>
      </c>
      <c r="AJ871">
        <v>6.79819</v>
      </c>
      <c r="AL871">
        <v>1680.9026912199261</v>
      </c>
      <c r="AM871">
        <v>6.8797080456297344E-3</v>
      </c>
      <c r="AN871">
        <v>0</v>
      </c>
      <c r="AO871">
        <v>0.68090269121992475</v>
      </c>
      <c r="AP871">
        <v>2181.907256830355</v>
      </c>
      <c r="AQ871">
        <v>-0.22961771818763571</v>
      </c>
    </row>
    <row r="872" spans="1:43" x14ac:dyDescent="0.3">
      <c r="A872" s="2">
        <v>41022</v>
      </c>
      <c r="B872">
        <v>1366.9</v>
      </c>
      <c r="C872">
        <v>1378.5</v>
      </c>
      <c r="D872">
        <v>6.56</v>
      </c>
      <c r="E872">
        <v>6.53</v>
      </c>
      <c r="F872">
        <v>6.58</v>
      </c>
      <c r="G872">
        <v>6.43</v>
      </c>
      <c r="K872">
        <v>-8.4149437794703852E-3</v>
      </c>
      <c r="L872">
        <v>-2.6706231454005969E-2</v>
      </c>
      <c r="M872">
        <v>-2.70693219682181E-2</v>
      </c>
      <c r="N872">
        <v>6.6879999999999997</v>
      </c>
      <c r="O872">
        <v>0</v>
      </c>
      <c r="P872">
        <v>157</v>
      </c>
      <c r="Q872">
        <v>6.9219999999999997</v>
      </c>
      <c r="R872">
        <v>0</v>
      </c>
      <c r="S872">
        <v>89</v>
      </c>
      <c r="T872">
        <v>6.7855999999999996</v>
      </c>
      <c r="U872">
        <v>0</v>
      </c>
      <c r="V872">
        <v>55</v>
      </c>
      <c r="W872">
        <v>6.0865999999999998</v>
      </c>
      <c r="X872">
        <v>1</v>
      </c>
      <c r="Y872">
        <v>30</v>
      </c>
      <c r="Z872">
        <v>5.5443000000000007</v>
      </c>
      <c r="AA872">
        <v>1</v>
      </c>
      <c r="AB872">
        <v>12</v>
      </c>
      <c r="AC872">
        <v>-8.4149437794703852E-3</v>
      </c>
      <c r="AD872">
        <v>0.51055365233728223</v>
      </c>
      <c r="AE872">
        <v>6.74</v>
      </c>
      <c r="AF872">
        <v>0.3100000000000005</v>
      </c>
      <c r="AG872">
        <v>0.22166666666666671</v>
      </c>
      <c r="AH872">
        <v>1</v>
      </c>
      <c r="AI872">
        <v>0</v>
      </c>
      <c r="AJ872">
        <v>6.5415299999999998</v>
      </c>
      <c r="AK872">
        <v>6.2474999999999996</v>
      </c>
      <c r="AL872">
        <v>1685.6487174105621</v>
      </c>
      <c r="AN872">
        <v>2.823498478184749E-3</v>
      </c>
      <c r="AO872">
        <v>0.68564871741056077</v>
      </c>
      <c r="AP872">
        <v>2181.907256830355</v>
      </c>
      <c r="AQ872">
        <v>-0.227442544987318</v>
      </c>
    </row>
    <row r="873" spans="1:43" x14ac:dyDescent="0.3">
      <c r="A873" s="2">
        <v>41023</v>
      </c>
      <c r="B873">
        <v>1372</v>
      </c>
      <c r="C873">
        <v>1367</v>
      </c>
      <c r="D873">
        <v>6.63</v>
      </c>
      <c r="E873">
        <v>6.59</v>
      </c>
      <c r="F873">
        <v>6.69</v>
      </c>
      <c r="G873">
        <v>6.56</v>
      </c>
      <c r="K873">
        <v>3.7310703050696952E-3</v>
      </c>
      <c r="L873">
        <v>1.067073170731714E-2</v>
      </c>
      <c r="M873">
        <v>1.0614201241773589E-2</v>
      </c>
      <c r="N873">
        <v>6.706999999999999</v>
      </c>
      <c r="O873">
        <v>0</v>
      </c>
      <c r="P873">
        <v>157</v>
      </c>
      <c r="Q873">
        <v>6.8869999999999996</v>
      </c>
      <c r="R873">
        <v>0</v>
      </c>
      <c r="S873">
        <v>89</v>
      </c>
      <c r="T873">
        <v>6.793000000000001</v>
      </c>
      <c r="U873">
        <v>0</v>
      </c>
      <c r="V873">
        <v>55</v>
      </c>
      <c r="W873">
        <v>6.1086</v>
      </c>
      <c r="X873">
        <v>1</v>
      </c>
      <c r="Y873">
        <v>30</v>
      </c>
      <c r="Z873">
        <v>5.5411000000000001</v>
      </c>
      <c r="AA873">
        <v>1</v>
      </c>
      <c r="AB873">
        <v>12</v>
      </c>
      <c r="AC873">
        <v>3.7310703050696952E-3</v>
      </c>
      <c r="AD873">
        <v>0.51618963421373243</v>
      </c>
      <c r="AE873">
        <v>6.56</v>
      </c>
      <c r="AF873">
        <v>0.13000000000000081</v>
      </c>
      <c r="AG873">
        <v>0.2223333333333333</v>
      </c>
      <c r="AH873">
        <v>-1</v>
      </c>
      <c r="AI873">
        <v>0</v>
      </c>
      <c r="AJ873">
        <v>6.5784099999999999</v>
      </c>
      <c r="AL873">
        <v>1685.6487174105621</v>
      </c>
      <c r="AM873">
        <v>5.6378247902249207E-3</v>
      </c>
      <c r="AN873">
        <v>0</v>
      </c>
      <c r="AO873">
        <v>0.68564871741056077</v>
      </c>
      <c r="AP873">
        <v>2181.907256830355</v>
      </c>
      <c r="AQ873">
        <v>-0.227442544987318</v>
      </c>
    </row>
    <row r="874" spans="1:43" x14ac:dyDescent="0.3">
      <c r="A874" s="2">
        <v>41024</v>
      </c>
      <c r="B874">
        <v>1390.7</v>
      </c>
      <c r="C874">
        <v>1372.1</v>
      </c>
      <c r="D874">
        <v>6.92</v>
      </c>
      <c r="E874">
        <v>6.82</v>
      </c>
      <c r="F874">
        <v>6.92</v>
      </c>
      <c r="G874">
        <v>6.82</v>
      </c>
      <c r="K874">
        <v>1.362973760932951E-2</v>
      </c>
      <c r="L874">
        <v>4.3740573152337918E-2</v>
      </c>
      <c r="M874">
        <v>4.281096543180718E-2</v>
      </c>
      <c r="N874">
        <v>6.74</v>
      </c>
      <c r="O874">
        <v>1</v>
      </c>
      <c r="P874">
        <v>158</v>
      </c>
      <c r="Q874">
        <v>6.8699999999999992</v>
      </c>
      <c r="R874">
        <v>1</v>
      </c>
      <c r="S874">
        <v>90</v>
      </c>
      <c r="T874">
        <v>6.8036000000000003</v>
      </c>
      <c r="U874">
        <v>1</v>
      </c>
      <c r="V874">
        <v>56</v>
      </c>
      <c r="W874">
        <v>6.1279999999999992</v>
      </c>
      <c r="X874">
        <v>1</v>
      </c>
      <c r="Y874">
        <v>30</v>
      </c>
      <c r="Z874">
        <v>5.5413500000000004</v>
      </c>
      <c r="AA874">
        <v>1</v>
      </c>
      <c r="AB874">
        <v>12</v>
      </c>
      <c r="AC874">
        <v>1.362973760932951E-2</v>
      </c>
      <c r="AD874">
        <v>0.53685490109405087</v>
      </c>
      <c r="AE874">
        <v>6.63</v>
      </c>
      <c r="AF874">
        <v>0.28999999999999998</v>
      </c>
      <c r="AG874">
        <v>0.2193333333333333</v>
      </c>
      <c r="AH874">
        <v>1</v>
      </c>
      <c r="AI874">
        <v>0</v>
      </c>
      <c r="AJ874">
        <v>6.8318199999999996</v>
      </c>
      <c r="AK874">
        <v>6.5910000000000002</v>
      </c>
      <c r="AL874">
        <v>1707.405804672999</v>
      </c>
      <c r="AN874">
        <v>1.2907248727279001E-2</v>
      </c>
      <c r="AO874">
        <v>0.70740580467299763</v>
      </c>
      <c r="AP874">
        <v>2181.907256830355</v>
      </c>
      <c r="AQ874">
        <v>-0.21747095375935571</v>
      </c>
    </row>
    <row r="875" spans="1:43" x14ac:dyDescent="0.3">
      <c r="A875" s="2">
        <v>41025</v>
      </c>
      <c r="B875">
        <v>1400</v>
      </c>
      <c r="C875">
        <v>1390.6</v>
      </c>
      <c r="D875">
        <v>7.06</v>
      </c>
      <c r="E875">
        <v>6.87</v>
      </c>
      <c r="F875">
        <v>7.09</v>
      </c>
      <c r="G875">
        <v>6.86</v>
      </c>
      <c r="K875">
        <v>6.6872797871575518E-3</v>
      </c>
      <c r="L875">
        <v>2.0231213872832221E-2</v>
      </c>
      <c r="M875">
        <v>2.0029281875572291E-2</v>
      </c>
      <c r="N875">
        <v>6.7590000000000003</v>
      </c>
      <c r="O875">
        <v>1</v>
      </c>
      <c r="P875">
        <v>158</v>
      </c>
      <c r="Q875">
        <v>6.8654999999999999</v>
      </c>
      <c r="R875">
        <v>1</v>
      </c>
      <c r="S875">
        <v>90</v>
      </c>
      <c r="T875">
        <v>6.8172000000000006</v>
      </c>
      <c r="U875">
        <v>1</v>
      </c>
      <c r="V875">
        <v>56</v>
      </c>
      <c r="W875">
        <v>6.1487999999999996</v>
      </c>
      <c r="X875">
        <v>1</v>
      </c>
      <c r="Y875">
        <v>30</v>
      </c>
      <c r="Z875">
        <v>5.5427999999999997</v>
      </c>
      <c r="AA875">
        <v>1</v>
      </c>
      <c r="AB875">
        <v>12</v>
      </c>
      <c r="AC875">
        <v>6.6872797871575518E-3</v>
      </c>
      <c r="AD875">
        <v>0.54713227980993118</v>
      </c>
      <c r="AE875">
        <v>6.92</v>
      </c>
      <c r="AF875">
        <v>0.22999999999999951</v>
      </c>
      <c r="AG875">
        <v>0.222</v>
      </c>
      <c r="AH875">
        <v>0</v>
      </c>
      <c r="AI875">
        <v>0</v>
      </c>
      <c r="AK875">
        <v>6.7569999999999997</v>
      </c>
      <c r="AL875">
        <v>1741.948696675053</v>
      </c>
      <c r="AN875">
        <v>2.0231213872832221E-2</v>
      </c>
      <c r="AO875">
        <v>0.74194869667505214</v>
      </c>
      <c r="AP875">
        <v>2181.907256830355</v>
      </c>
      <c r="AQ875">
        <v>-0.20163944126315769</v>
      </c>
    </row>
    <row r="876" spans="1:43" x14ac:dyDescent="0.3">
      <c r="A876" s="2">
        <v>41026</v>
      </c>
      <c r="B876">
        <v>1403.4</v>
      </c>
      <c r="C876">
        <v>1400.2</v>
      </c>
      <c r="D876">
        <v>7.1</v>
      </c>
      <c r="E876">
        <v>7.12</v>
      </c>
      <c r="F876">
        <v>7.16</v>
      </c>
      <c r="G876">
        <v>7.01</v>
      </c>
      <c r="K876">
        <v>2.428571428571447E-3</v>
      </c>
      <c r="L876">
        <v>5.6657223796034986E-3</v>
      </c>
      <c r="M876">
        <v>5.6497325421192013E-3</v>
      </c>
      <c r="N876">
        <v>6.806</v>
      </c>
      <c r="O876">
        <v>1</v>
      </c>
      <c r="P876">
        <v>158</v>
      </c>
      <c r="Q876">
        <v>6.8645000000000014</v>
      </c>
      <c r="R876">
        <v>1</v>
      </c>
      <c r="S876">
        <v>90</v>
      </c>
      <c r="T876">
        <v>6.8334000000000001</v>
      </c>
      <c r="U876">
        <v>1</v>
      </c>
      <c r="V876">
        <v>56</v>
      </c>
      <c r="W876">
        <v>6.1701000000000006</v>
      </c>
      <c r="X876">
        <v>1</v>
      </c>
      <c r="Y876">
        <v>30</v>
      </c>
      <c r="Z876">
        <v>5.544150000000001</v>
      </c>
      <c r="AA876">
        <v>1</v>
      </c>
      <c r="AB876">
        <v>12</v>
      </c>
      <c r="AC876">
        <v>2.428571428571447E-3</v>
      </c>
      <c r="AD876">
        <v>0.55088960106089813</v>
      </c>
      <c r="AE876">
        <v>7.06</v>
      </c>
      <c r="AF876">
        <v>0.15000000000000041</v>
      </c>
      <c r="AG876">
        <v>0.22166666666666671</v>
      </c>
      <c r="AH876">
        <v>0</v>
      </c>
      <c r="AI876">
        <v>0</v>
      </c>
      <c r="AK876">
        <v>6.8274999999999997</v>
      </c>
      <c r="AL876">
        <v>1751.818094389927</v>
      </c>
      <c r="AN876">
        <v>5.6657223796034986E-3</v>
      </c>
      <c r="AO876">
        <v>0.75181809438992508</v>
      </c>
      <c r="AP876">
        <v>2181.907256830355</v>
      </c>
      <c r="AQ876">
        <v>-0.19711615197852961</v>
      </c>
    </row>
    <row r="877" spans="1:43" x14ac:dyDescent="0.3">
      <c r="A877" s="2">
        <v>41029</v>
      </c>
      <c r="B877">
        <v>1397.9</v>
      </c>
      <c r="C877">
        <v>1403.3</v>
      </c>
      <c r="D877">
        <v>7.01</v>
      </c>
      <c r="E877">
        <v>7.06</v>
      </c>
      <c r="F877">
        <v>7.07</v>
      </c>
      <c r="G877">
        <v>6.96</v>
      </c>
      <c r="K877">
        <v>-3.9190537266637904E-3</v>
      </c>
      <c r="L877">
        <v>-1.267605633802815E-2</v>
      </c>
      <c r="M877">
        <v>-1.2757083000771051E-2</v>
      </c>
      <c r="N877">
        <v>6.8470000000000004</v>
      </c>
      <c r="O877">
        <v>1</v>
      </c>
      <c r="P877">
        <v>158</v>
      </c>
      <c r="Q877">
        <v>6.8559999999999999</v>
      </c>
      <c r="R877">
        <v>1</v>
      </c>
      <c r="S877">
        <v>90</v>
      </c>
      <c r="T877">
        <v>6.8436000000000003</v>
      </c>
      <c r="U877">
        <v>1</v>
      </c>
      <c r="V877">
        <v>56</v>
      </c>
      <c r="W877">
        <v>6.1889000000000012</v>
      </c>
      <c r="X877">
        <v>1</v>
      </c>
      <c r="Y877">
        <v>30</v>
      </c>
      <c r="Z877">
        <v>5.5457500000000008</v>
      </c>
      <c r="AA877">
        <v>1</v>
      </c>
      <c r="AB877">
        <v>12</v>
      </c>
      <c r="AC877">
        <v>-3.9190537266637904E-3</v>
      </c>
      <c r="AD877">
        <v>0.54481158139021635</v>
      </c>
      <c r="AE877">
        <v>7.1</v>
      </c>
      <c r="AF877">
        <v>0.13999999999999971</v>
      </c>
      <c r="AG877">
        <v>0.22400000000000009</v>
      </c>
      <c r="AH877">
        <v>0</v>
      </c>
      <c r="AI877">
        <v>0</v>
      </c>
      <c r="AK877">
        <v>6.8274999999999997</v>
      </c>
      <c r="AL877">
        <v>1729.6119495314631</v>
      </c>
      <c r="AN877">
        <v>-1.267605633802815E-2</v>
      </c>
      <c r="AO877">
        <v>0.72961194953146125</v>
      </c>
      <c r="AP877">
        <v>2181.907256830355</v>
      </c>
      <c r="AQ877">
        <v>-0.2072935528689426</v>
      </c>
    </row>
    <row r="878" spans="1:43" x14ac:dyDescent="0.3">
      <c r="A878" s="2">
        <v>41030</v>
      </c>
      <c r="B878">
        <v>1405.8</v>
      </c>
      <c r="C878">
        <v>1397.9</v>
      </c>
      <c r="D878">
        <v>7.14</v>
      </c>
      <c r="E878">
        <v>7.02</v>
      </c>
      <c r="F878">
        <v>7.29</v>
      </c>
      <c r="G878">
        <v>6.99</v>
      </c>
      <c r="K878">
        <v>5.6513341440731502E-3</v>
      </c>
      <c r="L878">
        <v>1.854493580599148E-2</v>
      </c>
      <c r="M878">
        <v>1.8375075304994271E-2</v>
      </c>
      <c r="N878">
        <v>6.8710000000000004</v>
      </c>
      <c r="O878">
        <v>1</v>
      </c>
      <c r="P878">
        <v>158</v>
      </c>
      <c r="Q878">
        <v>6.8454999999999986</v>
      </c>
      <c r="R878">
        <v>1</v>
      </c>
      <c r="S878">
        <v>90</v>
      </c>
      <c r="T878">
        <v>6.855599999999999</v>
      </c>
      <c r="U878">
        <v>1</v>
      </c>
      <c r="V878">
        <v>56</v>
      </c>
      <c r="W878">
        <v>6.2089999999999996</v>
      </c>
      <c r="X878">
        <v>1</v>
      </c>
      <c r="Y878">
        <v>30</v>
      </c>
      <c r="Z878">
        <v>5.5473999999999997</v>
      </c>
      <c r="AA878">
        <v>1</v>
      </c>
      <c r="AB878">
        <v>12</v>
      </c>
      <c r="AC878">
        <v>5.6513341440731502E-3</v>
      </c>
      <c r="AD878">
        <v>0.55354182782628647</v>
      </c>
      <c r="AE878">
        <v>7.01</v>
      </c>
      <c r="AF878">
        <v>0.29999999999999982</v>
      </c>
      <c r="AG878">
        <v>0.22800000000000009</v>
      </c>
      <c r="AH878">
        <v>0</v>
      </c>
      <c r="AI878">
        <v>0</v>
      </c>
      <c r="AK878">
        <v>6.9480000000000004</v>
      </c>
      <c r="AL878">
        <v>1761.687492104799</v>
      </c>
      <c r="AN878">
        <v>1.854493580599148E-2</v>
      </c>
      <c r="AO878">
        <v>0.76168749210479803</v>
      </c>
      <c r="AP878">
        <v>2181.907256830355</v>
      </c>
      <c r="AQ878">
        <v>-0.19259286269390161</v>
      </c>
    </row>
    <row r="879" spans="1:43" x14ac:dyDescent="0.3">
      <c r="A879" s="2">
        <v>41031</v>
      </c>
      <c r="B879">
        <v>1402.3</v>
      </c>
      <c r="C879">
        <v>1405.5</v>
      </c>
      <c r="D879">
        <v>7.09</v>
      </c>
      <c r="E879">
        <v>7.02</v>
      </c>
      <c r="F879">
        <v>7.11</v>
      </c>
      <c r="G879">
        <v>6.95</v>
      </c>
      <c r="K879">
        <v>-2.4896855882771129E-3</v>
      </c>
      <c r="L879">
        <v>-7.0028011204481544E-3</v>
      </c>
      <c r="M879">
        <v>-7.0274358074569046E-3</v>
      </c>
      <c r="N879">
        <v>6.8970000000000002</v>
      </c>
      <c r="O879">
        <v>1</v>
      </c>
      <c r="P879">
        <v>158</v>
      </c>
      <c r="Q879">
        <v>6.8354999999999988</v>
      </c>
      <c r="R879">
        <v>1</v>
      </c>
      <c r="S879">
        <v>90</v>
      </c>
      <c r="T879">
        <v>6.8663999999999996</v>
      </c>
      <c r="U879">
        <v>1</v>
      </c>
      <c r="V879">
        <v>56</v>
      </c>
      <c r="W879">
        <v>6.2281999999999993</v>
      </c>
      <c r="X879">
        <v>1</v>
      </c>
      <c r="Y879">
        <v>30</v>
      </c>
      <c r="Z879">
        <v>5.5497500000000004</v>
      </c>
      <c r="AA879">
        <v>1</v>
      </c>
      <c r="AB879">
        <v>12</v>
      </c>
      <c r="AC879">
        <v>-2.4896855882771129E-3</v>
      </c>
      <c r="AD879">
        <v>0.54967399712676168</v>
      </c>
      <c r="AE879">
        <v>7.14</v>
      </c>
      <c r="AF879">
        <v>0.1899999999999995</v>
      </c>
      <c r="AG879">
        <v>0.22800000000000001</v>
      </c>
      <c r="AH879">
        <v>0</v>
      </c>
      <c r="AI879">
        <v>0</v>
      </c>
      <c r="AK879">
        <v>6.9480000000000004</v>
      </c>
      <c r="AL879">
        <v>1749.350744961208</v>
      </c>
      <c r="AN879">
        <v>-7.0028011204481544E-3</v>
      </c>
      <c r="AO879">
        <v>0.74935074496120713</v>
      </c>
      <c r="AP879">
        <v>2181.907256830355</v>
      </c>
      <c r="AQ879">
        <v>-0.1982469742996866</v>
      </c>
    </row>
    <row r="880" spans="1:43" x14ac:dyDescent="0.3">
      <c r="A880" s="2">
        <v>41032</v>
      </c>
      <c r="B880">
        <v>1391.6</v>
      </c>
      <c r="C880">
        <v>1402.3</v>
      </c>
      <c r="D880">
        <v>6.91</v>
      </c>
      <c r="E880">
        <v>7.1</v>
      </c>
      <c r="F880">
        <v>7.1</v>
      </c>
      <c r="G880">
        <v>6.87</v>
      </c>
      <c r="K880">
        <v>-7.6303216144905086E-3</v>
      </c>
      <c r="L880">
        <v>-2.5387870239774291E-2</v>
      </c>
      <c r="M880">
        <v>-2.5715702764457449E-2</v>
      </c>
      <c r="N880">
        <v>6.9159999999999986</v>
      </c>
      <c r="O880">
        <v>0</v>
      </c>
      <c r="P880">
        <v>159</v>
      </c>
      <c r="Q880">
        <v>6.8280000000000003</v>
      </c>
      <c r="R880">
        <v>1</v>
      </c>
      <c r="S880">
        <v>90</v>
      </c>
      <c r="T880">
        <v>6.875</v>
      </c>
      <c r="U880">
        <v>1</v>
      </c>
      <c r="V880">
        <v>56</v>
      </c>
      <c r="W880">
        <v>6.2489999999999997</v>
      </c>
      <c r="X880">
        <v>1</v>
      </c>
      <c r="Y880">
        <v>30</v>
      </c>
      <c r="Z880">
        <v>5.5495499999999991</v>
      </c>
      <c r="AA880">
        <v>1</v>
      </c>
      <c r="AB880">
        <v>12</v>
      </c>
      <c r="AC880">
        <v>-7.6303216144905086E-3</v>
      </c>
      <c r="AD880">
        <v>0.53784948613107142</v>
      </c>
      <c r="AE880">
        <v>7.09</v>
      </c>
      <c r="AF880">
        <v>0.22999999999999951</v>
      </c>
      <c r="AG880">
        <v>0.23200000000000001</v>
      </c>
      <c r="AH880">
        <v>0</v>
      </c>
      <c r="AI880">
        <v>0</v>
      </c>
      <c r="AK880">
        <v>6.9480000000000004</v>
      </c>
      <c r="AL880">
        <v>1704.9384552442809</v>
      </c>
      <c r="AN880">
        <v>-2.538787023977418E-2</v>
      </c>
      <c r="AO880">
        <v>0.70493845524427967</v>
      </c>
      <c r="AP880">
        <v>2181.907256830355</v>
      </c>
      <c r="AQ880">
        <v>-0.21860177608051259</v>
      </c>
    </row>
    <row r="881" spans="1:43" x14ac:dyDescent="0.3">
      <c r="A881" s="2">
        <v>41033</v>
      </c>
      <c r="B881">
        <v>1369.1</v>
      </c>
      <c r="C881">
        <v>1391.5</v>
      </c>
      <c r="D881">
        <v>6.58</v>
      </c>
      <c r="E881">
        <v>6.8</v>
      </c>
      <c r="F881">
        <v>6.81</v>
      </c>
      <c r="G881">
        <v>6.56</v>
      </c>
      <c r="K881">
        <v>-1.616843920666855E-2</v>
      </c>
      <c r="L881">
        <v>-4.7756874095513768E-2</v>
      </c>
      <c r="M881">
        <v>-4.8934892442352718E-2</v>
      </c>
      <c r="N881">
        <v>6.9</v>
      </c>
      <c r="O881">
        <v>0</v>
      </c>
      <c r="P881">
        <v>159</v>
      </c>
      <c r="Q881">
        <v>6.8055000000000003</v>
      </c>
      <c r="R881">
        <v>0</v>
      </c>
      <c r="S881">
        <v>91</v>
      </c>
      <c r="T881">
        <v>6.875</v>
      </c>
      <c r="U881">
        <v>0</v>
      </c>
      <c r="V881">
        <v>57</v>
      </c>
      <c r="W881">
        <v>6.2639999999999993</v>
      </c>
      <c r="X881">
        <v>1</v>
      </c>
      <c r="Y881">
        <v>30</v>
      </c>
      <c r="Z881">
        <v>5.5478000000000014</v>
      </c>
      <c r="AA881">
        <v>1</v>
      </c>
      <c r="AB881">
        <v>12</v>
      </c>
      <c r="AC881">
        <v>-1.616843920666855E-2</v>
      </c>
      <c r="AD881">
        <v>0.51298486020555467</v>
      </c>
      <c r="AE881">
        <v>6.91</v>
      </c>
      <c r="AF881">
        <v>0.35000000000000048</v>
      </c>
      <c r="AG881">
        <v>0.23599999999999999</v>
      </c>
      <c r="AH881">
        <v>-1</v>
      </c>
      <c r="AI881">
        <v>0</v>
      </c>
      <c r="AJ881">
        <v>6.7881999999999998</v>
      </c>
      <c r="AL881">
        <v>1704.9384552442809</v>
      </c>
      <c r="AM881">
        <v>-6.3848286400989274E-3</v>
      </c>
      <c r="AN881">
        <v>0</v>
      </c>
      <c r="AO881">
        <v>0.70493845524427967</v>
      </c>
      <c r="AP881">
        <v>2181.907256830355</v>
      </c>
      <c r="AQ881">
        <v>-0.21860177608051259</v>
      </c>
    </row>
    <row r="882" spans="1:43" x14ac:dyDescent="0.3">
      <c r="A882" s="2">
        <v>41036</v>
      </c>
      <c r="B882">
        <v>1369.6</v>
      </c>
      <c r="C882">
        <v>1368.8</v>
      </c>
      <c r="D882">
        <v>6.59</v>
      </c>
      <c r="E882">
        <v>6.5</v>
      </c>
      <c r="F882">
        <v>6.65</v>
      </c>
      <c r="G882">
        <v>6.49</v>
      </c>
      <c r="K882">
        <v>3.6520341830392772E-4</v>
      </c>
      <c r="L882">
        <v>1.5197568389058169E-3</v>
      </c>
      <c r="M882">
        <v>1.5186031771898809E-3</v>
      </c>
      <c r="N882">
        <v>6.9029999999999996</v>
      </c>
      <c r="O882">
        <v>0</v>
      </c>
      <c r="P882">
        <v>159</v>
      </c>
      <c r="Q882">
        <v>6.7954999999999997</v>
      </c>
      <c r="R882">
        <v>0</v>
      </c>
      <c r="S882">
        <v>91</v>
      </c>
      <c r="T882">
        <v>6.8746</v>
      </c>
      <c r="U882">
        <v>0</v>
      </c>
      <c r="V882">
        <v>57</v>
      </c>
      <c r="W882">
        <v>6.2813999999999997</v>
      </c>
      <c r="X882">
        <v>1</v>
      </c>
      <c r="Y882">
        <v>30</v>
      </c>
      <c r="Z882">
        <v>5.5447000000000006</v>
      </c>
      <c r="AA882">
        <v>1</v>
      </c>
      <c r="AB882">
        <v>12</v>
      </c>
      <c r="AC882">
        <v>3.6520341830392772E-4</v>
      </c>
      <c r="AD882">
        <v>0.51353740744834386</v>
      </c>
      <c r="AE882">
        <v>6.58</v>
      </c>
      <c r="AF882">
        <v>0.16000000000000009</v>
      </c>
      <c r="AG882">
        <v>0.23499999999999999</v>
      </c>
      <c r="AH882">
        <v>1</v>
      </c>
      <c r="AI882">
        <v>0</v>
      </c>
      <c r="AJ882">
        <v>6.5114999999999998</v>
      </c>
      <c r="AK882">
        <v>6.2975000000000003</v>
      </c>
      <c r="AL882">
        <v>1725.492500969026</v>
      </c>
      <c r="AN882">
        <v>1.2055593949166891E-2</v>
      </c>
      <c r="AO882">
        <v>0.72549250096902451</v>
      </c>
      <c r="AP882">
        <v>2181.907256830355</v>
      </c>
      <c r="AQ882">
        <v>-0.20918155638033911</v>
      </c>
    </row>
    <row r="883" spans="1:43" x14ac:dyDescent="0.3">
      <c r="A883" s="2">
        <v>41037</v>
      </c>
      <c r="B883">
        <v>1363.7</v>
      </c>
      <c r="C883">
        <v>1369.2</v>
      </c>
      <c r="D883">
        <v>6.51</v>
      </c>
      <c r="E883">
        <v>6.47</v>
      </c>
      <c r="F883">
        <v>6.54</v>
      </c>
      <c r="G883">
        <v>6.26</v>
      </c>
      <c r="K883">
        <v>-4.3078271028036408E-3</v>
      </c>
      <c r="L883">
        <v>-1.213960546282244E-2</v>
      </c>
      <c r="M883">
        <v>-1.221389229393788E-2</v>
      </c>
      <c r="N883">
        <v>6.891</v>
      </c>
      <c r="O883">
        <v>0</v>
      </c>
      <c r="P883">
        <v>159</v>
      </c>
      <c r="Q883">
        <v>6.7989999999999986</v>
      </c>
      <c r="R883">
        <v>0</v>
      </c>
      <c r="S883">
        <v>91</v>
      </c>
      <c r="T883">
        <v>6.871999999999999</v>
      </c>
      <c r="U883">
        <v>0</v>
      </c>
      <c r="V883">
        <v>57</v>
      </c>
      <c r="W883">
        <v>6.2994999999999992</v>
      </c>
      <c r="X883">
        <v>1</v>
      </c>
      <c r="Y883">
        <v>30</v>
      </c>
      <c r="Z883">
        <v>5.5410500000000003</v>
      </c>
      <c r="AA883">
        <v>1</v>
      </c>
      <c r="AB883">
        <v>12</v>
      </c>
      <c r="AC883">
        <v>-4.3078271028036408E-3</v>
      </c>
      <c r="AD883">
        <v>0.50701734998343073</v>
      </c>
      <c r="AE883">
        <v>6.59</v>
      </c>
      <c r="AF883">
        <v>0.33000000000000013</v>
      </c>
      <c r="AG883">
        <v>0.2363333333333334</v>
      </c>
      <c r="AH883">
        <v>-1</v>
      </c>
      <c r="AI883">
        <v>0</v>
      </c>
      <c r="AJ883">
        <v>6.4585299999999997</v>
      </c>
      <c r="AL883">
        <v>1725.492500969026</v>
      </c>
      <c r="AM883">
        <v>-8.1348383628964422E-3</v>
      </c>
      <c r="AN883">
        <v>0</v>
      </c>
      <c r="AO883">
        <v>0.72549250096902451</v>
      </c>
      <c r="AP883">
        <v>2181.907256830355</v>
      </c>
      <c r="AQ883">
        <v>-0.20918155638033911</v>
      </c>
    </row>
    <row r="884" spans="1:43" x14ac:dyDescent="0.3">
      <c r="A884" s="2">
        <v>41038</v>
      </c>
      <c r="B884">
        <v>1354.6</v>
      </c>
      <c r="C884">
        <v>1363.2</v>
      </c>
      <c r="D884">
        <v>6.4</v>
      </c>
      <c r="E884">
        <v>6.3</v>
      </c>
      <c r="F884">
        <v>6.52</v>
      </c>
      <c r="G884">
        <v>6.21</v>
      </c>
      <c r="K884">
        <v>-6.673021925643563E-3</v>
      </c>
      <c r="L884">
        <v>-1.6897081413210339E-2</v>
      </c>
      <c r="M884">
        <v>-1.7041465854851671E-2</v>
      </c>
      <c r="N884">
        <v>6.8390000000000004</v>
      </c>
      <c r="O884">
        <v>0</v>
      </c>
      <c r="P884">
        <v>159</v>
      </c>
      <c r="Q884">
        <v>6.7894999999999994</v>
      </c>
      <c r="R884">
        <v>0</v>
      </c>
      <c r="S884">
        <v>91</v>
      </c>
      <c r="T884">
        <v>6.8659999999999988</v>
      </c>
      <c r="U884">
        <v>0</v>
      </c>
      <c r="V884">
        <v>57</v>
      </c>
      <c r="W884">
        <v>6.3180999999999994</v>
      </c>
      <c r="X884">
        <v>1</v>
      </c>
      <c r="Y884">
        <v>30</v>
      </c>
      <c r="Z884">
        <v>5.5374999999999996</v>
      </c>
      <c r="AA884">
        <v>1</v>
      </c>
      <c r="AB884">
        <v>12</v>
      </c>
      <c r="AC884">
        <v>-6.673021925643563E-3</v>
      </c>
      <c r="AD884">
        <v>0.49696099016466611</v>
      </c>
      <c r="AE884">
        <v>6.51</v>
      </c>
      <c r="AF884">
        <v>0.30999999999999961</v>
      </c>
      <c r="AG884">
        <v>0.2426666666666667</v>
      </c>
      <c r="AH884">
        <v>1</v>
      </c>
      <c r="AI884">
        <v>0</v>
      </c>
      <c r="AJ884">
        <v>6.3113000000000001</v>
      </c>
      <c r="AK884">
        <v>6.1559999999999997</v>
      </c>
      <c r="AL884">
        <v>1749.7428431863109</v>
      </c>
      <c r="AN884">
        <v>1.405415682981315E-2</v>
      </c>
      <c r="AO884">
        <v>0.74974284318630979</v>
      </c>
      <c r="AP884">
        <v>2181.907256830355</v>
      </c>
      <c r="AQ884">
        <v>-0.19806726994979951</v>
      </c>
    </row>
    <row r="885" spans="1:43" x14ac:dyDescent="0.3">
      <c r="A885" s="2">
        <v>41039</v>
      </c>
      <c r="B885">
        <v>1358</v>
      </c>
      <c r="C885">
        <v>1354.6</v>
      </c>
      <c r="D885">
        <v>6.44</v>
      </c>
      <c r="E885">
        <v>6.54</v>
      </c>
      <c r="F885">
        <v>6.55</v>
      </c>
      <c r="G885">
        <v>6.39</v>
      </c>
      <c r="K885">
        <v>2.509966041635892E-3</v>
      </c>
      <c r="L885">
        <v>6.2500000000000888E-3</v>
      </c>
      <c r="M885">
        <v>6.230549750636083E-3</v>
      </c>
      <c r="N885">
        <v>6.7769999999999992</v>
      </c>
      <c r="O885">
        <v>0</v>
      </c>
      <c r="P885">
        <v>159</v>
      </c>
      <c r="Q885">
        <v>6.7680000000000007</v>
      </c>
      <c r="R885">
        <v>0</v>
      </c>
      <c r="S885">
        <v>91</v>
      </c>
      <c r="T885">
        <v>6.8632000000000009</v>
      </c>
      <c r="U885">
        <v>0</v>
      </c>
      <c r="V885">
        <v>57</v>
      </c>
      <c r="W885">
        <v>6.3365</v>
      </c>
      <c r="X885">
        <v>1</v>
      </c>
      <c r="Y885">
        <v>30</v>
      </c>
      <c r="Z885">
        <v>5.5345499999999994</v>
      </c>
      <c r="AA885">
        <v>1</v>
      </c>
      <c r="AB885">
        <v>12</v>
      </c>
      <c r="AC885">
        <v>2.509966041635892E-3</v>
      </c>
      <c r="AD885">
        <v>0.50071831141563306</v>
      </c>
      <c r="AE885">
        <v>6.4</v>
      </c>
      <c r="AF885">
        <v>0.16000000000000009</v>
      </c>
      <c r="AG885">
        <v>0.23933333333333329</v>
      </c>
      <c r="AH885">
        <v>0</v>
      </c>
      <c r="AI885">
        <v>0</v>
      </c>
      <c r="AK885">
        <v>6.1909999999999998</v>
      </c>
      <c r="AL885">
        <v>1760.678735956225</v>
      </c>
      <c r="AN885">
        <v>6.2499999999998668E-3</v>
      </c>
      <c r="AO885">
        <v>0.76067873595622393</v>
      </c>
      <c r="AP885">
        <v>2181.907256830355</v>
      </c>
      <c r="AQ885">
        <v>-0.19305519038698579</v>
      </c>
    </row>
    <row r="886" spans="1:43" x14ac:dyDescent="0.3">
      <c r="A886" s="2">
        <v>41040</v>
      </c>
      <c r="B886">
        <v>1353.4</v>
      </c>
      <c r="C886">
        <v>1358.1</v>
      </c>
      <c r="D886">
        <v>6.37</v>
      </c>
      <c r="E886">
        <v>6.31</v>
      </c>
      <c r="F886">
        <v>6.56</v>
      </c>
      <c r="G886">
        <v>6.3</v>
      </c>
      <c r="K886">
        <v>-3.3873343151693551E-3</v>
      </c>
      <c r="L886">
        <v>-1.0869565217391349E-2</v>
      </c>
      <c r="M886">
        <v>-1.092907053219028E-2</v>
      </c>
      <c r="N886">
        <v>6.7039999999999988</v>
      </c>
      <c r="O886">
        <v>0</v>
      </c>
      <c r="P886">
        <v>159</v>
      </c>
      <c r="Q886">
        <v>6.7549999999999999</v>
      </c>
      <c r="R886">
        <v>0</v>
      </c>
      <c r="S886">
        <v>91</v>
      </c>
      <c r="T886">
        <v>6.8561999999999994</v>
      </c>
      <c r="U886">
        <v>0</v>
      </c>
      <c r="V886">
        <v>57</v>
      </c>
      <c r="W886">
        <v>6.3540000000000001</v>
      </c>
      <c r="X886">
        <v>1</v>
      </c>
      <c r="Y886">
        <v>30</v>
      </c>
      <c r="Z886">
        <v>5.5335000000000001</v>
      </c>
      <c r="AA886">
        <v>1</v>
      </c>
      <c r="AB886">
        <v>12</v>
      </c>
      <c r="AC886">
        <v>-3.3873343151693551E-3</v>
      </c>
      <c r="AD886">
        <v>0.49563487678197182</v>
      </c>
      <c r="AE886">
        <v>6.44</v>
      </c>
      <c r="AF886">
        <v>0.25999999999999979</v>
      </c>
      <c r="AG886">
        <v>0.24099999999999999</v>
      </c>
      <c r="AH886">
        <v>0</v>
      </c>
      <c r="AI886">
        <v>0</v>
      </c>
      <c r="AK886">
        <v>6.1984999999999992</v>
      </c>
      <c r="AL886">
        <v>1741.5409236088749</v>
      </c>
      <c r="AN886">
        <v>-1.0869565217391349E-2</v>
      </c>
      <c r="AO886">
        <v>0.74154092360887369</v>
      </c>
      <c r="AP886">
        <v>2181.907256830355</v>
      </c>
      <c r="AQ886">
        <v>-0.20182632962190991</v>
      </c>
    </row>
    <row r="887" spans="1:43" x14ac:dyDescent="0.3">
      <c r="A887" s="2">
        <v>41043</v>
      </c>
      <c r="B887">
        <v>1338.3</v>
      </c>
      <c r="C887">
        <v>1351.9</v>
      </c>
      <c r="D887">
        <v>6.18</v>
      </c>
      <c r="E887">
        <v>6.21</v>
      </c>
      <c r="F887">
        <v>6.3</v>
      </c>
      <c r="G887">
        <v>6.14</v>
      </c>
      <c r="K887">
        <v>-1.115708585783959E-2</v>
      </c>
      <c r="L887">
        <v>-2.982731554160134E-2</v>
      </c>
      <c r="M887">
        <v>-3.0281198114472611E-2</v>
      </c>
      <c r="N887">
        <v>6.6210000000000004</v>
      </c>
      <c r="O887">
        <v>0</v>
      </c>
      <c r="P887">
        <v>159</v>
      </c>
      <c r="Q887">
        <v>6.734</v>
      </c>
      <c r="R887">
        <v>0</v>
      </c>
      <c r="S887">
        <v>91</v>
      </c>
      <c r="T887">
        <v>6.8467999999999991</v>
      </c>
      <c r="U887">
        <v>0</v>
      </c>
      <c r="V887">
        <v>57</v>
      </c>
      <c r="W887">
        <v>6.3711000000000002</v>
      </c>
      <c r="X887">
        <v>0</v>
      </c>
      <c r="Y887">
        <v>31</v>
      </c>
      <c r="Z887">
        <v>5.5318500000000004</v>
      </c>
      <c r="AA887">
        <v>1</v>
      </c>
      <c r="AB887">
        <v>12</v>
      </c>
      <c r="AC887">
        <v>-1.115708585783959E-2</v>
      </c>
      <c r="AD887">
        <v>0.478947950049736</v>
      </c>
      <c r="AE887">
        <v>6.37</v>
      </c>
      <c r="AF887">
        <v>0.2300000000000004</v>
      </c>
      <c r="AG887">
        <v>0.2436666666666667</v>
      </c>
      <c r="AH887">
        <v>-1</v>
      </c>
      <c r="AI887">
        <v>0</v>
      </c>
      <c r="AJ887">
        <v>6.1987899999999998</v>
      </c>
      <c r="AL887">
        <v>1741.5409236088749</v>
      </c>
      <c r="AM887">
        <v>-1.782675518514416E-2</v>
      </c>
      <c r="AN887">
        <v>0</v>
      </c>
      <c r="AO887">
        <v>0.74154092360887369</v>
      </c>
      <c r="AP887">
        <v>2181.907256830355</v>
      </c>
      <c r="AQ887">
        <v>-0.20182632962190991</v>
      </c>
    </row>
    <row r="888" spans="1:43" x14ac:dyDescent="0.3">
      <c r="A888" s="2">
        <v>41044</v>
      </c>
      <c r="B888">
        <v>1330.7</v>
      </c>
      <c r="C888">
        <v>1338.4</v>
      </c>
      <c r="D888">
        <v>6.06</v>
      </c>
      <c r="E888">
        <v>6.15</v>
      </c>
      <c r="F888">
        <v>6.26</v>
      </c>
      <c r="G888">
        <v>6.03</v>
      </c>
      <c r="K888">
        <v>-5.6788462975415621E-3</v>
      </c>
      <c r="L888">
        <v>-1.9417475728155331E-2</v>
      </c>
      <c r="M888">
        <v>-1.9608471388376399E-2</v>
      </c>
      <c r="N888">
        <v>6.5129999999999999</v>
      </c>
      <c r="O888">
        <v>0</v>
      </c>
      <c r="P888">
        <v>159</v>
      </c>
      <c r="Q888">
        <v>6.6920000000000002</v>
      </c>
      <c r="R888">
        <v>0</v>
      </c>
      <c r="S888">
        <v>91</v>
      </c>
      <c r="T888">
        <v>6.8367999999999993</v>
      </c>
      <c r="U888">
        <v>0</v>
      </c>
      <c r="V888">
        <v>57</v>
      </c>
      <c r="W888">
        <v>6.3830000000000009</v>
      </c>
      <c r="X888">
        <v>0</v>
      </c>
      <c r="Y888">
        <v>31</v>
      </c>
      <c r="Z888">
        <v>5.5301999999999998</v>
      </c>
      <c r="AA888">
        <v>1</v>
      </c>
      <c r="AB888">
        <v>12</v>
      </c>
      <c r="AC888">
        <v>-5.6788462975415621E-3</v>
      </c>
      <c r="AD888">
        <v>0.4705492319593394</v>
      </c>
      <c r="AE888">
        <v>6.18</v>
      </c>
      <c r="AF888">
        <v>0.22999999999999951</v>
      </c>
      <c r="AG888">
        <v>0.24199999999999999</v>
      </c>
      <c r="AH888">
        <v>1</v>
      </c>
      <c r="AI888">
        <v>0</v>
      </c>
      <c r="AJ888">
        <v>6.1611500000000001</v>
      </c>
      <c r="AK888">
        <v>5.8970000000000002</v>
      </c>
      <c r="AL888">
        <v>1712.9493677429989</v>
      </c>
      <c r="AN888">
        <v>-1.6417389610705931E-2</v>
      </c>
      <c r="AO888">
        <v>0.71294936774299811</v>
      </c>
      <c r="AP888">
        <v>2181.907256830355</v>
      </c>
      <c r="AQ888">
        <v>-0.21493025774551419</v>
      </c>
    </row>
    <row r="889" spans="1:43" x14ac:dyDescent="0.3">
      <c r="A889" s="2">
        <v>41045</v>
      </c>
      <c r="B889">
        <v>1324.8</v>
      </c>
      <c r="C889">
        <v>1330.8</v>
      </c>
      <c r="D889">
        <v>5.99</v>
      </c>
      <c r="E889">
        <v>6.14</v>
      </c>
      <c r="F889">
        <v>6.22</v>
      </c>
      <c r="G889">
        <v>5.98</v>
      </c>
      <c r="K889">
        <v>-4.4337566694221398E-3</v>
      </c>
      <c r="L889">
        <v>-1.155115511551141E-2</v>
      </c>
      <c r="M889">
        <v>-1.1618387953864939E-2</v>
      </c>
      <c r="N889">
        <v>6.4029999999999996</v>
      </c>
      <c r="O889">
        <v>0</v>
      </c>
      <c r="P889">
        <v>159</v>
      </c>
      <c r="Q889">
        <v>6.65</v>
      </c>
      <c r="R889">
        <v>0</v>
      </c>
      <c r="S889">
        <v>91</v>
      </c>
      <c r="T889">
        <v>6.8315999999999999</v>
      </c>
      <c r="U889">
        <v>0</v>
      </c>
      <c r="V889">
        <v>57</v>
      </c>
      <c r="W889">
        <v>6.3937999999999997</v>
      </c>
      <c r="X889">
        <v>0</v>
      </c>
      <c r="Y889">
        <v>31</v>
      </c>
      <c r="Z889">
        <v>5.5286499999999998</v>
      </c>
      <c r="AA889">
        <v>1</v>
      </c>
      <c r="AB889">
        <v>12</v>
      </c>
      <c r="AC889">
        <v>-4.4337566694221398E-3</v>
      </c>
      <c r="AD889">
        <v>0.46402917449442599</v>
      </c>
      <c r="AE889">
        <v>6.06</v>
      </c>
      <c r="AF889">
        <v>0.2399999999999993</v>
      </c>
      <c r="AG889">
        <v>0.24266666666666659</v>
      </c>
      <c r="AH889">
        <v>0</v>
      </c>
      <c r="AI889">
        <v>0</v>
      </c>
      <c r="AK889">
        <v>5.8970000000000002</v>
      </c>
      <c r="AL889">
        <v>1693.1628238911831</v>
      </c>
      <c r="AN889">
        <v>-1.1551155115511519E-2</v>
      </c>
      <c r="AO889">
        <v>0.69316282389118133</v>
      </c>
      <c r="AP889">
        <v>2181.907256830355</v>
      </c>
      <c r="AQ889">
        <v>-0.22399872011479041</v>
      </c>
    </row>
    <row r="890" spans="1:43" x14ac:dyDescent="0.3">
      <c r="A890" s="2">
        <v>41046</v>
      </c>
      <c r="B890">
        <v>1304.9000000000001</v>
      </c>
      <c r="C890">
        <v>1324.8</v>
      </c>
      <c r="D890">
        <v>5.7</v>
      </c>
      <c r="E890">
        <v>6</v>
      </c>
      <c r="F890">
        <v>6.01</v>
      </c>
      <c r="G890">
        <v>5.68</v>
      </c>
      <c r="K890">
        <v>-1.5021135265700369E-2</v>
      </c>
      <c r="L890">
        <v>-4.8414023372287167E-2</v>
      </c>
      <c r="M890">
        <v>-4.962523728685353E-2</v>
      </c>
      <c r="N890">
        <v>6.282</v>
      </c>
      <c r="O890">
        <v>0</v>
      </c>
      <c r="P890">
        <v>159</v>
      </c>
      <c r="Q890">
        <v>6.5990000000000011</v>
      </c>
      <c r="R890">
        <v>0</v>
      </c>
      <c r="S890">
        <v>91</v>
      </c>
      <c r="T890">
        <v>6.8175999999999997</v>
      </c>
      <c r="U890">
        <v>0</v>
      </c>
      <c r="V890">
        <v>57</v>
      </c>
      <c r="W890">
        <v>6.4002999999999997</v>
      </c>
      <c r="X890">
        <v>0</v>
      </c>
      <c r="Y890">
        <v>31</v>
      </c>
      <c r="Z890">
        <v>5.5281000000000002</v>
      </c>
      <c r="AA890">
        <v>1</v>
      </c>
      <c r="AB890">
        <v>12</v>
      </c>
      <c r="AC890">
        <v>-1.5021135265700369E-2</v>
      </c>
      <c r="AD890">
        <v>0.44203779423141348</v>
      </c>
      <c r="AE890">
        <v>5.99</v>
      </c>
      <c r="AF890">
        <v>0.33000000000000013</v>
      </c>
      <c r="AG890">
        <v>0.24299999999999999</v>
      </c>
      <c r="AH890">
        <v>0</v>
      </c>
      <c r="AI890">
        <v>0</v>
      </c>
      <c r="AK890">
        <v>5.8970000000000002</v>
      </c>
      <c r="AL890">
        <v>1611.1899993622269</v>
      </c>
      <c r="AN890">
        <v>-4.8414023372287167E-2</v>
      </c>
      <c r="AO890">
        <v>0.61118999936222584</v>
      </c>
      <c r="AP890">
        <v>2181.907256830355</v>
      </c>
      <c r="AQ890">
        <v>-0.2615680642160777</v>
      </c>
    </row>
    <row r="891" spans="1:43" x14ac:dyDescent="0.3">
      <c r="A891" s="2">
        <v>41047</v>
      </c>
      <c r="B891">
        <v>1295.2</v>
      </c>
      <c r="C891">
        <v>1305</v>
      </c>
      <c r="D891">
        <v>5.54</v>
      </c>
      <c r="E891">
        <v>5.77</v>
      </c>
      <c r="F891">
        <v>5.79</v>
      </c>
      <c r="G891">
        <v>5.51</v>
      </c>
      <c r="K891">
        <v>-7.4335198099471089E-3</v>
      </c>
      <c r="L891">
        <v>-2.8070175438596471E-2</v>
      </c>
      <c r="M891">
        <v>-2.8471674081312241E-2</v>
      </c>
      <c r="N891">
        <v>6.1779999999999999</v>
      </c>
      <c r="O891">
        <v>0</v>
      </c>
      <c r="P891">
        <v>159</v>
      </c>
      <c r="Q891">
        <v>6.5389999999999997</v>
      </c>
      <c r="R891">
        <v>0</v>
      </c>
      <c r="S891">
        <v>91</v>
      </c>
      <c r="T891">
        <v>6.7965999999999998</v>
      </c>
      <c r="U891">
        <v>0</v>
      </c>
      <c r="V891">
        <v>57</v>
      </c>
      <c r="W891">
        <v>6.4040000000000008</v>
      </c>
      <c r="X891">
        <v>0</v>
      </c>
      <c r="Y891">
        <v>31</v>
      </c>
      <c r="Z891">
        <v>5.5263</v>
      </c>
      <c r="AA891">
        <v>1</v>
      </c>
      <c r="AB891">
        <v>12</v>
      </c>
      <c r="AC891">
        <v>-7.4335198099471089E-3</v>
      </c>
      <c r="AD891">
        <v>0.43131837772130188</v>
      </c>
      <c r="AE891">
        <v>5.7</v>
      </c>
      <c r="AF891">
        <v>0.28000000000000019</v>
      </c>
      <c r="AG891">
        <v>0.24766666666666659</v>
      </c>
      <c r="AH891">
        <v>-1</v>
      </c>
      <c r="AI891">
        <v>0</v>
      </c>
      <c r="AJ891">
        <v>5.7592299999999996</v>
      </c>
      <c r="AL891">
        <v>1611.1899993622269</v>
      </c>
      <c r="AM891">
        <v>-6.523457471413624E-2</v>
      </c>
      <c r="AN891">
        <v>0</v>
      </c>
      <c r="AO891">
        <v>0.61118999936222584</v>
      </c>
      <c r="AP891">
        <v>2181.907256830355</v>
      </c>
      <c r="AQ891">
        <v>-0.2615680642160777</v>
      </c>
    </row>
    <row r="892" spans="1:43" x14ac:dyDescent="0.3">
      <c r="A892" s="2">
        <v>41050</v>
      </c>
      <c r="B892">
        <v>1316</v>
      </c>
      <c r="C892">
        <v>1295.7</v>
      </c>
      <c r="D892">
        <v>5.84</v>
      </c>
      <c r="E892">
        <v>5.59</v>
      </c>
      <c r="F892">
        <v>5.84</v>
      </c>
      <c r="G892">
        <v>5.56</v>
      </c>
      <c r="K892">
        <v>1.6059295861643012E-2</v>
      </c>
      <c r="L892">
        <v>5.4151624548736343E-2</v>
      </c>
      <c r="M892">
        <v>5.2736296080943212E-2</v>
      </c>
      <c r="N892">
        <v>6.1029999999999998</v>
      </c>
      <c r="O892">
        <v>0</v>
      </c>
      <c r="P892">
        <v>159</v>
      </c>
      <c r="Q892">
        <v>6.5030000000000001</v>
      </c>
      <c r="R892">
        <v>0</v>
      </c>
      <c r="S892">
        <v>91</v>
      </c>
      <c r="T892">
        <v>6.7797999999999989</v>
      </c>
      <c r="U892">
        <v>0</v>
      </c>
      <c r="V892">
        <v>57</v>
      </c>
      <c r="W892">
        <v>6.4105999999999996</v>
      </c>
      <c r="X892">
        <v>0</v>
      </c>
      <c r="Y892">
        <v>31</v>
      </c>
      <c r="Z892">
        <v>5.5303499999999994</v>
      </c>
      <c r="AA892">
        <v>1</v>
      </c>
      <c r="AB892">
        <v>12</v>
      </c>
      <c r="AC892">
        <v>1.6059295861643012E-2</v>
      </c>
      <c r="AD892">
        <v>0.45430434302133521</v>
      </c>
      <c r="AE892">
        <v>5.54</v>
      </c>
      <c r="AF892">
        <v>0.29999999999999982</v>
      </c>
      <c r="AG892">
        <v>0.248</v>
      </c>
      <c r="AH892">
        <v>1</v>
      </c>
      <c r="AI892">
        <v>0</v>
      </c>
      <c r="AJ892">
        <v>5.6005900000000004</v>
      </c>
      <c r="AK892">
        <v>5.468</v>
      </c>
      <c r="AL892">
        <v>1680.0639925928169</v>
      </c>
      <c r="AN892">
        <v>4.2747281982790993E-2</v>
      </c>
      <c r="AO892">
        <v>0.6800639925928158</v>
      </c>
      <c r="AP892">
        <v>2181.907256830355</v>
      </c>
      <c r="AQ892">
        <v>-0.23000210603202409</v>
      </c>
    </row>
    <row r="893" spans="1:43" x14ac:dyDescent="0.3">
      <c r="A893" s="2">
        <v>41051</v>
      </c>
      <c r="B893">
        <v>1316.6</v>
      </c>
      <c r="C893">
        <v>1316.1</v>
      </c>
      <c r="D893">
        <v>5.86</v>
      </c>
      <c r="E893">
        <v>5.88</v>
      </c>
      <c r="F893">
        <v>6</v>
      </c>
      <c r="G893">
        <v>5.76</v>
      </c>
      <c r="K893">
        <v>4.5592705167174508E-4</v>
      </c>
      <c r="L893">
        <v>3.4246575342467001E-3</v>
      </c>
      <c r="M893">
        <v>3.418806748785697E-3</v>
      </c>
      <c r="N893">
        <v>6.0380000000000003</v>
      </c>
      <c r="O893">
        <v>0</v>
      </c>
      <c r="P893">
        <v>159</v>
      </c>
      <c r="Q893">
        <v>6.4644999999999992</v>
      </c>
      <c r="R893">
        <v>0</v>
      </c>
      <c r="S893">
        <v>91</v>
      </c>
      <c r="T893">
        <v>6.7637999999999998</v>
      </c>
      <c r="U893">
        <v>0</v>
      </c>
      <c r="V893">
        <v>57</v>
      </c>
      <c r="W893">
        <v>6.4192999999999998</v>
      </c>
      <c r="X893">
        <v>0</v>
      </c>
      <c r="Y893">
        <v>31</v>
      </c>
      <c r="Z893">
        <v>5.5348499999999987</v>
      </c>
      <c r="AA893">
        <v>1</v>
      </c>
      <c r="AB893">
        <v>12</v>
      </c>
      <c r="AC893">
        <v>4.5592705167174508E-4</v>
      </c>
      <c r="AD893">
        <v>0.45496739971268219</v>
      </c>
      <c r="AE893">
        <v>5.84</v>
      </c>
      <c r="AF893">
        <v>0.24000000000000021</v>
      </c>
      <c r="AG893">
        <v>0.24299999999999999</v>
      </c>
      <c r="AH893">
        <v>-1</v>
      </c>
      <c r="AI893">
        <v>0</v>
      </c>
      <c r="AJ893">
        <v>5.8691199999999997</v>
      </c>
      <c r="AL893">
        <v>1680.0639925928169</v>
      </c>
      <c r="AM893">
        <v>4.7946734183362857E-2</v>
      </c>
      <c r="AN893">
        <v>0</v>
      </c>
      <c r="AO893">
        <v>0.6800639925928158</v>
      </c>
      <c r="AP893">
        <v>2181.907256830355</v>
      </c>
      <c r="AQ893">
        <v>-0.23000210603202409</v>
      </c>
    </row>
    <row r="894" spans="1:43" x14ac:dyDescent="0.3">
      <c r="A894" s="2">
        <v>41052</v>
      </c>
      <c r="B894">
        <v>1318.9</v>
      </c>
      <c r="C894">
        <v>1316</v>
      </c>
      <c r="D894">
        <v>5.88</v>
      </c>
      <c r="E894">
        <v>5.74</v>
      </c>
      <c r="F894">
        <v>5.91</v>
      </c>
      <c r="G894">
        <v>5.57</v>
      </c>
      <c r="K894">
        <v>1.746923894880847E-3</v>
      </c>
      <c r="L894">
        <v>3.4129692832762788E-3</v>
      </c>
      <c r="M894">
        <v>3.407158321614201E-3</v>
      </c>
      <c r="N894">
        <v>5.9859999999999998</v>
      </c>
      <c r="O894">
        <v>0</v>
      </c>
      <c r="P894">
        <v>159</v>
      </c>
      <c r="Q894">
        <v>6.4124999999999996</v>
      </c>
      <c r="R894">
        <v>0</v>
      </c>
      <c r="S894">
        <v>91</v>
      </c>
      <c r="T894">
        <v>6.7407999999999992</v>
      </c>
      <c r="U894">
        <v>0</v>
      </c>
      <c r="V894">
        <v>57</v>
      </c>
      <c r="W894">
        <v>6.4267999999999992</v>
      </c>
      <c r="X894">
        <v>0</v>
      </c>
      <c r="Y894">
        <v>31</v>
      </c>
      <c r="Z894">
        <v>5.5443499999999997</v>
      </c>
      <c r="AA894">
        <v>1</v>
      </c>
      <c r="AB894">
        <v>12</v>
      </c>
      <c r="AC894">
        <v>1.746923894880847E-3</v>
      </c>
      <c r="AD894">
        <v>0.45750911702951291</v>
      </c>
      <c r="AE894">
        <v>5.86</v>
      </c>
      <c r="AF894">
        <v>0.33999999999999991</v>
      </c>
      <c r="AG894">
        <v>0.2466666666666667</v>
      </c>
      <c r="AH894">
        <v>1</v>
      </c>
      <c r="AI894">
        <v>0</v>
      </c>
      <c r="AJ894">
        <v>5.7507400000000004</v>
      </c>
      <c r="AK894">
        <v>5.54</v>
      </c>
      <c r="AL894">
        <v>1717.8269712151421</v>
      </c>
      <c r="AN894">
        <v>2.2477107294017751E-2</v>
      </c>
      <c r="AO894">
        <v>0.71782697121514039</v>
      </c>
      <c r="AP894">
        <v>2181.907256830355</v>
      </c>
      <c r="AQ894">
        <v>-0.21269478075313819</v>
      </c>
    </row>
    <row r="895" spans="1:43" x14ac:dyDescent="0.3">
      <c r="A895" s="2">
        <v>41053</v>
      </c>
      <c r="B895">
        <v>1320.7</v>
      </c>
      <c r="C895">
        <v>1318.7</v>
      </c>
      <c r="D895">
        <v>5.92</v>
      </c>
      <c r="E895">
        <v>5.94</v>
      </c>
      <c r="F895">
        <v>5.96</v>
      </c>
      <c r="G895">
        <v>5.77</v>
      </c>
      <c r="K895">
        <v>1.364773675032183E-3</v>
      </c>
      <c r="L895">
        <v>6.8027210884353817E-3</v>
      </c>
      <c r="M895">
        <v>6.7796869853788966E-3</v>
      </c>
      <c r="N895">
        <v>5.9339999999999993</v>
      </c>
      <c r="O895">
        <v>0</v>
      </c>
      <c r="P895">
        <v>159</v>
      </c>
      <c r="Q895">
        <v>6.3555000000000001</v>
      </c>
      <c r="R895">
        <v>0</v>
      </c>
      <c r="S895">
        <v>91</v>
      </c>
      <c r="T895">
        <v>6.7191999999999998</v>
      </c>
      <c r="U895">
        <v>0</v>
      </c>
      <c r="V895">
        <v>57</v>
      </c>
      <c r="W895">
        <v>6.4353000000000007</v>
      </c>
      <c r="X895">
        <v>0</v>
      </c>
      <c r="Y895">
        <v>31</v>
      </c>
      <c r="Z895">
        <v>5.5511499999999998</v>
      </c>
      <c r="AA895">
        <v>1</v>
      </c>
      <c r="AB895">
        <v>12</v>
      </c>
      <c r="AC895">
        <v>1.364773675032183E-3</v>
      </c>
      <c r="AD895">
        <v>0.45949828710355423</v>
      </c>
      <c r="AE895">
        <v>5.88</v>
      </c>
      <c r="AF895">
        <v>0.19000000000000039</v>
      </c>
      <c r="AG895">
        <v>0.24333333333333329</v>
      </c>
      <c r="AH895">
        <v>0</v>
      </c>
      <c r="AI895">
        <v>0</v>
      </c>
      <c r="AK895">
        <v>5.5949999999999998</v>
      </c>
      <c r="AL895">
        <v>1729.5128689785099</v>
      </c>
      <c r="AN895">
        <v>6.8027210884353817E-3</v>
      </c>
      <c r="AO895">
        <v>0.72951286897850864</v>
      </c>
      <c r="AP895">
        <v>2181.907256830355</v>
      </c>
      <c r="AQ895">
        <v>-0.20733896293513229</v>
      </c>
    </row>
    <row r="896" spans="1:43" x14ac:dyDescent="0.3">
      <c r="A896" s="2">
        <v>41054</v>
      </c>
      <c r="B896">
        <v>1317.8</v>
      </c>
      <c r="C896">
        <v>1320.8</v>
      </c>
      <c r="D896">
        <v>5.86</v>
      </c>
      <c r="E896">
        <v>5.91</v>
      </c>
      <c r="F896">
        <v>5.95</v>
      </c>
      <c r="G896">
        <v>5.82</v>
      </c>
      <c r="K896">
        <v>-2.1958052547892399E-3</v>
      </c>
      <c r="L896">
        <v>-1.0135135135135091E-2</v>
      </c>
      <c r="M896">
        <v>-1.0186845306993099E-2</v>
      </c>
      <c r="N896">
        <v>5.883</v>
      </c>
      <c r="O896">
        <v>0</v>
      </c>
      <c r="P896">
        <v>159</v>
      </c>
      <c r="Q896">
        <v>6.2934999999999999</v>
      </c>
      <c r="R896">
        <v>0</v>
      </c>
      <c r="S896">
        <v>91</v>
      </c>
      <c r="T896">
        <v>6.6942000000000004</v>
      </c>
      <c r="U896">
        <v>0</v>
      </c>
      <c r="V896">
        <v>57</v>
      </c>
      <c r="W896">
        <v>6.4409999999999989</v>
      </c>
      <c r="X896">
        <v>0</v>
      </c>
      <c r="Y896">
        <v>31</v>
      </c>
      <c r="Z896">
        <v>5.5607499999999996</v>
      </c>
      <c r="AA896">
        <v>1</v>
      </c>
      <c r="AB896">
        <v>12</v>
      </c>
      <c r="AC896">
        <v>-2.1958052547892399E-3</v>
      </c>
      <c r="AD896">
        <v>0.45629351309537619</v>
      </c>
      <c r="AE896">
        <v>5.92</v>
      </c>
      <c r="AF896">
        <v>0.12999999999999989</v>
      </c>
      <c r="AG896">
        <v>0.23899999999999999</v>
      </c>
      <c r="AH896">
        <v>0</v>
      </c>
      <c r="AI896">
        <v>0</v>
      </c>
      <c r="AK896">
        <v>5.5949999999999998</v>
      </c>
      <c r="AL896">
        <v>1711.9840223334579</v>
      </c>
      <c r="AN896">
        <v>-1.0135135135135091E-2</v>
      </c>
      <c r="AO896">
        <v>0.71198402233345637</v>
      </c>
      <c r="AP896">
        <v>2181.907256830355</v>
      </c>
      <c r="AQ896">
        <v>-0.2153726896621411</v>
      </c>
    </row>
    <row r="897" spans="1:43" x14ac:dyDescent="0.3">
      <c r="A897" s="2">
        <v>41058</v>
      </c>
      <c r="B897">
        <v>1332.4</v>
      </c>
      <c r="C897">
        <v>1318.9</v>
      </c>
      <c r="D897">
        <v>6.07</v>
      </c>
      <c r="E897">
        <v>6</v>
      </c>
      <c r="F897">
        <v>6.11</v>
      </c>
      <c r="G897">
        <v>5.95</v>
      </c>
      <c r="K897">
        <v>1.107907117923812E-2</v>
      </c>
      <c r="L897">
        <v>3.5836177474402708E-2</v>
      </c>
      <c r="M897">
        <v>3.5209001482485743E-2</v>
      </c>
      <c r="N897">
        <v>5.8719999999999999</v>
      </c>
      <c r="O897">
        <v>1</v>
      </c>
      <c r="P897">
        <v>160</v>
      </c>
      <c r="Q897">
        <v>6.2464999999999993</v>
      </c>
      <c r="R897">
        <v>0</v>
      </c>
      <c r="S897">
        <v>91</v>
      </c>
      <c r="T897">
        <v>6.6723999999999997</v>
      </c>
      <c r="U897">
        <v>0</v>
      </c>
      <c r="V897">
        <v>57</v>
      </c>
      <c r="W897">
        <v>6.4486999999999997</v>
      </c>
      <c r="X897">
        <v>0</v>
      </c>
      <c r="Y897">
        <v>31</v>
      </c>
      <c r="Z897">
        <v>5.5685999999999991</v>
      </c>
      <c r="AA897">
        <v>1</v>
      </c>
      <c r="AB897">
        <v>12</v>
      </c>
      <c r="AC897">
        <v>1.107907117923812E-2</v>
      </c>
      <c r="AD897">
        <v>0.47242789258482271</v>
      </c>
      <c r="AE897">
        <v>5.86</v>
      </c>
      <c r="AF897">
        <v>0.25</v>
      </c>
      <c r="AG897">
        <v>0.24</v>
      </c>
      <c r="AH897">
        <v>-1</v>
      </c>
      <c r="AI897">
        <v>0</v>
      </c>
      <c r="AJ897">
        <v>5.9889999999999999</v>
      </c>
      <c r="AL897">
        <v>1711.9840223334579</v>
      </c>
      <c r="AM897">
        <v>4.1431189725148317E-2</v>
      </c>
      <c r="AN897">
        <v>0</v>
      </c>
      <c r="AO897">
        <v>0.71198402233345637</v>
      </c>
      <c r="AP897">
        <v>2181.907256830355</v>
      </c>
      <c r="AQ897">
        <v>-0.2153726896621411</v>
      </c>
    </row>
    <row r="898" spans="1:43" x14ac:dyDescent="0.3">
      <c r="A898" s="2">
        <v>41059</v>
      </c>
      <c r="B898">
        <v>1313.3</v>
      </c>
      <c r="C898">
        <v>1331.2</v>
      </c>
      <c r="D898">
        <v>5.8</v>
      </c>
      <c r="E898">
        <v>5.92</v>
      </c>
      <c r="F898">
        <v>5.92</v>
      </c>
      <c r="G898">
        <v>5.76</v>
      </c>
      <c r="K898">
        <v>-1.4335034524167071E-2</v>
      </c>
      <c r="L898">
        <v>-4.4481054365733241E-2</v>
      </c>
      <c r="M898">
        <v>-4.5500687519033363E-2</v>
      </c>
      <c r="N898">
        <v>5.8460000000000001</v>
      </c>
      <c r="O898">
        <v>0</v>
      </c>
      <c r="P898">
        <v>161</v>
      </c>
      <c r="Q898">
        <v>6.1794999999999991</v>
      </c>
      <c r="R898">
        <v>0</v>
      </c>
      <c r="S898">
        <v>91</v>
      </c>
      <c r="T898">
        <v>6.6437999999999997</v>
      </c>
      <c r="U898">
        <v>0</v>
      </c>
      <c r="V898">
        <v>57</v>
      </c>
      <c r="W898">
        <v>6.4529999999999994</v>
      </c>
      <c r="X898">
        <v>0</v>
      </c>
      <c r="Y898">
        <v>31</v>
      </c>
      <c r="Z898">
        <v>5.5746500000000001</v>
      </c>
      <c r="AA898">
        <v>1</v>
      </c>
      <c r="AB898">
        <v>12</v>
      </c>
      <c r="AC898">
        <v>-1.4335034524167071E-2</v>
      </c>
      <c r="AD898">
        <v>0.45132058791027257</v>
      </c>
      <c r="AE898">
        <v>6.07</v>
      </c>
      <c r="AF898">
        <v>0.3100000000000005</v>
      </c>
      <c r="AG898">
        <v>0.23899999999999999</v>
      </c>
      <c r="AH898">
        <v>1</v>
      </c>
      <c r="AI898">
        <v>0</v>
      </c>
      <c r="AJ898">
        <v>5.9309200000000004</v>
      </c>
      <c r="AK898">
        <v>5.5724199999999993</v>
      </c>
      <c r="AL898">
        <v>1674.193435341238</v>
      </c>
      <c r="AN898">
        <v>-2.207414701260502E-2</v>
      </c>
      <c r="AO898">
        <v>0.67419343534123688</v>
      </c>
      <c r="AP898">
        <v>2181.907256830355</v>
      </c>
      <c r="AQ898">
        <v>-0.23269266826064389</v>
      </c>
    </row>
    <row r="899" spans="1:43" x14ac:dyDescent="0.3">
      <c r="A899" s="2">
        <v>41060</v>
      </c>
      <c r="B899">
        <v>1310.3</v>
      </c>
      <c r="C899">
        <v>1313.1</v>
      </c>
      <c r="D899">
        <v>5.76</v>
      </c>
      <c r="E899">
        <v>5.8</v>
      </c>
      <c r="F899">
        <v>5.88</v>
      </c>
      <c r="G899">
        <v>5.6</v>
      </c>
      <c r="K899">
        <v>-2.2843219371050378E-3</v>
      </c>
      <c r="L899">
        <v>-6.8965517241379448E-3</v>
      </c>
      <c r="M899">
        <v>-6.9204428445737154E-3</v>
      </c>
      <c r="N899">
        <v>5.8230000000000004</v>
      </c>
      <c r="O899">
        <v>0</v>
      </c>
      <c r="P899">
        <v>161</v>
      </c>
      <c r="Q899">
        <v>6.1130000000000004</v>
      </c>
      <c r="R899">
        <v>0</v>
      </c>
      <c r="S899">
        <v>91</v>
      </c>
      <c r="T899">
        <v>6.6158000000000001</v>
      </c>
      <c r="U899">
        <v>0</v>
      </c>
      <c r="V899">
        <v>57</v>
      </c>
      <c r="W899">
        <v>6.4573</v>
      </c>
      <c r="X899">
        <v>0</v>
      </c>
      <c r="Y899">
        <v>31</v>
      </c>
      <c r="Z899">
        <v>5.5790000000000006</v>
      </c>
      <c r="AA899">
        <v>1</v>
      </c>
      <c r="AB899">
        <v>12</v>
      </c>
      <c r="AC899">
        <v>-2.2843219371050378E-3</v>
      </c>
      <c r="AD899">
        <v>0.44800530445353698</v>
      </c>
      <c r="AE899">
        <v>5.8</v>
      </c>
      <c r="AF899">
        <v>0.28000000000000019</v>
      </c>
      <c r="AG899">
        <v>0.245</v>
      </c>
      <c r="AH899">
        <v>0</v>
      </c>
      <c r="AI899">
        <v>0</v>
      </c>
      <c r="AK899">
        <v>5.5724199999999993</v>
      </c>
      <c r="AL899">
        <v>1662.647273718195</v>
      </c>
      <c r="AN899">
        <v>-6.8965517241379448E-3</v>
      </c>
      <c r="AO899">
        <v>0.66264727371819387</v>
      </c>
      <c r="AP899">
        <v>2181.907256830355</v>
      </c>
      <c r="AQ899">
        <v>-0.2379844429622946</v>
      </c>
    </row>
    <row r="900" spans="1:43" x14ac:dyDescent="0.3">
      <c r="A900" s="2">
        <v>41061</v>
      </c>
      <c r="B900">
        <v>1278</v>
      </c>
      <c r="C900">
        <v>1309.9000000000001</v>
      </c>
      <c r="D900">
        <v>5.32</v>
      </c>
      <c r="E900">
        <v>5.48</v>
      </c>
      <c r="F900">
        <v>5.53</v>
      </c>
      <c r="G900">
        <v>5.31</v>
      </c>
      <c r="K900">
        <v>-2.4650843318324012E-2</v>
      </c>
      <c r="L900">
        <v>-7.638888888888884E-2</v>
      </c>
      <c r="M900">
        <v>-7.9464171354246771E-2</v>
      </c>
      <c r="N900">
        <v>5.7850000000000001</v>
      </c>
      <c r="O900">
        <v>0</v>
      </c>
      <c r="P900">
        <v>161</v>
      </c>
      <c r="Q900">
        <v>6.0335000000000001</v>
      </c>
      <c r="R900">
        <v>0</v>
      </c>
      <c r="S900">
        <v>91</v>
      </c>
      <c r="T900">
        <v>6.5796000000000001</v>
      </c>
      <c r="U900">
        <v>0</v>
      </c>
      <c r="V900">
        <v>57</v>
      </c>
      <c r="W900">
        <v>6.4568999999999992</v>
      </c>
      <c r="X900">
        <v>0</v>
      </c>
      <c r="Y900">
        <v>31</v>
      </c>
      <c r="Z900">
        <v>5.5818500000000002</v>
      </c>
      <c r="AA900">
        <v>0</v>
      </c>
      <c r="AB900">
        <v>13</v>
      </c>
      <c r="AC900">
        <v>-2.4650843318324012E-2</v>
      </c>
      <c r="AD900">
        <v>0.41231075256935079</v>
      </c>
      <c r="AE900">
        <v>5.76</v>
      </c>
      <c r="AF900">
        <v>0.45000000000000018</v>
      </c>
      <c r="AG900">
        <v>0.2496666666666667</v>
      </c>
      <c r="AH900">
        <v>0</v>
      </c>
      <c r="AI900">
        <v>0</v>
      </c>
      <c r="AK900">
        <v>5.5724199999999993</v>
      </c>
      <c r="AL900">
        <v>1535.639495864722</v>
      </c>
      <c r="AN900">
        <v>-7.6388888888888729E-2</v>
      </c>
      <c r="AO900">
        <v>0.53563949586472104</v>
      </c>
      <c r="AP900">
        <v>2181.907256830355</v>
      </c>
      <c r="AQ900">
        <v>-0.29619396468045261</v>
      </c>
    </row>
    <row r="901" spans="1:43" x14ac:dyDescent="0.3">
      <c r="A901" s="2">
        <v>41064</v>
      </c>
      <c r="B901">
        <v>1278.2</v>
      </c>
      <c r="C901">
        <v>1278.3</v>
      </c>
      <c r="D901">
        <v>5.29</v>
      </c>
      <c r="E901">
        <v>5.34</v>
      </c>
      <c r="F901">
        <v>5.39</v>
      </c>
      <c r="G901">
        <v>5.17</v>
      </c>
      <c r="K901">
        <v>1.5649452269173031E-4</v>
      </c>
      <c r="L901">
        <v>-5.6390977443609991E-3</v>
      </c>
      <c r="M901">
        <v>-5.6550574833451614E-3</v>
      </c>
      <c r="N901">
        <v>5.76</v>
      </c>
      <c r="O901">
        <v>0</v>
      </c>
      <c r="P901">
        <v>161</v>
      </c>
      <c r="Q901">
        <v>5.9689999999999994</v>
      </c>
      <c r="R901">
        <v>0</v>
      </c>
      <c r="S901">
        <v>91</v>
      </c>
      <c r="T901">
        <v>6.5460000000000003</v>
      </c>
      <c r="U901">
        <v>0</v>
      </c>
      <c r="V901">
        <v>57</v>
      </c>
      <c r="W901">
        <v>6.454699999999999</v>
      </c>
      <c r="X901">
        <v>0</v>
      </c>
      <c r="Y901">
        <v>31</v>
      </c>
      <c r="Z901">
        <v>5.5845500000000001</v>
      </c>
      <c r="AA901">
        <v>0</v>
      </c>
      <c r="AB901">
        <v>13</v>
      </c>
      <c r="AC901">
        <v>1.5649452269173031E-4</v>
      </c>
      <c r="AD901">
        <v>0.41253177146646652</v>
      </c>
      <c r="AE901">
        <v>5.32</v>
      </c>
      <c r="AF901">
        <v>0.21999999999999981</v>
      </c>
      <c r="AG901">
        <v>0.252</v>
      </c>
      <c r="AH901">
        <v>-1</v>
      </c>
      <c r="AI901">
        <v>0</v>
      </c>
      <c r="AJ901">
        <v>5.3296599999999996</v>
      </c>
      <c r="AL901">
        <v>1535.639495864722</v>
      </c>
      <c r="AM901">
        <v>-0.10137718937365529</v>
      </c>
      <c r="AN901">
        <v>0</v>
      </c>
      <c r="AO901">
        <v>0.53563949586472104</v>
      </c>
      <c r="AP901">
        <v>2181.907256830355</v>
      </c>
      <c r="AQ901">
        <v>-0.29619396468045261</v>
      </c>
    </row>
    <row r="902" spans="1:43" x14ac:dyDescent="0.3">
      <c r="A902" s="2">
        <v>41065</v>
      </c>
      <c r="B902">
        <v>1285.5</v>
      </c>
      <c r="C902">
        <v>1277.8</v>
      </c>
      <c r="D902">
        <v>5.42</v>
      </c>
      <c r="E902">
        <v>5.25</v>
      </c>
      <c r="F902">
        <v>5.44</v>
      </c>
      <c r="G902">
        <v>5.25</v>
      </c>
      <c r="K902">
        <v>5.7111563135658896E-3</v>
      </c>
      <c r="L902">
        <v>2.457466918714557E-2</v>
      </c>
      <c r="M902">
        <v>2.4277569581346858E-2</v>
      </c>
      <c r="N902">
        <v>5.718</v>
      </c>
      <c r="O902">
        <v>0</v>
      </c>
      <c r="P902">
        <v>161</v>
      </c>
      <c r="Q902">
        <v>5.9104999999999999</v>
      </c>
      <c r="R902">
        <v>0</v>
      </c>
      <c r="S902">
        <v>91</v>
      </c>
      <c r="T902">
        <v>6.5136000000000003</v>
      </c>
      <c r="U902">
        <v>0</v>
      </c>
      <c r="V902">
        <v>57</v>
      </c>
      <c r="W902">
        <v>6.4535</v>
      </c>
      <c r="X902">
        <v>0</v>
      </c>
      <c r="Y902">
        <v>31</v>
      </c>
      <c r="Z902">
        <v>5.5910500000000001</v>
      </c>
      <c r="AA902">
        <v>0</v>
      </c>
      <c r="AB902">
        <v>13</v>
      </c>
      <c r="AC902">
        <v>5.7111563135658896E-3</v>
      </c>
      <c r="AD902">
        <v>0.42059896121118961</v>
      </c>
      <c r="AE902">
        <v>5.29</v>
      </c>
      <c r="AF902">
        <v>0.19000000000000039</v>
      </c>
      <c r="AG902">
        <v>0.248</v>
      </c>
      <c r="AH902">
        <v>1</v>
      </c>
      <c r="AI902">
        <v>0</v>
      </c>
      <c r="AJ902">
        <v>5.2602500000000001</v>
      </c>
      <c r="AK902">
        <v>5.0680000000000014</v>
      </c>
      <c r="AL902">
        <v>1582.2757601990011</v>
      </c>
      <c r="AN902">
        <v>3.036927902666231E-2</v>
      </c>
      <c r="AO902">
        <v>0.58227576019899985</v>
      </c>
      <c r="AP902">
        <v>2181.907256830355</v>
      </c>
      <c r="AQ902">
        <v>-0.27481988281318442</v>
      </c>
    </row>
    <row r="903" spans="1:43" x14ac:dyDescent="0.3">
      <c r="A903" s="2">
        <v>41066</v>
      </c>
      <c r="B903">
        <v>1315.1</v>
      </c>
      <c r="C903">
        <v>1285.5999999999999</v>
      </c>
      <c r="D903">
        <v>5.79</v>
      </c>
      <c r="E903">
        <v>5.53</v>
      </c>
      <c r="F903">
        <v>5.79</v>
      </c>
      <c r="G903">
        <v>5.53</v>
      </c>
      <c r="K903">
        <v>2.302605989887185E-2</v>
      </c>
      <c r="L903">
        <v>6.8265682656826643E-2</v>
      </c>
      <c r="M903">
        <v>6.6036476133348954E-2</v>
      </c>
      <c r="N903">
        <v>5.7110000000000003</v>
      </c>
      <c r="O903">
        <v>1</v>
      </c>
      <c r="P903">
        <v>162</v>
      </c>
      <c r="Q903">
        <v>5.8745000000000003</v>
      </c>
      <c r="R903">
        <v>0</v>
      </c>
      <c r="S903">
        <v>91</v>
      </c>
      <c r="T903">
        <v>6.4828000000000001</v>
      </c>
      <c r="U903">
        <v>0</v>
      </c>
      <c r="V903">
        <v>57</v>
      </c>
      <c r="W903">
        <v>6.4556999999999993</v>
      </c>
      <c r="X903">
        <v>0</v>
      </c>
      <c r="Y903">
        <v>31</v>
      </c>
      <c r="Z903">
        <v>5.6004499999999986</v>
      </c>
      <c r="AA903">
        <v>1</v>
      </c>
      <c r="AB903">
        <v>14</v>
      </c>
      <c r="AC903">
        <v>2.302605989887185E-2</v>
      </c>
      <c r="AD903">
        <v>0.4533097579843135</v>
      </c>
      <c r="AE903">
        <v>5.42</v>
      </c>
      <c r="AF903">
        <v>0.37000000000000011</v>
      </c>
      <c r="AG903">
        <v>0.25600000000000001</v>
      </c>
      <c r="AH903">
        <v>0</v>
      </c>
      <c r="AI903">
        <v>0</v>
      </c>
      <c r="AK903">
        <v>5.4059999999999997</v>
      </c>
      <c r="AL903">
        <v>1690.2908951203351</v>
      </c>
      <c r="AN903">
        <v>6.8265682656826643E-2</v>
      </c>
      <c r="AO903">
        <v>0.69029089512033392</v>
      </c>
      <c r="AP903">
        <v>2181.907256830355</v>
      </c>
      <c r="AQ903">
        <v>-0.2253149670642689</v>
      </c>
    </row>
    <row r="904" spans="1:43" x14ac:dyDescent="0.3">
      <c r="A904" s="2">
        <v>41067</v>
      </c>
      <c r="B904">
        <v>1315</v>
      </c>
      <c r="C904">
        <v>1316.2</v>
      </c>
      <c r="D904">
        <v>5.78</v>
      </c>
      <c r="E904">
        <v>5.97</v>
      </c>
      <c r="F904">
        <v>6.01</v>
      </c>
      <c r="G904">
        <v>5.75</v>
      </c>
      <c r="K904">
        <v>-7.6039844878694751E-5</v>
      </c>
      <c r="L904">
        <v>-1.727115716752992E-3</v>
      </c>
      <c r="M904">
        <v>-1.7286089006176559E-3</v>
      </c>
      <c r="N904">
        <v>5.7010000000000014</v>
      </c>
      <c r="O904">
        <v>1</v>
      </c>
      <c r="P904">
        <v>162</v>
      </c>
      <c r="Q904">
        <v>5.8435000000000006</v>
      </c>
      <c r="R904">
        <v>0</v>
      </c>
      <c r="S904">
        <v>91</v>
      </c>
      <c r="T904">
        <v>6.4531999999999989</v>
      </c>
      <c r="U904">
        <v>0</v>
      </c>
      <c r="V904">
        <v>57</v>
      </c>
      <c r="W904">
        <v>6.458499999999999</v>
      </c>
      <c r="X904">
        <v>0</v>
      </c>
      <c r="Y904">
        <v>31</v>
      </c>
      <c r="Z904">
        <v>5.6097999999999999</v>
      </c>
      <c r="AA904">
        <v>1</v>
      </c>
      <c r="AB904">
        <v>14</v>
      </c>
      <c r="AC904">
        <v>-7.6039844878694751E-5</v>
      </c>
      <c r="AD904">
        <v>0.45319924853575572</v>
      </c>
      <c r="AE904">
        <v>5.79</v>
      </c>
      <c r="AF904">
        <v>0.25999999999999979</v>
      </c>
      <c r="AG904">
        <v>0.255</v>
      </c>
      <c r="AH904">
        <v>0</v>
      </c>
      <c r="AI904">
        <v>0</v>
      </c>
      <c r="AK904">
        <v>5.6275000000000004</v>
      </c>
      <c r="AL904">
        <v>1688.8312311349109</v>
      </c>
      <c r="AN904">
        <v>-8.6355785837644028E-4</v>
      </c>
      <c r="AO904">
        <v>0.68883123113491052</v>
      </c>
      <c r="AP904">
        <v>2181.907256830355</v>
      </c>
      <c r="AQ904">
        <v>-0.2259839524122271</v>
      </c>
    </row>
    <row r="905" spans="1:43" x14ac:dyDescent="0.3">
      <c r="A905" s="2">
        <v>41068</v>
      </c>
      <c r="B905">
        <v>1325.7</v>
      </c>
      <c r="C905">
        <v>1315</v>
      </c>
      <c r="D905">
        <v>5.92</v>
      </c>
      <c r="E905">
        <v>5.74</v>
      </c>
      <c r="F905">
        <v>5.93</v>
      </c>
      <c r="G905">
        <v>5.68</v>
      </c>
      <c r="K905">
        <v>8.1368821292775451E-3</v>
      </c>
      <c r="L905">
        <v>2.4221453287197159E-2</v>
      </c>
      <c r="M905">
        <v>2.3932766211628209E-2</v>
      </c>
      <c r="N905">
        <v>5.7010000000000014</v>
      </c>
      <c r="O905">
        <v>1</v>
      </c>
      <c r="P905">
        <v>162</v>
      </c>
      <c r="Q905">
        <v>5.8174999999999999</v>
      </c>
      <c r="R905">
        <v>1</v>
      </c>
      <c r="S905">
        <v>92</v>
      </c>
      <c r="T905">
        <v>6.4286000000000003</v>
      </c>
      <c r="U905">
        <v>0</v>
      </c>
      <c r="V905">
        <v>57</v>
      </c>
      <c r="W905">
        <v>6.4622999999999999</v>
      </c>
      <c r="X905">
        <v>0</v>
      </c>
      <c r="Y905">
        <v>31</v>
      </c>
      <c r="Z905">
        <v>5.6179000000000006</v>
      </c>
      <c r="AA905">
        <v>1</v>
      </c>
      <c r="AB905">
        <v>14</v>
      </c>
      <c r="AC905">
        <v>8.1368821292775451E-3</v>
      </c>
      <c r="AD905">
        <v>0.4650237595314457</v>
      </c>
      <c r="AE905">
        <v>5.78</v>
      </c>
      <c r="AF905">
        <v>0.25</v>
      </c>
      <c r="AG905">
        <v>0.25566666666666671</v>
      </c>
      <c r="AH905">
        <v>0</v>
      </c>
      <c r="AI905">
        <v>0</v>
      </c>
      <c r="AK905">
        <v>5.6275000000000004</v>
      </c>
      <c r="AL905">
        <v>1709.2665269308391</v>
      </c>
      <c r="AN905">
        <v>1.2100259291270231E-2</v>
      </c>
      <c r="AO905">
        <v>0.70926652693083803</v>
      </c>
      <c r="AP905">
        <v>2181.907256830355</v>
      </c>
      <c r="AQ905">
        <v>-0.21661815754081079</v>
      </c>
    </row>
    <row r="906" spans="1:43" x14ac:dyDescent="0.3">
      <c r="A906" s="2">
        <v>41071</v>
      </c>
      <c r="B906">
        <v>1308.9000000000001</v>
      </c>
      <c r="C906">
        <v>1325.7</v>
      </c>
      <c r="D906">
        <v>5.69</v>
      </c>
      <c r="E906">
        <v>6.08</v>
      </c>
      <c r="F906">
        <v>6.08</v>
      </c>
      <c r="G906">
        <v>5.67</v>
      </c>
      <c r="K906">
        <v>-1.267255035075809E-2</v>
      </c>
      <c r="L906">
        <v>-3.8851351351351322E-2</v>
      </c>
      <c r="M906">
        <v>-3.9626200757674652E-2</v>
      </c>
      <c r="N906">
        <v>5.6840000000000002</v>
      </c>
      <c r="O906">
        <v>1</v>
      </c>
      <c r="P906">
        <v>162</v>
      </c>
      <c r="Q906">
        <v>5.7835000000000001</v>
      </c>
      <c r="R906">
        <v>0</v>
      </c>
      <c r="S906">
        <v>93</v>
      </c>
      <c r="T906">
        <v>6.4</v>
      </c>
      <c r="U906">
        <v>0</v>
      </c>
      <c r="V906">
        <v>57</v>
      </c>
      <c r="W906">
        <v>6.4618999999999991</v>
      </c>
      <c r="X906">
        <v>0</v>
      </c>
      <c r="Y906">
        <v>31</v>
      </c>
      <c r="Z906">
        <v>5.6239499999999998</v>
      </c>
      <c r="AA906">
        <v>1</v>
      </c>
      <c r="AB906">
        <v>14</v>
      </c>
      <c r="AC906">
        <v>-1.267255035075809E-2</v>
      </c>
      <c r="AD906">
        <v>0.44645817217372658</v>
      </c>
      <c r="AE906">
        <v>5.92</v>
      </c>
      <c r="AF906">
        <v>0.41000000000000009</v>
      </c>
      <c r="AG906">
        <v>0.26433333333333331</v>
      </c>
      <c r="AH906">
        <v>0</v>
      </c>
      <c r="AI906">
        <v>0</v>
      </c>
      <c r="AK906">
        <v>5.6835000000000004</v>
      </c>
      <c r="AL906">
        <v>1675.6942552661001</v>
      </c>
      <c r="AN906">
        <v>-1.9641332194705319E-2</v>
      </c>
      <c r="AO906">
        <v>0.67569425526609916</v>
      </c>
      <c r="AP906">
        <v>2181.907256830355</v>
      </c>
      <c r="AQ906">
        <v>-0.2320048205438521</v>
      </c>
    </row>
    <row r="907" spans="1:43" x14ac:dyDescent="0.3">
      <c r="A907" s="2">
        <v>41072</v>
      </c>
      <c r="B907">
        <v>1324.2</v>
      </c>
      <c r="C907">
        <v>1309.4000000000001</v>
      </c>
      <c r="D907">
        <v>5.88</v>
      </c>
      <c r="E907">
        <v>5.73</v>
      </c>
      <c r="F907">
        <v>5.88</v>
      </c>
      <c r="G907">
        <v>5.65</v>
      </c>
      <c r="K907">
        <v>1.16892046756818E-2</v>
      </c>
      <c r="L907">
        <v>3.3391915641476137E-2</v>
      </c>
      <c r="M907">
        <v>3.2846513772295749E-2</v>
      </c>
      <c r="N907">
        <v>5.6650000000000009</v>
      </c>
      <c r="O907">
        <v>1</v>
      </c>
      <c r="P907">
        <v>162</v>
      </c>
      <c r="Q907">
        <v>5.7685000000000004</v>
      </c>
      <c r="R907">
        <v>1</v>
      </c>
      <c r="S907">
        <v>94</v>
      </c>
      <c r="T907">
        <v>6.3739999999999997</v>
      </c>
      <c r="U907">
        <v>0</v>
      </c>
      <c r="V907">
        <v>57</v>
      </c>
      <c r="W907">
        <v>6.4623999999999997</v>
      </c>
      <c r="X907">
        <v>0</v>
      </c>
      <c r="Y907">
        <v>31</v>
      </c>
      <c r="Z907">
        <v>5.6320000000000006</v>
      </c>
      <c r="AA907">
        <v>1</v>
      </c>
      <c r="AB907">
        <v>14</v>
      </c>
      <c r="AC907">
        <v>1.16892046756818E-2</v>
      </c>
      <c r="AD907">
        <v>0.4633661178030779</v>
      </c>
      <c r="AE907">
        <v>5.69</v>
      </c>
      <c r="AF907">
        <v>0.22999999999999951</v>
      </c>
      <c r="AG907">
        <v>0.26733333333333331</v>
      </c>
      <c r="AH907">
        <v>-1</v>
      </c>
      <c r="AI907">
        <v>0</v>
      </c>
      <c r="AJ907">
        <v>5.7192700000000007</v>
      </c>
      <c r="AL907">
        <v>1675.6942552661001</v>
      </c>
      <c r="AM907">
        <v>8.7262012261774755E-2</v>
      </c>
      <c r="AN907">
        <v>0</v>
      </c>
      <c r="AO907">
        <v>0.67569425526609916</v>
      </c>
      <c r="AP907">
        <v>2181.907256830355</v>
      </c>
      <c r="AQ907">
        <v>-0.2320048205438521</v>
      </c>
    </row>
    <row r="908" spans="1:43" x14ac:dyDescent="0.3">
      <c r="A908" s="2">
        <v>41073</v>
      </c>
      <c r="B908">
        <v>1314.9</v>
      </c>
      <c r="C908">
        <v>1324</v>
      </c>
      <c r="D908">
        <v>5.75</v>
      </c>
      <c r="E908">
        <v>5.82</v>
      </c>
      <c r="F908">
        <v>5.92</v>
      </c>
      <c r="G908">
        <v>5.69</v>
      </c>
      <c r="K908">
        <v>-7.023108291798752E-3</v>
      </c>
      <c r="L908">
        <v>-2.2108843537414938E-2</v>
      </c>
      <c r="M908">
        <v>-2.2356907101276361E-2</v>
      </c>
      <c r="N908">
        <v>5.6599999999999993</v>
      </c>
      <c r="O908">
        <v>1</v>
      </c>
      <c r="P908">
        <v>162</v>
      </c>
      <c r="Q908">
        <v>5.7530000000000001</v>
      </c>
      <c r="R908">
        <v>0</v>
      </c>
      <c r="S908">
        <v>95</v>
      </c>
      <c r="T908">
        <v>6.3419999999999996</v>
      </c>
      <c r="U908">
        <v>0</v>
      </c>
      <c r="V908">
        <v>57</v>
      </c>
      <c r="W908">
        <v>6.4615999999999998</v>
      </c>
      <c r="X908">
        <v>0</v>
      </c>
      <c r="Y908">
        <v>31</v>
      </c>
      <c r="Z908">
        <v>5.63835</v>
      </c>
      <c r="AA908">
        <v>1</v>
      </c>
      <c r="AB908">
        <v>14</v>
      </c>
      <c r="AC908">
        <v>-7.023108291798752E-3</v>
      </c>
      <c r="AD908">
        <v>0.45308873908719782</v>
      </c>
      <c r="AE908">
        <v>5.88</v>
      </c>
      <c r="AF908">
        <v>0.22999999999999951</v>
      </c>
      <c r="AG908">
        <v>0.26500000000000001</v>
      </c>
      <c r="AH908">
        <v>1</v>
      </c>
      <c r="AI908">
        <v>0</v>
      </c>
      <c r="AJ908">
        <v>5.8308200000000001</v>
      </c>
      <c r="AK908">
        <v>5.5225</v>
      </c>
      <c r="AL908">
        <v>1652.4677434357559</v>
      </c>
      <c r="AN908">
        <v>-1.386082918011533E-2</v>
      </c>
      <c r="AO908">
        <v>0.65246774343575509</v>
      </c>
      <c r="AP908">
        <v>2181.907256830355</v>
      </c>
      <c r="AQ908">
        <v>-0.24264987053744569</v>
      </c>
    </row>
    <row r="909" spans="1:43" x14ac:dyDescent="0.3">
      <c r="A909" s="2">
        <v>41074</v>
      </c>
      <c r="B909">
        <v>1329.1</v>
      </c>
      <c r="C909">
        <v>1314.9</v>
      </c>
      <c r="D909">
        <v>5.93</v>
      </c>
      <c r="E909">
        <v>5.79</v>
      </c>
      <c r="F909">
        <v>5.99</v>
      </c>
      <c r="G909">
        <v>5.74</v>
      </c>
      <c r="K909">
        <v>1.079930032702103E-2</v>
      </c>
      <c r="L909">
        <v>3.130434782608682E-2</v>
      </c>
      <c r="M909">
        <v>3.082435820037488E-2</v>
      </c>
      <c r="N909">
        <v>5.6769999999999996</v>
      </c>
      <c r="O909">
        <v>1</v>
      </c>
      <c r="P909">
        <v>162</v>
      </c>
      <c r="Q909">
        <v>5.75</v>
      </c>
      <c r="R909">
        <v>1</v>
      </c>
      <c r="S909">
        <v>96</v>
      </c>
      <c r="T909">
        <v>6.3148</v>
      </c>
      <c r="U909">
        <v>0</v>
      </c>
      <c r="V909">
        <v>57</v>
      </c>
      <c r="W909">
        <v>6.4625000000000004</v>
      </c>
      <c r="X909">
        <v>0</v>
      </c>
      <c r="Y909">
        <v>31</v>
      </c>
      <c r="Z909">
        <v>5.6436500000000001</v>
      </c>
      <c r="AA909">
        <v>1</v>
      </c>
      <c r="AB909">
        <v>14</v>
      </c>
      <c r="AC909">
        <v>1.079930032702103E-2</v>
      </c>
      <c r="AD909">
        <v>0.46878108078241287</v>
      </c>
      <c r="AE909">
        <v>5.75</v>
      </c>
      <c r="AF909">
        <v>0.25</v>
      </c>
      <c r="AG909">
        <v>0.26700000000000002</v>
      </c>
      <c r="AH909">
        <v>0</v>
      </c>
      <c r="AI909">
        <v>0</v>
      </c>
      <c r="AK909">
        <v>5.5895000000000001</v>
      </c>
      <c r="AL909">
        <v>1704.197168447658</v>
      </c>
      <c r="AN909">
        <v>3.130434782608682E-2</v>
      </c>
      <c r="AO909">
        <v>0.70419716844765667</v>
      </c>
      <c r="AP909">
        <v>2181.907256830355</v>
      </c>
      <c r="AQ909">
        <v>-0.218941518658618</v>
      </c>
    </row>
    <row r="910" spans="1:43" x14ac:dyDescent="0.3">
      <c r="A910" s="2">
        <v>41075</v>
      </c>
      <c r="B910">
        <v>1342.8</v>
      </c>
      <c r="C910">
        <v>1329.2</v>
      </c>
      <c r="D910">
        <v>6.09</v>
      </c>
      <c r="E910">
        <v>6</v>
      </c>
      <c r="F910">
        <v>6.11</v>
      </c>
      <c r="G910">
        <v>5.96</v>
      </c>
      <c r="K910">
        <v>1.030772703333094E-2</v>
      </c>
      <c r="L910">
        <v>2.698145025295107E-2</v>
      </c>
      <c r="M910">
        <v>2.6623868712171591E-2</v>
      </c>
      <c r="N910">
        <v>5.7539999999999996</v>
      </c>
      <c r="O910">
        <v>1</v>
      </c>
      <c r="P910">
        <v>162</v>
      </c>
      <c r="Q910">
        <v>5.7694999999999999</v>
      </c>
      <c r="R910">
        <v>1</v>
      </c>
      <c r="S910">
        <v>96</v>
      </c>
      <c r="T910">
        <v>6.2954000000000008</v>
      </c>
      <c r="U910">
        <v>0</v>
      </c>
      <c r="V910">
        <v>57</v>
      </c>
      <c r="W910">
        <v>6.4649999999999999</v>
      </c>
      <c r="X910">
        <v>0</v>
      </c>
      <c r="Y910">
        <v>31</v>
      </c>
      <c r="Z910">
        <v>5.6495500000000014</v>
      </c>
      <c r="AA910">
        <v>1</v>
      </c>
      <c r="AB910">
        <v>14</v>
      </c>
      <c r="AC910">
        <v>1.030772703333094E-2</v>
      </c>
      <c r="AD910">
        <v>0.48392087523483868</v>
      </c>
      <c r="AE910">
        <v>5.93</v>
      </c>
      <c r="AF910">
        <v>0.1800000000000006</v>
      </c>
      <c r="AG910">
        <v>0.26533333333333342</v>
      </c>
      <c r="AH910">
        <v>0</v>
      </c>
      <c r="AI910">
        <v>0</v>
      </c>
      <c r="AK910">
        <v>5.7120000000000006</v>
      </c>
      <c r="AL910">
        <v>1750.178879569349</v>
      </c>
      <c r="AN910">
        <v>2.6981450252951289E-2</v>
      </c>
      <c r="AO910">
        <v>0.75017887956934759</v>
      </c>
      <c r="AP910">
        <v>2181.907256830355</v>
      </c>
      <c r="AQ910">
        <v>-0.19786742809965979</v>
      </c>
    </row>
    <row r="911" spans="1:43" x14ac:dyDescent="0.3">
      <c r="A911" s="2">
        <v>41078</v>
      </c>
      <c r="B911">
        <v>1344.8</v>
      </c>
      <c r="C911">
        <v>1342.4</v>
      </c>
      <c r="D911">
        <v>6.16</v>
      </c>
      <c r="E911">
        <v>6.02</v>
      </c>
      <c r="F911">
        <v>6.19</v>
      </c>
      <c r="G911">
        <v>5.99</v>
      </c>
      <c r="K911">
        <v>1.489425081918405E-3</v>
      </c>
      <c r="L911">
        <v>1.1494252873563321E-2</v>
      </c>
      <c r="M911">
        <v>1.142869582362294E-2</v>
      </c>
      <c r="N911">
        <v>5.8409999999999993</v>
      </c>
      <c r="O911">
        <v>1</v>
      </c>
      <c r="P911">
        <v>162</v>
      </c>
      <c r="Q911">
        <v>5.8005000000000004</v>
      </c>
      <c r="R911">
        <v>1</v>
      </c>
      <c r="S911">
        <v>96</v>
      </c>
      <c r="T911">
        <v>6.2779999999999996</v>
      </c>
      <c r="U911">
        <v>0</v>
      </c>
      <c r="V911">
        <v>57</v>
      </c>
      <c r="W911">
        <v>6.4666000000000006</v>
      </c>
      <c r="X911">
        <v>0</v>
      </c>
      <c r="Y911">
        <v>31</v>
      </c>
      <c r="Z911">
        <v>5.6554000000000011</v>
      </c>
      <c r="AA911">
        <v>1</v>
      </c>
      <c r="AB911">
        <v>14</v>
      </c>
      <c r="AC911">
        <v>1.489425081918405E-3</v>
      </c>
      <c r="AD911">
        <v>0.48613106420599572</v>
      </c>
      <c r="AE911">
        <v>6.09</v>
      </c>
      <c r="AF911">
        <v>0.20000000000000021</v>
      </c>
      <c r="AG911">
        <v>0.26033333333333342</v>
      </c>
      <c r="AH911">
        <v>0</v>
      </c>
      <c r="AI911">
        <v>0</v>
      </c>
      <c r="AK911">
        <v>5.7995000000000001</v>
      </c>
      <c r="AL911">
        <v>1770.2958781850889</v>
      </c>
      <c r="AN911">
        <v>1.1494252873563321E-2</v>
      </c>
      <c r="AO911">
        <v>0.77029587818508749</v>
      </c>
      <c r="AP911">
        <v>2181.907256830355</v>
      </c>
      <c r="AQ911">
        <v>-0.18864751348011571</v>
      </c>
    </row>
    <row r="912" spans="1:43" x14ac:dyDescent="0.3">
      <c r="A912" s="2">
        <v>41079</v>
      </c>
      <c r="B912">
        <v>1358</v>
      </c>
      <c r="C912">
        <v>1344.8</v>
      </c>
      <c r="D912">
        <v>6.33</v>
      </c>
      <c r="E912">
        <v>6.26</v>
      </c>
      <c r="F912">
        <v>6.41</v>
      </c>
      <c r="G912">
        <v>6.22</v>
      </c>
      <c r="K912">
        <v>9.8155859607376161E-3</v>
      </c>
      <c r="L912">
        <v>2.759740259740262E-2</v>
      </c>
      <c r="M912">
        <v>2.722345861065634E-2</v>
      </c>
      <c r="N912">
        <v>5.9320000000000004</v>
      </c>
      <c r="O912">
        <v>1</v>
      </c>
      <c r="P912">
        <v>162</v>
      </c>
      <c r="Q912">
        <v>5.8250000000000002</v>
      </c>
      <c r="R912">
        <v>1</v>
      </c>
      <c r="S912">
        <v>96</v>
      </c>
      <c r="T912">
        <v>6.2687999999999997</v>
      </c>
      <c r="U912">
        <v>1</v>
      </c>
      <c r="V912">
        <v>58</v>
      </c>
      <c r="W912">
        <v>6.4709999999999992</v>
      </c>
      <c r="X912">
        <v>0</v>
      </c>
      <c r="Y912">
        <v>31</v>
      </c>
      <c r="Z912">
        <v>5.6629499999999986</v>
      </c>
      <c r="AA912">
        <v>1</v>
      </c>
      <c r="AB912">
        <v>14</v>
      </c>
      <c r="AC912">
        <v>9.8155859607376161E-3</v>
      </c>
      <c r="AD912">
        <v>0.50071831141563217</v>
      </c>
      <c r="AE912">
        <v>6.16</v>
      </c>
      <c r="AF912">
        <v>0.25</v>
      </c>
      <c r="AG912">
        <v>0.26333333333333342</v>
      </c>
      <c r="AH912">
        <v>0</v>
      </c>
      <c r="AI912">
        <v>0</v>
      </c>
      <c r="AK912">
        <v>6.0150000000000006</v>
      </c>
      <c r="AL912">
        <v>1794.7236622184871</v>
      </c>
      <c r="AN912">
        <v>1.379870129870131E-2</v>
      </c>
      <c r="AO912">
        <v>0.79472366221848567</v>
      </c>
      <c r="AP912">
        <v>2181.907256830355</v>
      </c>
      <c r="AQ912">
        <v>-0.17745190287066931</v>
      </c>
    </row>
    <row r="913" spans="1:43" x14ac:dyDescent="0.3">
      <c r="A913" s="2">
        <v>41080</v>
      </c>
      <c r="B913">
        <v>1355.7</v>
      </c>
      <c r="C913">
        <v>1358</v>
      </c>
      <c r="D913">
        <v>6.3</v>
      </c>
      <c r="E913">
        <v>6.33</v>
      </c>
      <c r="F913">
        <v>6.4</v>
      </c>
      <c r="G913">
        <v>6.17</v>
      </c>
      <c r="K913">
        <v>-1.6936671575846769E-3</v>
      </c>
      <c r="L913">
        <v>-4.7393364928910442E-3</v>
      </c>
      <c r="M913">
        <v>-4.7506027585979549E-3</v>
      </c>
      <c r="N913">
        <v>5.9829999999999997</v>
      </c>
      <c r="O913">
        <v>1</v>
      </c>
      <c r="P913">
        <v>162</v>
      </c>
      <c r="Q913">
        <v>5.8470000000000004</v>
      </c>
      <c r="R913">
        <v>1</v>
      </c>
      <c r="S913">
        <v>96</v>
      </c>
      <c r="T913">
        <v>6.266</v>
      </c>
      <c r="U913">
        <v>1</v>
      </c>
      <c r="V913">
        <v>58</v>
      </c>
      <c r="W913">
        <v>6.4749999999999996</v>
      </c>
      <c r="X913">
        <v>0</v>
      </c>
      <c r="Y913">
        <v>31</v>
      </c>
      <c r="Z913">
        <v>5.67225</v>
      </c>
      <c r="AA913">
        <v>1</v>
      </c>
      <c r="AB913">
        <v>14</v>
      </c>
      <c r="AC913">
        <v>-1.6936671575846769E-3</v>
      </c>
      <c r="AD913">
        <v>0.49817659409880172</v>
      </c>
      <c r="AE913">
        <v>6.33</v>
      </c>
      <c r="AF913">
        <v>0.2300000000000004</v>
      </c>
      <c r="AG913">
        <v>0.26</v>
      </c>
      <c r="AH913">
        <v>0</v>
      </c>
      <c r="AI913">
        <v>0</v>
      </c>
      <c r="AK913">
        <v>6.0150000000000006</v>
      </c>
      <c r="AL913">
        <v>1790.4128768008279</v>
      </c>
      <c r="AN913">
        <v>-2.4019215372299558E-3</v>
      </c>
      <c r="AO913">
        <v>0.79041287680082695</v>
      </c>
      <c r="AP913">
        <v>2181.907256830355</v>
      </c>
      <c r="AQ913">
        <v>-0.17942759886057169</v>
      </c>
    </row>
    <row r="914" spans="1:43" x14ac:dyDescent="0.3">
      <c r="A914" s="2">
        <v>41081</v>
      </c>
      <c r="B914">
        <v>1325.5</v>
      </c>
      <c r="C914">
        <v>1355.4</v>
      </c>
      <c r="D914">
        <v>5.88</v>
      </c>
      <c r="E914">
        <v>6.32</v>
      </c>
      <c r="F914">
        <v>6.34</v>
      </c>
      <c r="G914">
        <v>5.86</v>
      </c>
      <c r="K914">
        <v>-2.227631481891279E-2</v>
      </c>
      <c r="L914">
        <v>-6.6666666666666652E-2</v>
      </c>
      <c r="M914">
        <v>-6.8992871486951435E-2</v>
      </c>
      <c r="N914">
        <v>5.9930000000000003</v>
      </c>
      <c r="O914">
        <v>0</v>
      </c>
      <c r="P914">
        <v>163</v>
      </c>
      <c r="Q914">
        <v>5.8470000000000004</v>
      </c>
      <c r="R914">
        <v>1</v>
      </c>
      <c r="S914">
        <v>96</v>
      </c>
      <c r="T914">
        <v>6.2517999999999994</v>
      </c>
      <c r="U914">
        <v>0</v>
      </c>
      <c r="V914">
        <v>59</v>
      </c>
      <c r="W914">
        <v>6.4753999999999996</v>
      </c>
      <c r="X914">
        <v>0</v>
      </c>
      <c r="Y914">
        <v>31</v>
      </c>
      <c r="Z914">
        <v>5.6798999999999999</v>
      </c>
      <c r="AA914">
        <v>1</v>
      </c>
      <c r="AB914">
        <v>14</v>
      </c>
      <c r="AC914">
        <v>-2.227631481891279E-2</v>
      </c>
      <c r="AD914">
        <v>0.46480274063433019</v>
      </c>
      <c r="AE914">
        <v>6.3</v>
      </c>
      <c r="AF914">
        <v>0.47999999999999948</v>
      </c>
      <c r="AG914">
        <v>0.26566666666666672</v>
      </c>
      <c r="AH914">
        <v>0</v>
      </c>
      <c r="AI914">
        <v>0</v>
      </c>
      <c r="AK914">
        <v>6.0150000000000006</v>
      </c>
      <c r="AL914">
        <v>1730.061880953609</v>
      </c>
      <c r="AN914">
        <v>-3.3707865168539193E-2</v>
      </c>
      <c r="AO914">
        <v>0.73006188095360836</v>
      </c>
      <c r="AP914">
        <v>2181.907256830355</v>
      </c>
      <c r="AQ914">
        <v>-0.2070873427192039</v>
      </c>
    </row>
    <row r="915" spans="1:43" x14ac:dyDescent="0.3">
      <c r="A915" s="2">
        <v>41082</v>
      </c>
      <c r="B915">
        <v>1335</v>
      </c>
      <c r="C915">
        <v>1325.9</v>
      </c>
      <c r="D915">
        <v>6</v>
      </c>
      <c r="E915">
        <v>5.97</v>
      </c>
      <c r="F915">
        <v>6.04</v>
      </c>
      <c r="G915">
        <v>5.89</v>
      </c>
      <c r="K915">
        <v>7.1671067521690279E-3</v>
      </c>
      <c r="L915">
        <v>2.0408163265306149E-2</v>
      </c>
      <c r="M915">
        <v>2.0202707317519501E-2</v>
      </c>
      <c r="N915">
        <v>6.0010000000000003</v>
      </c>
      <c r="O915">
        <v>0</v>
      </c>
      <c r="P915">
        <v>163</v>
      </c>
      <c r="Q915">
        <v>5.851</v>
      </c>
      <c r="R915">
        <v>1</v>
      </c>
      <c r="S915">
        <v>96</v>
      </c>
      <c r="T915">
        <v>6.2343999999999991</v>
      </c>
      <c r="U915">
        <v>0</v>
      </c>
      <c r="V915">
        <v>59</v>
      </c>
      <c r="W915">
        <v>6.4771999999999998</v>
      </c>
      <c r="X915">
        <v>0</v>
      </c>
      <c r="Y915">
        <v>31</v>
      </c>
      <c r="Z915">
        <v>5.68635</v>
      </c>
      <c r="AA915">
        <v>1</v>
      </c>
      <c r="AB915">
        <v>14</v>
      </c>
      <c r="AC915">
        <v>7.1671067521690279E-3</v>
      </c>
      <c r="AD915">
        <v>0.47530113824732623</v>
      </c>
      <c r="AE915">
        <v>5.88</v>
      </c>
      <c r="AF915">
        <v>0.16000000000000009</v>
      </c>
      <c r="AG915">
        <v>0.26566666666666672</v>
      </c>
      <c r="AH915">
        <v>-1</v>
      </c>
      <c r="AI915">
        <v>0</v>
      </c>
      <c r="AJ915">
        <v>5.9590300000000003</v>
      </c>
      <c r="AL915">
        <v>1730.061880953609</v>
      </c>
      <c r="AM915">
        <v>2.19883309723161E-2</v>
      </c>
      <c r="AN915">
        <v>0</v>
      </c>
      <c r="AO915">
        <v>0.73006188095360836</v>
      </c>
      <c r="AP915">
        <v>2181.907256830355</v>
      </c>
      <c r="AQ915">
        <v>-0.2070873427192039</v>
      </c>
    </row>
    <row r="916" spans="1:43" x14ac:dyDescent="0.3">
      <c r="A916" s="2">
        <v>41085</v>
      </c>
      <c r="B916">
        <v>1313.7</v>
      </c>
      <c r="C916">
        <v>1334.9</v>
      </c>
      <c r="D916">
        <v>5.71</v>
      </c>
      <c r="E916">
        <v>5.81</v>
      </c>
      <c r="F916">
        <v>5.83</v>
      </c>
      <c r="G916">
        <v>5.65</v>
      </c>
      <c r="K916">
        <v>-1.5955056179775221E-2</v>
      </c>
      <c r="L916">
        <v>-4.8333333333333339E-2</v>
      </c>
      <c r="M916">
        <v>-4.9540445560136037E-2</v>
      </c>
      <c r="N916">
        <v>6.0030000000000001</v>
      </c>
      <c r="O916">
        <v>0</v>
      </c>
      <c r="P916">
        <v>163</v>
      </c>
      <c r="Q916">
        <v>5.8434999999999997</v>
      </c>
      <c r="R916">
        <v>0</v>
      </c>
      <c r="S916">
        <v>97</v>
      </c>
      <c r="T916">
        <v>6.2160000000000002</v>
      </c>
      <c r="U916">
        <v>0</v>
      </c>
      <c r="V916">
        <v>59</v>
      </c>
      <c r="W916">
        <v>6.4742999999999986</v>
      </c>
      <c r="X916">
        <v>0</v>
      </c>
      <c r="Y916">
        <v>31</v>
      </c>
      <c r="Z916">
        <v>5.6920500000000001</v>
      </c>
      <c r="AA916">
        <v>1</v>
      </c>
      <c r="AB916">
        <v>14</v>
      </c>
      <c r="AC916">
        <v>-1.5955056179775221E-2</v>
      </c>
      <c r="AD916">
        <v>0.45176262570450382</v>
      </c>
      <c r="AE916">
        <v>6</v>
      </c>
      <c r="AF916">
        <v>0.34999999999999959</v>
      </c>
      <c r="AG916">
        <v>0.26866666666666672</v>
      </c>
      <c r="AH916">
        <v>1</v>
      </c>
      <c r="AI916">
        <v>0</v>
      </c>
      <c r="AJ916">
        <v>5.8208099999999998</v>
      </c>
      <c r="AK916">
        <v>5.4269999999999996</v>
      </c>
      <c r="AL916">
        <v>1697.126918804275</v>
      </c>
      <c r="AN916">
        <v>-1.9036869439132961E-2</v>
      </c>
      <c r="AO916">
        <v>0.69712691880427369</v>
      </c>
      <c r="AP916">
        <v>2181.907256830355</v>
      </c>
      <c r="AQ916">
        <v>-0.22218191745249449</v>
      </c>
    </row>
    <row r="917" spans="1:43" x14ac:dyDescent="0.3">
      <c r="A917" s="2">
        <v>41086</v>
      </c>
      <c r="B917">
        <v>1320</v>
      </c>
      <c r="C917">
        <v>1314.1</v>
      </c>
      <c r="D917">
        <v>5.8</v>
      </c>
      <c r="E917">
        <v>5.75</v>
      </c>
      <c r="F917">
        <v>5.85</v>
      </c>
      <c r="G917">
        <v>5.66</v>
      </c>
      <c r="K917">
        <v>4.7956154373143267E-3</v>
      </c>
      <c r="L917">
        <v>1.5761821366024439E-2</v>
      </c>
      <c r="M917">
        <v>1.5638893884454719E-2</v>
      </c>
      <c r="N917">
        <v>5.9950000000000001</v>
      </c>
      <c r="O917">
        <v>0</v>
      </c>
      <c r="P917">
        <v>163</v>
      </c>
      <c r="Q917">
        <v>5.83</v>
      </c>
      <c r="R917">
        <v>0</v>
      </c>
      <c r="S917">
        <v>97</v>
      </c>
      <c r="T917">
        <v>6.2</v>
      </c>
      <c r="U917">
        <v>0</v>
      </c>
      <c r="V917">
        <v>59</v>
      </c>
      <c r="W917">
        <v>6.4720000000000004</v>
      </c>
      <c r="X917">
        <v>0</v>
      </c>
      <c r="Y917">
        <v>31</v>
      </c>
      <c r="Z917">
        <v>5.7</v>
      </c>
      <c r="AA917">
        <v>1</v>
      </c>
      <c r="AB917">
        <v>14</v>
      </c>
      <c r="AC917">
        <v>4.7956154373143267E-3</v>
      </c>
      <c r="AD917">
        <v>0.45872472096364819</v>
      </c>
      <c r="AE917">
        <v>5.71</v>
      </c>
      <c r="AF917">
        <v>0.1899999999999995</v>
      </c>
      <c r="AG917">
        <v>0.26733333333333331</v>
      </c>
      <c r="AH917">
        <v>-1</v>
      </c>
      <c r="AI917">
        <v>0</v>
      </c>
      <c r="AJ917">
        <v>5.7392500000000002</v>
      </c>
      <c r="AL917">
        <v>1697.126918804275</v>
      </c>
      <c r="AM917">
        <v>-1.401179560920209E-2</v>
      </c>
      <c r="AN917">
        <v>0</v>
      </c>
      <c r="AO917">
        <v>0.69712691880427369</v>
      </c>
      <c r="AP917">
        <v>2181.907256830355</v>
      </c>
      <c r="AQ917">
        <v>-0.22218191745249449</v>
      </c>
    </row>
    <row r="918" spans="1:43" x14ac:dyDescent="0.3">
      <c r="A918" s="2">
        <v>41087</v>
      </c>
      <c r="B918">
        <v>1331.8</v>
      </c>
      <c r="C918">
        <v>1320.7</v>
      </c>
      <c r="D918">
        <v>5.96</v>
      </c>
      <c r="E918">
        <v>5.86</v>
      </c>
      <c r="F918">
        <v>5.99</v>
      </c>
      <c r="G918">
        <v>5.84</v>
      </c>
      <c r="K918">
        <v>8.9393939393938027E-3</v>
      </c>
      <c r="L918">
        <v>2.7586206896551779E-2</v>
      </c>
      <c r="M918">
        <v>2.721256352488477E-2</v>
      </c>
      <c r="N918">
        <v>6.016</v>
      </c>
      <c r="O918">
        <v>0</v>
      </c>
      <c r="P918">
        <v>163</v>
      </c>
      <c r="Q918">
        <v>5.8380000000000001</v>
      </c>
      <c r="R918">
        <v>1</v>
      </c>
      <c r="S918">
        <v>98</v>
      </c>
      <c r="T918">
        <v>6.1811999999999996</v>
      </c>
      <c r="U918">
        <v>0</v>
      </c>
      <c r="V918">
        <v>59</v>
      </c>
      <c r="W918">
        <v>6.4687000000000001</v>
      </c>
      <c r="X918">
        <v>0</v>
      </c>
      <c r="Y918">
        <v>31</v>
      </c>
      <c r="Z918">
        <v>5.7083500000000003</v>
      </c>
      <c r="AA918">
        <v>1</v>
      </c>
      <c r="AB918">
        <v>14</v>
      </c>
      <c r="AC918">
        <v>8.9393939393938027E-3</v>
      </c>
      <c r="AD918">
        <v>0.47176483589347451</v>
      </c>
      <c r="AE918">
        <v>5.8</v>
      </c>
      <c r="AF918">
        <v>0.19000000000000039</v>
      </c>
      <c r="AG918">
        <v>0.26600000000000001</v>
      </c>
      <c r="AH918">
        <v>1</v>
      </c>
      <c r="AI918">
        <v>0</v>
      </c>
      <c r="AJ918">
        <v>5.8708600000000004</v>
      </c>
      <c r="AK918">
        <v>5.5910000000000002</v>
      </c>
      <c r="AL918">
        <v>1722.8951867483599</v>
      </c>
      <c r="AN918">
        <v>1.518346545480553E-2</v>
      </c>
      <c r="AO918">
        <v>0.72289518674835884</v>
      </c>
      <c r="AP918">
        <v>2181.907256830355</v>
      </c>
      <c r="AQ918">
        <v>-0.21037194346601129</v>
      </c>
    </row>
    <row r="919" spans="1:43" x14ac:dyDescent="0.3">
      <c r="A919" s="2">
        <v>41088</v>
      </c>
      <c r="B919">
        <v>1329</v>
      </c>
      <c r="C919">
        <v>1331.5</v>
      </c>
      <c r="D919">
        <v>5.91</v>
      </c>
      <c r="E919">
        <v>5.83</v>
      </c>
      <c r="F919">
        <v>5.93</v>
      </c>
      <c r="G919">
        <v>5.71</v>
      </c>
      <c r="K919">
        <v>-2.1024177804475071E-3</v>
      </c>
      <c r="L919">
        <v>-8.3892617449664586E-3</v>
      </c>
      <c r="M919">
        <v>-8.424649659251493E-3</v>
      </c>
      <c r="N919">
        <v>6.0140000000000002</v>
      </c>
      <c r="O919">
        <v>0</v>
      </c>
      <c r="P919">
        <v>163</v>
      </c>
      <c r="Q919">
        <v>5.8454999999999986</v>
      </c>
      <c r="R919">
        <v>1</v>
      </c>
      <c r="S919">
        <v>98</v>
      </c>
      <c r="T919">
        <v>6.1627999999999998</v>
      </c>
      <c r="U919">
        <v>0</v>
      </c>
      <c r="V919">
        <v>59</v>
      </c>
      <c r="W919">
        <v>6.4649999999999999</v>
      </c>
      <c r="X919">
        <v>0</v>
      </c>
      <c r="Y919">
        <v>31</v>
      </c>
      <c r="Z919">
        <v>5.7158499999999997</v>
      </c>
      <c r="AA919">
        <v>1</v>
      </c>
      <c r="AB919">
        <v>14</v>
      </c>
      <c r="AC919">
        <v>-2.1024177804475071E-3</v>
      </c>
      <c r="AD919">
        <v>0.46867057133385459</v>
      </c>
      <c r="AE919">
        <v>5.96</v>
      </c>
      <c r="AF919">
        <v>0.25</v>
      </c>
      <c r="AG919">
        <v>0.26633333333333342</v>
      </c>
      <c r="AH919">
        <v>0</v>
      </c>
      <c r="AI919">
        <v>0</v>
      </c>
      <c r="AK919">
        <v>5.5910000000000002</v>
      </c>
      <c r="AL919">
        <v>1708.441368067585</v>
      </c>
      <c r="AN919">
        <v>-8.3892617449664586E-3</v>
      </c>
      <c r="AO919">
        <v>0.70844136806758407</v>
      </c>
      <c r="AP919">
        <v>2181.907256830355</v>
      </c>
      <c r="AQ919">
        <v>-0.21699633991344411</v>
      </c>
    </row>
    <row r="920" spans="1:43" x14ac:dyDescent="0.3">
      <c r="A920" s="2">
        <v>41089</v>
      </c>
      <c r="B920">
        <v>1362.2</v>
      </c>
      <c r="C920">
        <v>1330.1</v>
      </c>
      <c r="D920">
        <v>6.35</v>
      </c>
      <c r="E920">
        <v>6.22</v>
      </c>
      <c r="F920">
        <v>6.36</v>
      </c>
      <c r="G920">
        <v>6.18</v>
      </c>
      <c r="K920">
        <v>2.4981188863807399E-2</v>
      </c>
      <c r="L920">
        <v>7.4450084602368793E-2</v>
      </c>
      <c r="M920">
        <v>7.1808981486593204E-2</v>
      </c>
      <c r="N920">
        <v>6.04</v>
      </c>
      <c r="O920">
        <v>1</v>
      </c>
      <c r="P920">
        <v>164</v>
      </c>
      <c r="Q920">
        <v>5.8970000000000002</v>
      </c>
      <c r="R920">
        <v>1</v>
      </c>
      <c r="S920">
        <v>98</v>
      </c>
      <c r="T920">
        <v>6.1553999999999993</v>
      </c>
      <c r="U920">
        <v>1</v>
      </c>
      <c r="V920">
        <v>60</v>
      </c>
      <c r="W920">
        <v>6.4652000000000012</v>
      </c>
      <c r="X920">
        <v>0</v>
      </c>
      <c r="Y920">
        <v>31</v>
      </c>
      <c r="Z920">
        <v>5.7246000000000006</v>
      </c>
      <c r="AA920">
        <v>1</v>
      </c>
      <c r="AB920">
        <v>14</v>
      </c>
      <c r="AC920">
        <v>2.4981188863807399E-2</v>
      </c>
      <c r="AD920">
        <v>0.5053597082550616</v>
      </c>
      <c r="AE920">
        <v>5.91</v>
      </c>
      <c r="AF920">
        <v>0.45000000000000018</v>
      </c>
      <c r="AG920">
        <v>0.27033333333333343</v>
      </c>
      <c r="AH920">
        <v>0</v>
      </c>
      <c r="AI920">
        <v>0</v>
      </c>
      <c r="AK920">
        <v>5.9545000000000003</v>
      </c>
      <c r="AL920">
        <v>1835.634972458404</v>
      </c>
      <c r="AN920">
        <v>7.4450084602368793E-2</v>
      </c>
      <c r="AO920">
        <v>0.83563497245840246</v>
      </c>
      <c r="AP920">
        <v>2181.907256830355</v>
      </c>
      <c r="AQ920">
        <v>-0.15870165117603549</v>
      </c>
    </row>
    <row r="921" spans="1:43" x14ac:dyDescent="0.3">
      <c r="A921" s="2">
        <v>41092</v>
      </c>
      <c r="B921">
        <v>1365.5</v>
      </c>
      <c r="C921">
        <v>1362.3</v>
      </c>
      <c r="D921">
        <v>6.4</v>
      </c>
      <c r="E921">
        <v>6.4</v>
      </c>
      <c r="F921">
        <v>6.42</v>
      </c>
      <c r="G921">
        <v>6.27</v>
      </c>
      <c r="K921">
        <v>2.422551754514668E-3</v>
      </c>
      <c r="L921">
        <v>7.8740157480317041E-3</v>
      </c>
      <c r="M921">
        <v>7.8431774610261407E-3</v>
      </c>
      <c r="N921">
        <v>6.0639999999999992</v>
      </c>
      <c r="O921">
        <v>1</v>
      </c>
      <c r="P921">
        <v>164</v>
      </c>
      <c r="Q921">
        <v>5.9524999999999997</v>
      </c>
      <c r="R921">
        <v>1</v>
      </c>
      <c r="S921">
        <v>98</v>
      </c>
      <c r="T921">
        <v>6.1485999999999992</v>
      </c>
      <c r="U921">
        <v>1</v>
      </c>
      <c r="V921">
        <v>60</v>
      </c>
      <c r="W921">
        <v>6.4654999999999996</v>
      </c>
      <c r="X921">
        <v>0</v>
      </c>
      <c r="Y921">
        <v>31</v>
      </c>
      <c r="Z921">
        <v>5.7324000000000002</v>
      </c>
      <c r="AA921">
        <v>1</v>
      </c>
      <c r="AB921">
        <v>14</v>
      </c>
      <c r="AC921">
        <v>2.422551754514668E-3</v>
      </c>
      <c r="AD921">
        <v>0.50900652005747049</v>
      </c>
      <c r="AE921">
        <v>6.35</v>
      </c>
      <c r="AF921">
        <v>0.15000000000000041</v>
      </c>
      <c r="AG921">
        <v>0.26600000000000013</v>
      </c>
      <c r="AH921">
        <v>0</v>
      </c>
      <c r="AI921">
        <v>0</v>
      </c>
      <c r="AK921">
        <v>6.0209999999999999</v>
      </c>
      <c r="AL921">
        <v>1842.861881798791</v>
      </c>
      <c r="AN921">
        <v>3.937007874015741E-3</v>
      </c>
      <c r="AO921">
        <v>0.84286188179878985</v>
      </c>
      <c r="AP921">
        <v>2181.907256830355</v>
      </c>
      <c r="AQ921">
        <v>-0.1553894529523191</v>
      </c>
    </row>
    <row r="922" spans="1:43" x14ac:dyDescent="0.3">
      <c r="A922" s="2">
        <v>41093</v>
      </c>
      <c r="B922">
        <v>1374</v>
      </c>
      <c r="C922">
        <v>1365.8</v>
      </c>
      <c r="D922">
        <v>6.53</v>
      </c>
      <c r="E922">
        <v>6.41</v>
      </c>
      <c r="F922">
        <v>6.54</v>
      </c>
      <c r="G922">
        <v>6.38</v>
      </c>
      <c r="K922">
        <v>6.2248260710362491E-3</v>
      </c>
      <c r="L922">
        <v>2.0312499999999959E-2</v>
      </c>
      <c r="M922">
        <v>2.0108952922713419E-2</v>
      </c>
      <c r="N922">
        <v>6.0839999999999996</v>
      </c>
      <c r="O922">
        <v>1</v>
      </c>
      <c r="P922">
        <v>164</v>
      </c>
      <c r="Q922">
        <v>6.008</v>
      </c>
      <c r="R922">
        <v>1</v>
      </c>
      <c r="S922">
        <v>98</v>
      </c>
      <c r="T922">
        <v>6.1480000000000006</v>
      </c>
      <c r="U922">
        <v>1</v>
      </c>
      <c r="V922">
        <v>60</v>
      </c>
      <c r="W922">
        <v>6.4667999999999992</v>
      </c>
      <c r="X922">
        <v>1</v>
      </c>
      <c r="Y922">
        <v>32</v>
      </c>
      <c r="Z922">
        <v>5.7404999999999999</v>
      </c>
      <c r="AA922">
        <v>1</v>
      </c>
      <c r="AB922">
        <v>14</v>
      </c>
      <c r="AC922">
        <v>6.2248260710362491E-3</v>
      </c>
      <c r="AD922">
        <v>0.51839982318488786</v>
      </c>
      <c r="AE922">
        <v>6.4</v>
      </c>
      <c r="AF922">
        <v>0.16000000000000009</v>
      </c>
      <c r="AG922">
        <v>0.26133333333333342</v>
      </c>
      <c r="AH922">
        <v>0</v>
      </c>
      <c r="AI922">
        <v>0</v>
      </c>
      <c r="AK922">
        <v>6.1479999999999997</v>
      </c>
      <c r="AL922">
        <v>1861.651846083799</v>
      </c>
      <c r="AN922">
        <v>1.01960784313726E-2</v>
      </c>
      <c r="AO922">
        <v>0.86165184608379719</v>
      </c>
      <c r="AP922">
        <v>2181.907256830355</v>
      </c>
      <c r="AQ922">
        <v>-0.14677773757065651</v>
      </c>
    </row>
    <row r="923" spans="1:43" x14ac:dyDescent="0.3">
      <c r="A923" s="2">
        <v>41095</v>
      </c>
      <c r="B923">
        <v>1367.6</v>
      </c>
      <c r="C923">
        <v>1373.7</v>
      </c>
      <c r="D923">
        <v>6.44</v>
      </c>
      <c r="E923">
        <v>6.45</v>
      </c>
      <c r="F923">
        <v>6.53</v>
      </c>
      <c r="G923">
        <v>6.37</v>
      </c>
      <c r="K923">
        <v>-4.6579330422126253E-3</v>
      </c>
      <c r="L923">
        <v>-1.378254211332308E-2</v>
      </c>
      <c r="M923">
        <v>-1.3878403172077339E-2</v>
      </c>
      <c r="N923">
        <v>6.0980000000000008</v>
      </c>
      <c r="O923">
        <v>1</v>
      </c>
      <c r="P923">
        <v>164</v>
      </c>
      <c r="Q923">
        <v>6.0404999999999998</v>
      </c>
      <c r="R923">
        <v>1</v>
      </c>
      <c r="S923">
        <v>98</v>
      </c>
      <c r="T923">
        <v>6.1441999999999997</v>
      </c>
      <c r="U923">
        <v>1</v>
      </c>
      <c r="V923">
        <v>60</v>
      </c>
      <c r="W923">
        <v>6.4686000000000003</v>
      </c>
      <c r="X923">
        <v>0</v>
      </c>
      <c r="Y923">
        <v>33</v>
      </c>
      <c r="Z923">
        <v>5.7488999999999999</v>
      </c>
      <c r="AA923">
        <v>1</v>
      </c>
      <c r="AB923">
        <v>14</v>
      </c>
      <c r="AC923">
        <v>-4.6579330422126253E-3</v>
      </c>
      <c r="AD923">
        <v>0.5113272184771851</v>
      </c>
      <c r="AE923">
        <v>6.53</v>
      </c>
      <c r="AF923">
        <v>0.16000000000000009</v>
      </c>
      <c r="AG923">
        <v>0.25866666666666671</v>
      </c>
      <c r="AH923">
        <v>0</v>
      </c>
      <c r="AI923">
        <v>0</v>
      </c>
      <c r="AK923">
        <v>6.1479999999999997</v>
      </c>
      <c r="AL923">
        <v>1848.6434092711011</v>
      </c>
      <c r="AN923">
        <v>-6.9875776397516631E-3</v>
      </c>
      <c r="AO923">
        <v>0.84864340927109971</v>
      </c>
      <c r="AP923">
        <v>2181.907256830355</v>
      </c>
      <c r="AQ923">
        <v>-0.15273969437334611</v>
      </c>
    </row>
    <row r="924" spans="1:43" x14ac:dyDescent="0.3">
      <c r="A924" s="2">
        <v>41096</v>
      </c>
      <c r="B924">
        <v>1354.7</v>
      </c>
      <c r="C924">
        <v>1367.1</v>
      </c>
      <c r="D924">
        <v>6.26</v>
      </c>
      <c r="E924">
        <v>6.25</v>
      </c>
      <c r="F924">
        <v>6.3</v>
      </c>
      <c r="G924">
        <v>6.17</v>
      </c>
      <c r="K924">
        <v>-9.432582626498931E-3</v>
      </c>
      <c r="L924">
        <v>-2.7950310559006319E-2</v>
      </c>
      <c r="M924">
        <v>-2.834835500425514E-2</v>
      </c>
      <c r="N924">
        <v>6.1360000000000001</v>
      </c>
      <c r="O924">
        <v>1</v>
      </c>
      <c r="P924">
        <v>164</v>
      </c>
      <c r="Q924">
        <v>6.0645000000000007</v>
      </c>
      <c r="R924">
        <v>1</v>
      </c>
      <c r="S924">
        <v>98</v>
      </c>
      <c r="T924">
        <v>6.1310000000000002</v>
      </c>
      <c r="U924">
        <v>1</v>
      </c>
      <c r="V924">
        <v>60</v>
      </c>
      <c r="W924">
        <v>6.4672999999999998</v>
      </c>
      <c r="X924">
        <v>0</v>
      </c>
      <c r="Y924">
        <v>33</v>
      </c>
      <c r="Z924">
        <v>5.7565499999999998</v>
      </c>
      <c r="AA924">
        <v>1</v>
      </c>
      <c r="AB924">
        <v>14</v>
      </c>
      <c r="AC924">
        <v>-9.432582626498931E-3</v>
      </c>
      <c r="AD924">
        <v>0.49707149961322222</v>
      </c>
      <c r="AE924">
        <v>6.44</v>
      </c>
      <c r="AF924">
        <v>0.27000000000000052</v>
      </c>
      <c r="AG924">
        <v>0.25633333333333341</v>
      </c>
      <c r="AH924">
        <v>0</v>
      </c>
      <c r="AI924">
        <v>0</v>
      </c>
      <c r="AK924">
        <v>6.1479999999999997</v>
      </c>
      <c r="AL924">
        <v>1822.626535645707</v>
      </c>
      <c r="AN924">
        <v>-1.407349491790455E-2</v>
      </c>
      <c r="AO924">
        <v>0.8226265356457052</v>
      </c>
      <c r="AP924">
        <v>2181.907256830355</v>
      </c>
      <c r="AQ924">
        <v>-0.16466360797872501</v>
      </c>
    </row>
    <row r="925" spans="1:43" x14ac:dyDescent="0.3">
      <c r="A925" s="2">
        <v>41099</v>
      </c>
      <c r="B925">
        <v>1352.5</v>
      </c>
      <c r="C925">
        <v>1354.7</v>
      </c>
      <c r="D925">
        <v>6.24</v>
      </c>
      <c r="E925">
        <v>6.25</v>
      </c>
      <c r="F925">
        <v>6.26</v>
      </c>
      <c r="G925">
        <v>6.15</v>
      </c>
      <c r="K925">
        <v>-1.623975787997334E-3</v>
      </c>
      <c r="L925">
        <v>-3.1948881789136681E-3</v>
      </c>
      <c r="M925">
        <v>-3.2000027306708918E-3</v>
      </c>
      <c r="N925">
        <v>6.16</v>
      </c>
      <c r="O925">
        <v>1</v>
      </c>
      <c r="P925">
        <v>164</v>
      </c>
      <c r="Q925">
        <v>6.0804999999999998</v>
      </c>
      <c r="R925">
        <v>1</v>
      </c>
      <c r="S925">
        <v>98</v>
      </c>
      <c r="T925">
        <v>6.1146000000000003</v>
      </c>
      <c r="U925">
        <v>1</v>
      </c>
      <c r="V925">
        <v>60</v>
      </c>
      <c r="W925">
        <v>6.4659000000000004</v>
      </c>
      <c r="X925">
        <v>0</v>
      </c>
      <c r="Y925">
        <v>33</v>
      </c>
      <c r="Z925">
        <v>5.7663000000000002</v>
      </c>
      <c r="AA925">
        <v>1</v>
      </c>
      <c r="AB925">
        <v>14</v>
      </c>
      <c r="AC925">
        <v>-1.623975787997334E-3</v>
      </c>
      <c r="AD925">
        <v>0.4946402917449495</v>
      </c>
      <c r="AE925">
        <v>6.26</v>
      </c>
      <c r="AF925">
        <v>0.1099999999999994</v>
      </c>
      <c r="AG925">
        <v>0.25366666666666671</v>
      </c>
      <c r="AH925">
        <v>0</v>
      </c>
      <c r="AI925">
        <v>0</v>
      </c>
      <c r="AK925">
        <v>6.1479999999999997</v>
      </c>
      <c r="AL925">
        <v>1819.7357719095521</v>
      </c>
      <c r="AN925">
        <v>-1.58604282315622E-3</v>
      </c>
      <c r="AO925">
        <v>0.81973577190955016</v>
      </c>
      <c r="AP925">
        <v>2181.907256830355</v>
      </c>
      <c r="AQ925">
        <v>-0.1659884872682115</v>
      </c>
    </row>
    <row r="926" spans="1:43" x14ac:dyDescent="0.3">
      <c r="A926" s="2">
        <v>41100</v>
      </c>
      <c r="B926">
        <v>1341.5</v>
      </c>
      <c r="C926">
        <v>1353</v>
      </c>
      <c r="D926">
        <v>6.07</v>
      </c>
      <c r="E926">
        <v>6.33</v>
      </c>
      <c r="F926">
        <v>6.36</v>
      </c>
      <c r="G926">
        <v>6.01</v>
      </c>
      <c r="K926">
        <v>-8.1330868761552155E-3</v>
      </c>
      <c r="L926">
        <v>-2.7243589743589761E-2</v>
      </c>
      <c r="M926">
        <v>-2.7621577309929309E-2</v>
      </c>
      <c r="N926">
        <v>6.1959999999999997</v>
      </c>
      <c r="O926">
        <v>0</v>
      </c>
      <c r="P926">
        <v>165</v>
      </c>
      <c r="Q926">
        <v>6.0994999999999999</v>
      </c>
      <c r="R926">
        <v>0</v>
      </c>
      <c r="S926">
        <v>99</v>
      </c>
      <c r="T926">
        <v>6.0939999999999994</v>
      </c>
      <c r="U926">
        <v>0</v>
      </c>
      <c r="V926">
        <v>61</v>
      </c>
      <c r="W926">
        <v>6.4637000000000002</v>
      </c>
      <c r="X926">
        <v>0</v>
      </c>
      <c r="Y926">
        <v>33</v>
      </c>
      <c r="Z926">
        <v>5.7772499999999987</v>
      </c>
      <c r="AA926">
        <v>1</v>
      </c>
      <c r="AB926">
        <v>14</v>
      </c>
      <c r="AC926">
        <v>-8.1330868761552155E-3</v>
      </c>
      <c r="AD926">
        <v>0.48248425240358589</v>
      </c>
      <c r="AE926">
        <v>6.24</v>
      </c>
      <c r="AF926">
        <v>0.35000000000000048</v>
      </c>
      <c r="AG926">
        <v>0.26100000000000012</v>
      </c>
      <c r="AH926">
        <v>0</v>
      </c>
      <c r="AI926">
        <v>0</v>
      </c>
      <c r="AK926">
        <v>6.1479999999999997</v>
      </c>
      <c r="AL926">
        <v>1795.1642801522339</v>
      </c>
      <c r="AN926">
        <v>-1.350277998411442E-2</v>
      </c>
      <c r="AO926">
        <v>0.79516428015223295</v>
      </c>
      <c r="AP926">
        <v>2181.907256830355</v>
      </c>
      <c r="AQ926">
        <v>-0.17724996122884731</v>
      </c>
    </row>
    <row r="927" spans="1:43" x14ac:dyDescent="0.3">
      <c r="A927" s="2">
        <v>41101</v>
      </c>
      <c r="B927">
        <v>1341.5</v>
      </c>
      <c r="C927">
        <v>1341.4</v>
      </c>
      <c r="D927">
        <v>6.07</v>
      </c>
      <c r="E927">
        <v>6.08</v>
      </c>
      <c r="F927">
        <v>6.13</v>
      </c>
      <c r="G927">
        <v>5.97</v>
      </c>
      <c r="K927">
        <v>0</v>
      </c>
      <c r="L927">
        <v>0</v>
      </c>
      <c r="M927">
        <v>0</v>
      </c>
      <c r="N927">
        <v>6.2230000000000008</v>
      </c>
      <c r="O927">
        <v>0</v>
      </c>
      <c r="P927">
        <v>165</v>
      </c>
      <c r="Q927">
        <v>6.109</v>
      </c>
      <c r="R927">
        <v>0</v>
      </c>
      <c r="S927">
        <v>99</v>
      </c>
      <c r="T927">
        <v>6.0751999999999997</v>
      </c>
      <c r="U927">
        <v>0</v>
      </c>
      <c r="V927">
        <v>61</v>
      </c>
      <c r="W927">
        <v>6.4593999999999996</v>
      </c>
      <c r="X927">
        <v>0</v>
      </c>
      <c r="Y927">
        <v>33</v>
      </c>
      <c r="Z927">
        <v>5.7878500000000006</v>
      </c>
      <c r="AA927">
        <v>1</v>
      </c>
      <c r="AB927">
        <v>14</v>
      </c>
      <c r="AC927">
        <v>0</v>
      </c>
      <c r="AD927">
        <v>0.48248425240358589</v>
      </c>
      <c r="AE927">
        <v>6.07</v>
      </c>
      <c r="AF927">
        <v>0.16000000000000009</v>
      </c>
      <c r="AG927">
        <v>0.25800000000000012</v>
      </c>
      <c r="AH927">
        <v>-1</v>
      </c>
      <c r="AI927">
        <v>0</v>
      </c>
      <c r="AJ927">
        <v>6.0689200000000003</v>
      </c>
      <c r="AL927">
        <v>1795.1642801522339</v>
      </c>
      <c r="AM927">
        <v>3.3736113618788373E-2</v>
      </c>
      <c r="AN927">
        <v>0</v>
      </c>
      <c r="AO927">
        <v>0.79516428015223295</v>
      </c>
      <c r="AP927">
        <v>2181.907256830355</v>
      </c>
      <c r="AQ927">
        <v>-0.17724996122884731</v>
      </c>
    </row>
    <row r="928" spans="1:43" x14ac:dyDescent="0.3">
      <c r="A928" s="2">
        <v>41102</v>
      </c>
      <c r="B928">
        <v>1334.8</v>
      </c>
      <c r="C928">
        <v>1341.3</v>
      </c>
      <c r="D928">
        <v>5.99</v>
      </c>
      <c r="E928">
        <v>5.96</v>
      </c>
      <c r="F928">
        <v>6.06</v>
      </c>
      <c r="G928">
        <v>5.86</v>
      </c>
      <c r="K928">
        <v>-4.9944092433843457E-3</v>
      </c>
      <c r="L928">
        <v>-1.3179571663920919E-2</v>
      </c>
      <c r="M928">
        <v>-1.326719294404888E-2</v>
      </c>
      <c r="N928">
        <v>6.226</v>
      </c>
      <c r="O928">
        <v>0</v>
      </c>
      <c r="P928">
        <v>165</v>
      </c>
      <c r="Q928">
        <v>6.1210000000000004</v>
      </c>
      <c r="R928">
        <v>0</v>
      </c>
      <c r="S928">
        <v>99</v>
      </c>
      <c r="T928">
        <v>6.0522</v>
      </c>
      <c r="U928">
        <v>0</v>
      </c>
      <c r="V928">
        <v>61</v>
      </c>
      <c r="W928">
        <v>6.4539000000000009</v>
      </c>
      <c r="X928">
        <v>0</v>
      </c>
      <c r="Y928">
        <v>33</v>
      </c>
      <c r="Z928">
        <v>5.7967000000000004</v>
      </c>
      <c r="AA928">
        <v>1</v>
      </c>
      <c r="AB928">
        <v>14</v>
      </c>
      <c r="AC928">
        <v>-4.9944092433843457E-3</v>
      </c>
      <c r="AD928">
        <v>0.47508011935020972</v>
      </c>
      <c r="AE928">
        <v>6.07</v>
      </c>
      <c r="AF928">
        <v>0.21</v>
      </c>
      <c r="AG928">
        <v>0.25466666666666671</v>
      </c>
      <c r="AH928">
        <v>1</v>
      </c>
      <c r="AI928">
        <v>0</v>
      </c>
      <c r="AJ928">
        <v>5.9709599999999998</v>
      </c>
      <c r="AK928">
        <v>5.6779999999999999</v>
      </c>
      <c r="AL928">
        <v>1800.888640706333</v>
      </c>
      <c r="AN928">
        <v>3.18876696544601E-3</v>
      </c>
      <c r="AO928">
        <v>0.80088864070633115</v>
      </c>
      <c r="AP928">
        <v>2181.907256830355</v>
      </c>
      <c r="AQ928">
        <v>-0.17462640308439439</v>
      </c>
    </row>
    <row r="929" spans="1:43" x14ac:dyDescent="0.3">
      <c r="A929" s="2">
        <v>41103</v>
      </c>
      <c r="B929">
        <v>1356.8</v>
      </c>
      <c r="C929">
        <v>1334.8</v>
      </c>
      <c r="D929">
        <v>6.28</v>
      </c>
      <c r="E929">
        <v>6.03</v>
      </c>
      <c r="F929">
        <v>6.3</v>
      </c>
      <c r="G929">
        <v>6.02</v>
      </c>
      <c r="K929">
        <v>1.6481869943062669E-2</v>
      </c>
      <c r="L929">
        <v>4.8414023372287167E-2</v>
      </c>
      <c r="M929">
        <v>4.727856835274924E-2</v>
      </c>
      <c r="N929">
        <v>6.2629999999999999</v>
      </c>
      <c r="O929">
        <v>1</v>
      </c>
      <c r="P929">
        <v>166</v>
      </c>
      <c r="Q929">
        <v>6.1385000000000014</v>
      </c>
      <c r="R929">
        <v>1</v>
      </c>
      <c r="S929">
        <v>100</v>
      </c>
      <c r="T929">
        <v>6.0359999999999987</v>
      </c>
      <c r="U929">
        <v>1</v>
      </c>
      <c r="V929">
        <v>62</v>
      </c>
      <c r="W929">
        <v>6.4512</v>
      </c>
      <c r="X929">
        <v>0</v>
      </c>
      <c r="Y929">
        <v>33</v>
      </c>
      <c r="Z929">
        <v>5.8062500000000004</v>
      </c>
      <c r="AA929">
        <v>1</v>
      </c>
      <c r="AB929">
        <v>14</v>
      </c>
      <c r="AC929">
        <v>1.6481869943062669E-2</v>
      </c>
      <c r="AD929">
        <v>0.49939219803293722</v>
      </c>
      <c r="AE929">
        <v>5.99</v>
      </c>
      <c r="AF929">
        <v>0.30999999999999961</v>
      </c>
      <c r="AG929">
        <v>0.25566666666666671</v>
      </c>
      <c r="AH929">
        <v>0</v>
      </c>
      <c r="AI929">
        <v>0</v>
      </c>
      <c r="AK929">
        <v>5.9165000000000001</v>
      </c>
      <c r="AL929">
        <v>1888.0769054483751</v>
      </c>
      <c r="AN929">
        <v>4.8414023372287167E-2</v>
      </c>
      <c r="AO929">
        <v>0.88807690544837392</v>
      </c>
      <c r="AP929">
        <v>2181.907256830355</v>
      </c>
      <c r="AQ929">
        <v>-0.13466674647245361</v>
      </c>
    </row>
    <row r="930" spans="1:43" x14ac:dyDescent="0.3">
      <c r="A930" s="2">
        <v>41106</v>
      </c>
      <c r="B930">
        <v>1353.6</v>
      </c>
      <c r="C930">
        <v>1356.5</v>
      </c>
      <c r="D930">
        <v>6.24</v>
      </c>
      <c r="E930">
        <v>6.23</v>
      </c>
      <c r="F930">
        <v>6.29</v>
      </c>
      <c r="G930">
        <v>6.17</v>
      </c>
      <c r="K930">
        <v>-2.3584905660377631E-3</v>
      </c>
      <c r="L930">
        <v>-6.3694267515923553E-3</v>
      </c>
      <c r="M930">
        <v>-6.389798098771049E-3</v>
      </c>
      <c r="N930">
        <v>6.2520000000000007</v>
      </c>
      <c r="O930">
        <v>0</v>
      </c>
      <c r="P930">
        <v>167</v>
      </c>
      <c r="Q930">
        <v>6.1459999999999999</v>
      </c>
      <c r="R930">
        <v>1</v>
      </c>
      <c r="S930">
        <v>100</v>
      </c>
      <c r="T930">
        <v>6.0225999999999997</v>
      </c>
      <c r="U930">
        <v>1</v>
      </c>
      <c r="V930">
        <v>62</v>
      </c>
      <c r="W930">
        <v>6.4488000000000003</v>
      </c>
      <c r="X930">
        <v>0</v>
      </c>
      <c r="Y930">
        <v>33</v>
      </c>
      <c r="Z930">
        <v>5.8170500000000001</v>
      </c>
      <c r="AA930">
        <v>1</v>
      </c>
      <c r="AB930">
        <v>14</v>
      </c>
      <c r="AC930">
        <v>-2.3584905660377631E-3</v>
      </c>
      <c r="AD930">
        <v>0.49585589567908589</v>
      </c>
      <c r="AE930">
        <v>6.28</v>
      </c>
      <c r="AF930">
        <v>0.12000000000000011</v>
      </c>
      <c r="AG930">
        <v>0.2446666666666667</v>
      </c>
      <c r="AH930">
        <v>0</v>
      </c>
      <c r="AI930">
        <v>0</v>
      </c>
      <c r="AK930">
        <v>5.923</v>
      </c>
      <c r="AL930">
        <v>1882.0639216730619</v>
      </c>
      <c r="AN930">
        <v>-3.1847133757961781E-3</v>
      </c>
      <c r="AO930">
        <v>0.88206392167306058</v>
      </c>
      <c r="AP930">
        <v>2181.907256830355</v>
      </c>
      <c r="AQ930">
        <v>-0.137422584859484</v>
      </c>
    </row>
    <row r="931" spans="1:43" x14ac:dyDescent="0.3">
      <c r="A931" s="2">
        <v>41107</v>
      </c>
      <c r="B931">
        <v>1363.7</v>
      </c>
      <c r="C931">
        <v>1353.7</v>
      </c>
      <c r="D931">
        <v>6.36</v>
      </c>
      <c r="E931">
        <v>6.31</v>
      </c>
      <c r="F931">
        <v>6.4</v>
      </c>
      <c r="G931">
        <v>6.12</v>
      </c>
      <c r="K931">
        <v>7.4615839243499238E-3</v>
      </c>
      <c r="L931">
        <v>1.9230769230769159E-2</v>
      </c>
      <c r="M931">
        <v>1.9048194970694429E-2</v>
      </c>
      <c r="N931">
        <v>6.2480000000000002</v>
      </c>
      <c r="O931">
        <v>1</v>
      </c>
      <c r="P931">
        <v>168</v>
      </c>
      <c r="Q931">
        <v>6.1560000000000006</v>
      </c>
      <c r="R931">
        <v>1</v>
      </c>
      <c r="S931">
        <v>100</v>
      </c>
      <c r="T931">
        <v>6.0181999999999993</v>
      </c>
      <c r="U931">
        <v>1</v>
      </c>
      <c r="V931">
        <v>62</v>
      </c>
      <c r="W931">
        <v>6.446600000000001</v>
      </c>
      <c r="X931">
        <v>0</v>
      </c>
      <c r="Y931">
        <v>33</v>
      </c>
      <c r="Z931">
        <v>5.8279500000000004</v>
      </c>
      <c r="AA931">
        <v>1</v>
      </c>
      <c r="AB931">
        <v>14</v>
      </c>
      <c r="AC931">
        <v>7.4615839243499238E-3</v>
      </c>
      <c r="AD931">
        <v>0.50701734998342918</v>
      </c>
      <c r="AE931">
        <v>6.24</v>
      </c>
      <c r="AF931">
        <v>0.28000000000000019</v>
      </c>
      <c r="AG931">
        <v>0.2466666666666667</v>
      </c>
      <c r="AH931">
        <v>0</v>
      </c>
      <c r="AI931">
        <v>0</v>
      </c>
      <c r="AK931">
        <v>6.03</v>
      </c>
      <c r="AL931">
        <v>1900.1028729990021</v>
      </c>
      <c r="AN931">
        <v>9.5846645367414496E-3</v>
      </c>
      <c r="AO931">
        <v>0.90010287299900082</v>
      </c>
      <c r="AP931">
        <v>2181.907256830355</v>
      </c>
      <c r="AQ931">
        <v>-0.1291550696983926</v>
      </c>
    </row>
    <row r="932" spans="1:43" x14ac:dyDescent="0.3">
      <c r="A932" s="2">
        <v>41108</v>
      </c>
      <c r="B932">
        <v>1372.8</v>
      </c>
      <c r="C932">
        <v>1363.6</v>
      </c>
      <c r="D932">
        <v>6.5</v>
      </c>
      <c r="E932">
        <v>6.32</v>
      </c>
      <c r="F932">
        <v>6.54</v>
      </c>
      <c r="G932">
        <v>6.31</v>
      </c>
      <c r="K932">
        <v>6.673021925643452E-3</v>
      </c>
      <c r="L932">
        <v>2.2012578616352089E-2</v>
      </c>
      <c r="M932">
        <v>2.1773799549560598E-2</v>
      </c>
      <c r="N932">
        <v>6.2450000000000001</v>
      </c>
      <c r="O932">
        <v>1</v>
      </c>
      <c r="P932">
        <v>168</v>
      </c>
      <c r="Q932">
        <v>6.1644999999999994</v>
      </c>
      <c r="R932">
        <v>1</v>
      </c>
      <c r="S932">
        <v>100</v>
      </c>
      <c r="T932">
        <v>6.0164</v>
      </c>
      <c r="U932">
        <v>1</v>
      </c>
      <c r="V932">
        <v>62</v>
      </c>
      <c r="W932">
        <v>6.4455000000000009</v>
      </c>
      <c r="X932">
        <v>1</v>
      </c>
      <c r="Y932">
        <v>34</v>
      </c>
      <c r="Z932">
        <v>5.8411499999999998</v>
      </c>
      <c r="AA932">
        <v>1</v>
      </c>
      <c r="AB932">
        <v>14</v>
      </c>
      <c r="AC932">
        <v>6.673021925643452E-3</v>
      </c>
      <c r="AD932">
        <v>0.51707370980219358</v>
      </c>
      <c r="AE932">
        <v>6.36</v>
      </c>
      <c r="AF932">
        <v>0.2300000000000004</v>
      </c>
      <c r="AG932">
        <v>0.24800000000000011</v>
      </c>
      <c r="AH932">
        <v>0</v>
      </c>
      <c r="AI932">
        <v>0</v>
      </c>
      <c r="AK932">
        <v>6.1680000000000001</v>
      </c>
      <c r="AL932">
        <v>1921.148316212599</v>
      </c>
      <c r="AN932">
        <v>1.1075949367088439E-2</v>
      </c>
      <c r="AO932">
        <v>0.92114831621259707</v>
      </c>
      <c r="AP932">
        <v>2181.907256830355</v>
      </c>
      <c r="AQ932">
        <v>-0.11950963534378629</v>
      </c>
    </row>
    <row r="933" spans="1:43" x14ac:dyDescent="0.3">
      <c r="A933" s="2">
        <v>41109</v>
      </c>
      <c r="B933">
        <v>1376.5</v>
      </c>
      <c r="C933">
        <v>1373</v>
      </c>
      <c r="D933">
        <v>6.56</v>
      </c>
      <c r="E933">
        <v>6.55</v>
      </c>
      <c r="F933">
        <v>6.62</v>
      </c>
      <c r="G933">
        <v>6.48</v>
      </c>
      <c r="K933">
        <v>2.6952214452213852E-3</v>
      </c>
      <c r="L933">
        <v>9.2307692307691536E-3</v>
      </c>
      <c r="M933">
        <v>9.1884260544061735E-3</v>
      </c>
      <c r="N933">
        <v>6.2569999999999997</v>
      </c>
      <c r="O933">
        <v>1</v>
      </c>
      <c r="P933">
        <v>168</v>
      </c>
      <c r="Q933">
        <v>6.1775000000000002</v>
      </c>
      <c r="R933">
        <v>1</v>
      </c>
      <c r="S933">
        <v>100</v>
      </c>
      <c r="T933">
        <v>6.0174000000000003</v>
      </c>
      <c r="U933">
        <v>1</v>
      </c>
      <c r="V933">
        <v>62</v>
      </c>
      <c r="W933">
        <v>6.4447000000000001</v>
      </c>
      <c r="X933">
        <v>1</v>
      </c>
      <c r="Y933">
        <v>34</v>
      </c>
      <c r="Z933">
        <v>5.8563999999999998</v>
      </c>
      <c r="AA933">
        <v>1</v>
      </c>
      <c r="AB933">
        <v>14</v>
      </c>
      <c r="AC933">
        <v>2.6952214452213852E-3</v>
      </c>
      <c r="AD933">
        <v>0.52116255939883405</v>
      </c>
      <c r="AE933">
        <v>6.5</v>
      </c>
      <c r="AF933">
        <v>0.13999999999999971</v>
      </c>
      <c r="AG933">
        <v>0.2403333333333334</v>
      </c>
      <c r="AH933">
        <v>0</v>
      </c>
      <c r="AI933">
        <v>0</v>
      </c>
      <c r="AK933">
        <v>6.2595000000000001</v>
      </c>
      <c r="AL933">
        <v>1930.1677918755679</v>
      </c>
      <c r="AN933">
        <v>4.6948356807510194E-3</v>
      </c>
      <c r="AO933">
        <v>0.93016779187556664</v>
      </c>
      <c r="AP933">
        <v>2181.907256830355</v>
      </c>
      <c r="AQ933">
        <v>-0.11537587776324081</v>
      </c>
    </row>
    <row r="934" spans="1:43" x14ac:dyDescent="0.3">
      <c r="A934" s="2">
        <v>41110</v>
      </c>
      <c r="B934">
        <v>1362.7</v>
      </c>
      <c r="C934">
        <v>1376.5</v>
      </c>
      <c r="D934">
        <v>6.38</v>
      </c>
      <c r="E934">
        <v>6.45</v>
      </c>
      <c r="F934">
        <v>6.47</v>
      </c>
      <c r="G934">
        <v>6.36</v>
      </c>
      <c r="K934">
        <v>-1.002542680711949E-2</v>
      </c>
      <c r="L934">
        <v>-2.7439024390243819E-2</v>
      </c>
      <c r="M934">
        <v>-2.7822505599299111E-2</v>
      </c>
      <c r="N934">
        <v>6.2690000000000001</v>
      </c>
      <c r="O934">
        <v>1</v>
      </c>
      <c r="P934">
        <v>168</v>
      </c>
      <c r="Q934">
        <v>6.2024999999999997</v>
      </c>
      <c r="R934">
        <v>1</v>
      </c>
      <c r="S934">
        <v>100</v>
      </c>
      <c r="T934">
        <v>6.0170000000000003</v>
      </c>
      <c r="U934">
        <v>1</v>
      </c>
      <c r="V934">
        <v>62</v>
      </c>
      <c r="W934">
        <v>6.4414999999999996</v>
      </c>
      <c r="X934">
        <v>0</v>
      </c>
      <c r="Y934">
        <v>35</v>
      </c>
      <c r="Z934">
        <v>5.8695500000000003</v>
      </c>
      <c r="AA934">
        <v>1</v>
      </c>
      <c r="AB934">
        <v>14</v>
      </c>
      <c r="AC934">
        <v>-1.002542680711949E-2</v>
      </c>
      <c r="AD934">
        <v>0.50591225549785057</v>
      </c>
      <c r="AE934">
        <v>6.56</v>
      </c>
      <c r="AF934">
        <v>0.19999999999999929</v>
      </c>
      <c r="AG934">
        <v>0.23833333333333331</v>
      </c>
      <c r="AH934">
        <v>0</v>
      </c>
      <c r="AI934">
        <v>0</v>
      </c>
      <c r="AK934">
        <v>6.2595000000000001</v>
      </c>
      <c r="AL934">
        <v>1903.109364886659</v>
      </c>
      <c r="AN934">
        <v>-1.4018691588784989E-2</v>
      </c>
      <c r="AO934">
        <v>0.90310936488665683</v>
      </c>
      <c r="AP934">
        <v>2181.907256830355</v>
      </c>
      <c r="AQ934">
        <v>-0.12777715050487759</v>
      </c>
    </row>
    <row r="935" spans="1:43" x14ac:dyDescent="0.3">
      <c r="A935" s="2">
        <v>41113</v>
      </c>
      <c r="B935">
        <v>1350.5</v>
      </c>
      <c r="C935">
        <v>1362.3</v>
      </c>
      <c r="D935">
        <v>6.19</v>
      </c>
      <c r="E935">
        <v>6.09</v>
      </c>
      <c r="F935">
        <v>6.23</v>
      </c>
      <c r="G935">
        <v>6.01</v>
      </c>
      <c r="K935">
        <v>-8.9528142657958609E-3</v>
      </c>
      <c r="L935">
        <v>-2.9780564263322758E-2</v>
      </c>
      <c r="M935">
        <v>-3.0233010660193571E-2</v>
      </c>
      <c r="N935">
        <v>6.2640000000000002</v>
      </c>
      <c r="O935">
        <v>0</v>
      </c>
      <c r="P935">
        <v>169</v>
      </c>
      <c r="Q935">
        <v>6.2120000000000006</v>
      </c>
      <c r="R935">
        <v>0</v>
      </c>
      <c r="S935">
        <v>101</v>
      </c>
      <c r="T935">
        <v>6.0119999999999996</v>
      </c>
      <c r="U935">
        <v>1</v>
      </c>
      <c r="V935">
        <v>62</v>
      </c>
      <c r="W935">
        <v>6.4375999999999998</v>
      </c>
      <c r="X935">
        <v>0</v>
      </c>
      <c r="Y935">
        <v>35</v>
      </c>
      <c r="Z935">
        <v>5.8806500000000002</v>
      </c>
      <c r="AA935">
        <v>1</v>
      </c>
      <c r="AB935">
        <v>14</v>
      </c>
      <c r="AC935">
        <v>-8.9528142657958609E-3</v>
      </c>
      <c r="AD935">
        <v>0.49243010277379251</v>
      </c>
      <c r="AE935">
        <v>6.38</v>
      </c>
      <c r="AF935">
        <v>0.37000000000000011</v>
      </c>
      <c r="AG935">
        <v>0.24233333333333329</v>
      </c>
      <c r="AH935">
        <v>0</v>
      </c>
      <c r="AI935">
        <v>0</v>
      </c>
      <c r="AK935">
        <v>6.2595000000000001</v>
      </c>
      <c r="AL935">
        <v>1874.547691953921</v>
      </c>
      <c r="AN935">
        <v>-1.500789889415477E-2</v>
      </c>
      <c r="AO935">
        <v>0.87454769195391879</v>
      </c>
      <c r="AP935">
        <v>2181.907256830355</v>
      </c>
      <c r="AQ935">
        <v>-0.14086738284327191</v>
      </c>
    </row>
    <row r="936" spans="1:43" x14ac:dyDescent="0.3">
      <c r="A936" s="2">
        <v>41114</v>
      </c>
      <c r="B936">
        <v>1338.3</v>
      </c>
      <c r="C936">
        <v>1350.5</v>
      </c>
      <c r="D936">
        <v>6.03</v>
      </c>
      <c r="E936">
        <v>6.2</v>
      </c>
      <c r="F936">
        <v>6.2</v>
      </c>
      <c r="G936">
        <v>5.9</v>
      </c>
      <c r="K936">
        <v>-9.0336912254720403E-3</v>
      </c>
      <c r="L936">
        <v>-2.5848142164781929E-2</v>
      </c>
      <c r="M936">
        <v>-2.618807595741068E-2</v>
      </c>
      <c r="N936">
        <v>6.26</v>
      </c>
      <c r="O936">
        <v>0</v>
      </c>
      <c r="P936">
        <v>169</v>
      </c>
      <c r="Q936">
        <v>6.2279999999999998</v>
      </c>
      <c r="R936">
        <v>0</v>
      </c>
      <c r="S936">
        <v>101</v>
      </c>
      <c r="T936">
        <v>6.0052000000000012</v>
      </c>
      <c r="U936">
        <v>1</v>
      </c>
      <c r="V936">
        <v>62</v>
      </c>
      <c r="W936">
        <v>6.4307000000000007</v>
      </c>
      <c r="X936">
        <v>0</v>
      </c>
      <c r="Y936">
        <v>35</v>
      </c>
      <c r="Z936">
        <v>5.8898000000000001</v>
      </c>
      <c r="AA936">
        <v>1</v>
      </c>
      <c r="AB936">
        <v>14</v>
      </c>
      <c r="AC936">
        <v>-9.0336912254720403E-3</v>
      </c>
      <c r="AD936">
        <v>0.47894795004973473</v>
      </c>
      <c r="AE936">
        <v>6.19</v>
      </c>
      <c r="AF936">
        <v>0.29999999999999982</v>
      </c>
      <c r="AG936">
        <v>0.23866666666666669</v>
      </c>
      <c r="AH936">
        <v>-1</v>
      </c>
      <c r="AI936">
        <v>0</v>
      </c>
      <c r="AJ936">
        <v>6.1888000000000014</v>
      </c>
      <c r="AL936">
        <v>1874.547691953921</v>
      </c>
      <c r="AM936">
        <v>3.6483245575250997E-2</v>
      </c>
      <c r="AN936">
        <v>0</v>
      </c>
      <c r="AO936">
        <v>0.87454769195391879</v>
      </c>
      <c r="AP936">
        <v>2181.907256830355</v>
      </c>
      <c r="AQ936">
        <v>-0.14086738284327191</v>
      </c>
    </row>
    <row r="937" spans="1:43" x14ac:dyDescent="0.3">
      <c r="A937" s="2">
        <v>41115</v>
      </c>
      <c r="B937">
        <v>1337.9</v>
      </c>
      <c r="C937">
        <v>1338.3</v>
      </c>
      <c r="D937">
        <v>6.02</v>
      </c>
      <c r="E937">
        <v>6.07</v>
      </c>
      <c r="F937">
        <v>6.11</v>
      </c>
      <c r="G937">
        <v>5.93</v>
      </c>
      <c r="K937">
        <v>-2.9888664723898278E-4</v>
      </c>
      <c r="L937">
        <v>-1.658374792703254E-3</v>
      </c>
      <c r="M937">
        <v>-1.659751418364497E-3</v>
      </c>
      <c r="N937">
        <v>6.2549999999999999</v>
      </c>
      <c r="O937">
        <v>0</v>
      </c>
      <c r="P937">
        <v>169</v>
      </c>
      <c r="Q937">
        <v>6.2389999999999999</v>
      </c>
      <c r="R937">
        <v>0</v>
      </c>
      <c r="S937">
        <v>101</v>
      </c>
      <c r="T937">
        <v>6.0020000000000007</v>
      </c>
      <c r="U937">
        <v>1</v>
      </c>
      <c r="V937">
        <v>62</v>
      </c>
      <c r="W937">
        <v>6.4243999999999986</v>
      </c>
      <c r="X937">
        <v>0</v>
      </c>
      <c r="Y937">
        <v>35</v>
      </c>
      <c r="Z937">
        <v>5.8994500000000007</v>
      </c>
      <c r="AA937">
        <v>1</v>
      </c>
      <c r="AB937">
        <v>14</v>
      </c>
      <c r="AC937">
        <v>-2.9888664723898278E-4</v>
      </c>
      <c r="AD937">
        <v>0.47850591225550332</v>
      </c>
      <c r="AE937">
        <v>6.03</v>
      </c>
      <c r="AF937">
        <v>0.1800000000000006</v>
      </c>
      <c r="AG937">
        <v>0.23699999999999999</v>
      </c>
      <c r="AH937">
        <v>1</v>
      </c>
      <c r="AI937">
        <v>0</v>
      </c>
      <c r="AJ937">
        <v>6.0810700000000004</v>
      </c>
      <c r="AK937">
        <v>5.7545000000000002</v>
      </c>
      <c r="AL937">
        <v>1855.722283342011</v>
      </c>
      <c r="AN937">
        <v>-1.00426405221451E-2</v>
      </c>
      <c r="AO937">
        <v>0.85572228334200884</v>
      </c>
      <c r="AP937">
        <v>2181.907256830355</v>
      </c>
      <c r="AQ937">
        <v>-0.14949534287822661</v>
      </c>
    </row>
    <row r="938" spans="1:43" x14ac:dyDescent="0.3">
      <c r="A938" s="2">
        <v>41116</v>
      </c>
      <c r="B938">
        <v>1360</v>
      </c>
      <c r="C938">
        <v>1338.2</v>
      </c>
      <c r="D938">
        <v>6.32</v>
      </c>
      <c r="E938">
        <v>6.29</v>
      </c>
      <c r="F938">
        <v>6.36</v>
      </c>
      <c r="G938">
        <v>6.2</v>
      </c>
      <c r="K938">
        <v>1.6518424396442018E-2</v>
      </c>
      <c r="L938">
        <v>4.9833887043189577E-2</v>
      </c>
      <c r="M938">
        <v>4.8631948838036447E-2</v>
      </c>
      <c r="N938">
        <v>6.2880000000000003</v>
      </c>
      <c r="O938">
        <v>1</v>
      </c>
      <c r="P938">
        <v>170</v>
      </c>
      <c r="Q938">
        <v>6.2569999999999997</v>
      </c>
      <c r="R938">
        <v>1</v>
      </c>
      <c r="S938">
        <v>102</v>
      </c>
      <c r="T938">
        <v>6.0072000000000001</v>
      </c>
      <c r="U938">
        <v>1</v>
      </c>
      <c r="V938">
        <v>62</v>
      </c>
      <c r="W938">
        <v>6.4220000000000006</v>
      </c>
      <c r="X938">
        <v>0</v>
      </c>
      <c r="Y938">
        <v>35</v>
      </c>
      <c r="Z938">
        <v>5.90855</v>
      </c>
      <c r="AA938">
        <v>1</v>
      </c>
      <c r="AB938">
        <v>14</v>
      </c>
      <c r="AC938">
        <v>1.6518424396442018E-2</v>
      </c>
      <c r="AD938">
        <v>0.50292850038678849</v>
      </c>
      <c r="AE938">
        <v>6.02</v>
      </c>
      <c r="AF938">
        <v>0.34000000000000069</v>
      </c>
      <c r="AG938">
        <v>0.24066666666666681</v>
      </c>
      <c r="AH938">
        <v>0</v>
      </c>
      <c r="AI938">
        <v>0</v>
      </c>
      <c r="AK938">
        <v>5.9990000000000014</v>
      </c>
      <c r="AL938">
        <v>1948.2001379936059</v>
      </c>
      <c r="AN938">
        <v>4.9833887043189577E-2</v>
      </c>
      <c r="AO938">
        <v>0.94820013799360425</v>
      </c>
      <c r="AP938">
        <v>2181.907256830355</v>
      </c>
      <c r="AQ938">
        <v>-0.10711138986551361</v>
      </c>
    </row>
    <row r="939" spans="1:43" x14ac:dyDescent="0.3">
      <c r="A939" s="2">
        <v>41117</v>
      </c>
      <c r="B939">
        <v>1386</v>
      </c>
      <c r="C939">
        <v>1360</v>
      </c>
      <c r="D939">
        <v>6.67</v>
      </c>
      <c r="E939">
        <v>6.42</v>
      </c>
      <c r="F939">
        <v>6.73</v>
      </c>
      <c r="G939">
        <v>6.39</v>
      </c>
      <c r="K939">
        <v>1.9117647058823461E-2</v>
      </c>
      <c r="L939">
        <v>5.5379746835442889E-2</v>
      </c>
      <c r="M939">
        <v>5.3900651768766128E-2</v>
      </c>
      <c r="N939">
        <v>6.327</v>
      </c>
      <c r="O939">
        <v>1</v>
      </c>
      <c r="P939">
        <v>170</v>
      </c>
      <c r="Q939">
        <v>6.2949999999999999</v>
      </c>
      <c r="R939">
        <v>1</v>
      </c>
      <c r="S939">
        <v>102</v>
      </c>
      <c r="T939">
        <v>6.0208000000000004</v>
      </c>
      <c r="U939">
        <v>1</v>
      </c>
      <c r="V939">
        <v>62</v>
      </c>
      <c r="W939">
        <v>6.4261999999999997</v>
      </c>
      <c r="X939">
        <v>1</v>
      </c>
      <c r="Y939">
        <v>36</v>
      </c>
      <c r="Z939">
        <v>5.9193000000000007</v>
      </c>
      <c r="AA939">
        <v>1</v>
      </c>
      <c r="AB939">
        <v>14</v>
      </c>
      <c r="AC939">
        <v>1.9117647058823461E-2</v>
      </c>
      <c r="AD939">
        <v>0.53166095701183003</v>
      </c>
      <c r="AE939">
        <v>6.32</v>
      </c>
      <c r="AF939">
        <v>0.41000000000000009</v>
      </c>
      <c r="AG939">
        <v>0.24600000000000011</v>
      </c>
      <c r="AH939">
        <v>0</v>
      </c>
      <c r="AI939">
        <v>0</v>
      </c>
      <c r="AK939">
        <v>6.3610000000000007</v>
      </c>
      <c r="AL939">
        <v>2056.0909684204671</v>
      </c>
      <c r="AN939">
        <v>5.5379746835443111E-2</v>
      </c>
      <c r="AO939">
        <v>1.0560909684204649</v>
      </c>
      <c r="AP939">
        <v>2181.907256830355</v>
      </c>
      <c r="AQ939">
        <v>-5.7663444684015068E-2</v>
      </c>
    </row>
    <row r="940" spans="1:43" x14ac:dyDescent="0.3">
      <c r="A940" s="2">
        <v>41120</v>
      </c>
      <c r="B940">
        <v>1385.3</v>
      </c>
      <c r="C940">
        <v>1385.9</v>
      </c>
      <c r="D940">
        <v>6.67</v>
      </c>
      <c r="E940">
        <v>6.65</v>
      </c>
      <c r="F940">
        <v>6.76</v>
      </c>
      <c r="G940">
        <v>6.61</v>
      </c>
      <c r="K940">
        <v>-5.0505050505056381E-4</v>
      </c>
      <c r="L940">
        <v>0</v>
      </c>
      <c r="M940">
        <v>0</v>
      </c>
      <c r="N940">
        <v>6.37</v>
      </c>
      <c r="O940">
        <v>1</v>
      </c>
      <c r="P940">
        <v>170</v>
      </c>
      <c r="Q940">
        <v>6.3109999999999999</v>
      </c>
      <c r="R940">
        <v>1</v>
      </c>
      <c r="S940">
        <v>102</v>
      </c>
      <c r="T940">
        <v>6.0402000000000013</v>
      </c>
      <c r="U940">
        <v>1</v>
      </c>
      <c r="V940">
        <v>62</v>
      </c>
      <c r="W940">
        <v>6.4288999999999996</v>
      </c>
      <c r="X940">
        <v>1</v>
      </c>
      <c r="Y940">
        <v>36</v>
      </c>
      <c r="Z940">
        <v>5.9294000000000002</v>
      </c>
      <c r="AA940">
        <v>1</v>
      </c>
      <c r="AB940">
        <v>14</v>
      </c>
      <c r="AC940">
        <v>-5.0505050505056381E-4</v>
      </c>
      <c r="AD940">
        <v>0.53088739087192494</v>
      </c>
      <c r="AE940">
        <v>6.67</v>
      </c>
      <c r="AF940">
        <v>0.14999999999999949</v>
      </c>
      <c r="AG940">
        <v>0.24500000000000011</v>
      </c>
      <c r="AH940">
        <v>0</v>
      </c>
      <c r="AI940">
        <v>0</v>
      </c>
      <c r="AK940">
        <v>6.3925000000000001</v>
      </c>
      <c r="AL940">
        <v>2056.0909684204671</v>
      </c>
      <c r="AN940">
        <v>0</v>
      </c>
      <c r="AO940">
        <v>1.0560909684204649</v>
      </c>
      <c r="AP940">
        <v>2181.907256830355</v>
      </c>
      <c r="AQ940">
        <v>-5.7663444684015068E-2</v>
      </c>
    </row>
    <row r="941" spans="1:43" x14ac:dyDescent="0.3">
      <c r="A941" s="2">
        <v>41121</v>
      </c>
      <c r="B941">
        <v>1379.3</v>
      </c>
      <c r="C941">
        <v>1385.3</v>
      </c>
      <c r="D941">
        <v>6.55</v>
      </c>
      <c r="E941">
        <v>6.64</v>
      </c>
      <c r="F941">
        <v>6.7</v>
      </c>
      <c r="G941">
        <v>6.54</v>
      </c>
      <c r="K941">
        <v>-4.3311917996101679E-3</v>
      </c>
      <c r="L941">
        <v>-1.7991004497751151E-2</v>
      </c>
      <c r="M941">
        <v>-1.8154810280371692E-2</v>
      </c>
      <c r="N941">
        <v>6.3890000000000002</v>
      </c>
      <c r="O941">
        <v>1</v>
      </c>
      <c r="P941">
        <v>170</v>
      </c>
      <c r="Q941">
        <v>6.3185000000000002</v>
      </c>
      <c r="R941">
        <v>1</v>
      </c>
      <c r="S941">
        <v>102</v>
      </c>
      <c r="T941">
        <v>6.0603999999999996</v>
      </c>
      <c r="U941">
        <v>1</v>
      </c>
      <c r="V941">
        <v>62</v>
      </c>
      <c r="W941">
        <v>6.4285000000000014</v>
      </c>
      <c r="X941">
        <v>1</v>
      </c>
      <c r="Y941">
        <v>36</v>
      </c>
      <c r="Z941">
        <v>5.9390499999999999</v>
      </c>
      <c r="AA941">
        <v>1</v>
      </c>
      <c r="AB941">
        <v>14</v>
      </c>
      <c r="AC941">
        <v>-4.3311917996101679E-3</v>
      </c>
      <c r="AD941">
        <v>0.52425682395845374</v>
      </c>
      <c r="AE941">
        <v>6.67</v>
      </c>
      <c r="AF941">
        <v>0.16000000000000009</v>
      </c>
      <c r="AG941">
        <v>0.2436666666666667</v>
      </c>
      <c r="AH941">
        <v>0</v>
      </c>
      <c r="AI941">
        <v>0</v>
      </c>
      <c r="AK941">
        <v>6.3925000000000001</v>
      </c>
      <c r="AL941">
        <v>2037.5953974901479</v>
      </c>
      <c r="AN941">
        <v>-8.9955022488755754E-3</v>
      </c>
      <c r="AO941">
        <v>1.037595397490146</v>
      </c>
      <c r="AP941">
        <v>2181.907256830355</v>
      </c>
      <c r="AQ941">
        <v>-6.6140235286557658E-2</v>
      </c>
    </row>
    <row r="942" spans="1:43" x14ac:dyDescent="0.3">
      <c r="A942" s="2">
        <v>41122</v>
      </c>
      <c r="B942">
        <v>1375.1</v>
      </c>
      <c r="C942">
        <v>1379.3</v>
      </c>
      <c r="D942">
        <v>6.52</v>
      </c>
      <c r="E942">
        <v>6.67</v>
      </c>
      <c r="F942">
        <v>6.67</v>
      </c>
      <c r="G942">
        <v>6.49</v>
      </c>
      <c r="K942">
        <v>-3.045022837671274E-3</v>
      </c>
      <c r="L942">
        <v>-4.5801526717557106E-3</v>
      </c>
      <c r="M942">
        <v>-4.5906737085990024E-3</v>
      </c>
      <c r="N942">
        <v>6.391</v>
      </c>
      <c r="O942">
        <v>1</v>
      </c>
      <c r="P942">
        <v>170</v>
      </c>
      <c r="Q942">
        <v>6.3179999999999996</v>
      </c>
      <c r="R942">
        <v>1</v>
      </c>
      <c r="S942">
        <v>102</v>
      </c>
      <c r="T942">
        <v>6.0740000000000007</v>
      </c>
      <c r="U942">
        <v>1</v>
      </c>
      <c r="V942">
        <v>62</v>
      </c>
      <c r="W942">
        <v>6.4269000000000007</v>
      </c>
      <c r="X942">
        <v>1</v>
      </c>
      <c r="Y942">
        <v>36</v>
      </c>
      <c r="Z942">
        <v>5.9473500000000001</v>
      </c>
      <c r="AA942">
        <v>1</v>
      </c>
      <c r="AB942">
        <v>14</v>
      </c>
      <c r="AC942">
        <v>-3.045022837671274E-3</v>
      </c>
      <c r="AD942">
        <v>0.51961542711902386</v>
      </c>
      <c r="AE942">
        <v>6.55</v>
      </c>
      <c r="AF942">
        <v>0.17999999999999969</v>
      </c>
      <c r="AG942">
        <v>0.2413333333333334</v>
      </c>
      <c r="AH942">
        <v>0</v>
      </c>
      <c r="AI942">
        <v>0</v>
      </c>
      <c r="AK942">
        <v>6.3925000000000001</v>
      </c>
      <c r="AL942">
        <v>2032.971504757568</v>
      </c>
      <c r="AN942">
        <v>-2.2692889561271019E-3</v>
      </c>
      <c r="AO942">
        <v>1.0329715047575661</v>
      </c>
      <c r="AP942">
        <v>2181.907256830355</v>
      </c>
      <c r="AQ942">
        <v>-6.8259432937193387E-2</v>
      </c>
    </row>
    <row r="943" spans="1:43" x14ac:dyDescent="0.3">
      <c r="A943" s="2">
        <v>41123</v>
      </c>
      <c r="B943">
        <v>1365</v>
      </c>
      <c r="C943">
        <v>1375.1</v>
      </c>
      <c r="D943">
        <v>6.38</v>
      </c>
      <c r="E943">
        <v>6.36</v>
      </c>
      <c r="F943">
        <v>6.51</v>
      </c>
      <c r="G943">
        <v>6.24</v>
      </c>
      <c r="K943">
        <v>-7.3449203694275766E-3</v>
      </c>
      <c r="L943">
        <v>-2.14723926380368E-2</v>
      </c>
      <c r="M943">
        <v>-2.170627858186314E-2</v>
      </c>
      <c r="N943">
        <v>6.3729999999999993</v>
      </c>
      <c r="O943">
        <v>1</v>
      </c>
      <c r="P943">
        <v>170</v>
      </c>
      <c r="Q943">
        <v>6.3150000000000004</v>
      </c>
      <c r="R943">
        <v>1</v>
      </c>
      <c r="S943">
        <v>102</v>
      </c>
      <c r="T943">
        <v>6.0843999999999996</v>
      </c>
      <c r="U943">
        <v>1</v>
      </c>
      <c r="V943">
        <v>62</v>
      </c>
      <c r="W943">
        <v>6.4240999999999993</v>
      </c>
      <c r="X943">
        <v>0</v>
      </c>
      <c r="Y943">
        <v>37</v>
      </c>
      <c r="Z943">
        <v>5.9563999999999986</v>
      </c>
      <c r="AA943">
        <v>1</v>
      </c>
      <c r="AB943">
        <v>14</v>
      </c>
      <c r="AC943">
        <v>-7.3449203694275766E-3</v>
      </c>
      <c r="AD943">
        <v>0.50845397281468085</v>
      </c>
      <c r="AE943">
        <v>6.52</v>
      </c>
      <c r="AF943">
        <v>0.27999999999999942</v>
      </c>
      <c r="AG943">
        <v>0.24299999999999999</v>
      </c>
      <c r="AH943">
        <v>0</v>
      </c>
      <c r="AI943">
        <v>0</v>
      </c>
      <c r="AK943">
        <v>6.3925000000000001</v>
      </c>
      <c r="AL943">
        <v>2011.393338672196</v>
      </c>
      <c r="AN943">
        <v>-1.061410159211529E-2</v>
      </c>
      <c r="AO943">
        <v>1.0113933386721941</v>
      </c>
      <c r="AP943">
        <v>2181.907256830355</v>
      </c>
      <c r="AQ943">
        <v>-7.8149021973493049E-2</v>
      </c>
    </row>
    <row r="944" spans="1:43" x14ac:dyDescent="0.3">
      <c r="A944" s="2">
        <v>41124</v>
      </c>
      <c r="B944">
        <v>1391</v>
      </c>
      <c r="C944">
        <v>1365.5</v>
      </c>
      <c r="D944">
        <v>6.75</v>
      </c>
      <c r="E944">
        <v>6.65</v>
      </c>
      <c r="F944">
        <v>6.79</v>
      </c>
      <c r="G944">
        <v>6.64</v>
      </c>
      <c r="K944">
        <v>1.904761904761898E-2</v>
      </c>
      <c r="L944">
        <v>5.7993730407523543E-2</v>
      </c>
      <c r="M944">
        <v>5.6374407527740138E-2</v>
      </c>
      <c r="N944">
        <v>6.410000000000001</v>
      </c>
      <c r="O944">
        <v>1</v>
      </c>
      <c r="P944">
        <v>170</v>
      </c>
      <c r="Q944">
        <v>6.3395000000000001</v>
      </c>
      <c r="R944">
        <v>1</v>
      </c>
      <c r="S944">
        <v>102</v>
      </c>
      <c r="T944">
        <v>6.1018000000000008</v>
      </c>
      <c r="U944">
        <v>1</v>
      </c>
      <c r="V944">
        <v>62</v>
      </c>
      <c r="W944">
        <v>6.4212999999999996</v>
      </c>
      <c r="X944">
        <v>1</v>
      </c>
      <c r="Y944">
        <v>38</v>
      </c>
      <c r="Z944">
        <v>5.9659000000000004</v>
      </c>
      <c r="AA944">
        <v>1</v>
      </c>
      <c r="AB944">
        <v>14</v>
      </c>
      <c r="AC944">
        <v>1.904761904761898E-2</v>
      </c>
      <c r="AD944">
        <v>0.53718642943972239</v>
      </c>
      <c r="AE944">
        <v>6.38</v>
      </c>
      <c r="AF944">
        <v>0.41000000000000009</v>
      </c>
      <c r="AG944">
        <v>0.2406666666666667</v>
      </c>
      <c r="AH944">
        <v>-1</v>
      </c>
      <c r="AI944">
        <v>0</v>
      </c>
      <c r="AJ944">
        <v>6.6383500000000009</v>
      </c>
      <c r="AL944">
        <v>2011.393338672196</v>
      </c>
      <c r="AM944">
        <v>9.1641766991664361E-2</v>
      </c>
      <c r="AN944">
        <v>0</v>
      </c>
      <c r="AO944">
        <v>1.0113933386721941</v>
      </c>
      <c r="AP944">
        <v>2181.907256830355</v>
      </c>
      <c r="AQ944">
        <v>-7.8149021973493049E-2</v>
      </c>
    </row>
    <row r="945" spans="1:43" x14ac:dyDescent="0.3">
      <c r="A945" s="2">
        <v>41127</v>
      </c>
      <c r="B945">
        <v>1394.2</v>
      </c>
      <c r="C945">
        <v>1391</v>
      </c>
      <c r="D945">
        <v>6.79</v>
      </c>
      <c r="E945">
        <v>6.81</v>
      </c>
      <c r="F945">
        <v>6.87</v>
      </c>
      <c r="G945">
        <v>6.79</v>
      </c>
      <c r="K945">
        <v>2.3005032350826848E-3</v>
      </c>
      <c r="L945">
        <v>5.9259259259258901E-3</v>
      </c>
      <c r="M945">
        <v>5.9084366861661408E-3</v>
      </c>
      <c r="N945">
        <v>6.4700000000000006</v>
      </c>
      <c r="O945">
        <v>1</v>
      </c>
      <c r="P945">
        <v>170</v>
      </c>
      <c r="Q945">
        <v>6.367</v>
      </c>
      <c r="R945">
        <v>1</v>
      </c>
      <c r="S945">
        <v>102</v>
      </c>
      <c r="T945">
        <v>6.1191999999999993</v>
      </c>
      <c r="U945">
        <v>1</v>
      </c>
      <c r="V945">
        <v>62</v>
      </c>
      <c r="W945">
        <v>6.4192</v>
      </c>
      <c r="X945">
        <v>1</v>
      </c>
      <c r="Y945">
        <v>38</v>
      </c>
      <c r="Z945">
        <v>5.9765499999999996</v>
      </c>
      <c r="AA945">
        <v>1</v>
      </c>
      <c r="AB945">
        <v>14</v>
      </c>
      <c r="AC945">
        <v>2.3005032350826848E-3</v>
      </c>
      <c r="AD945">
        <v>0.54072273179357366</v>
      </c>
      <c r="AE945">
        <v>6.75</v>
      </c>
      <c r="AF945">
        <v>0.12000000000000011</v>
      </c>
      <c r="AG945">
        <v>0.23933333333333329</v>
      </c>
      <c r="AH945">
        <v>1</v>
      </c>
      <c r="AI945">
        <v>0</v>
      </c>
      <c r="AJ945">
        <v>6.8218099999999993</v>
      </c>
      <c r="AK945">
        <v>6.5110000000000001</v>
      </c>
      <c r="AL945">
        <v>2002.0142410275589</v>
      </c>
      <c r="AN945">
        <v>-4.6629853367360363E-3</v>
      </c>
      <c r="AO945">
        <v>1.002014241027557</v>
      </c>
      <c r="AP945">
        <v>2181.907256830355</v>
      </c>
      <c r="AQ945">
        <v>-8.2447599566686347E-2</v>
      </c>
    </row>
    <row r="946" spans="1:43" x14ac:dyDescent="0.3">
      <c r="A946" s="2">
        <v>41128</v>
      </c>
      <c r="B946">
        <v>1401.3</v>
      </c>
      <c r="C946">
        <v>1394.5</v>
      </c>
      <c r="D946">
        <v>6.89</v>
      </c>
      <c r="E946">
        <v>6.88</v>
      </c>
      <c r="F946">
        <v>6.98</v>
      </c>
      <c r="G946">
        <v>6.88</v>
      </c>
      <c r="K946">
        <v>5.0925261798879804E-3</v>
      </c>
      <c r="L946">
        <v>1.4727540500736319E-2</v>
      </c>
      <c r="M946">
        <v>1.4620143454962429E-2</v>
      </c>
      <c r="N946">
        <v>6.556</v>
      </c>
      <c r="O946">
        <v>1</v>
      </c>
      <c r="P946">
        <v>170</v>
      </c>
      <c r="Q946">
        <v>6.4079999999999986</v>
      </c>
      <c r="R946">
        <v>1</v>
      </c>
      <c r="S946">
        <v>102</v>
      </c>
      <c r="T946">
        <v>6.1398000000000001</v>
      </c>
      <c r="U946">
        <v>1</v>
      </c>
      <c r="V946">
        <v>62</v>
      </c>
      <c r="W946">
        <v>6.4169999999999989</v>
      </c>
      <c r="X946">
        <v>1</v>
      </c>
      <c r="Y946">
        <v>38</v>
      </c>
      <c r="Z946">
        <v>5.9873500000000002</v>
      </c>
      <c r="AA946">
        <v>1</v>
      </c>
      <c r="AB946">
        <v>14</v>
      </c>
      <c r="AC946">
        <v>5.0925261798879804E-3</v>
      </c>
      <c r="AD946">
        <v>0.54856890264118086</v>
      </c>
      <c r="AE946">
        <v>6.79</v>
      </c>
      <c r="AF946">
        <v>0.19000000000000039</v>
      </c>
      <c r="AG946">
        <v>0.23400000000000001</v>
      </c>
      <c r="AH946">
        <v>0</v>
      </c>
      <c r="AI946">
        <v>0</v>
      </c>
      <c r="AK946">
        <v>6.6289999999999996</v>
      </c>
      <c r="AL946">
        <v>2031.4989868453431</v>
      </c>
      <c r="AN946">
        <v>1.4727540500736319E-2</v>
      </c>
      <c r="AO946">
        <v>1.031498986845341</v>
      </c>
      <c r="AP946">
        <v>2181.907256830355</v>
      </c>
      <c r="AQ946">
        <v>-6.8934309427756912E-2</v>
      </c>
    </row>
    <row r="947" spans="1:43" x14ac:dyDescent="0.3">
      <c r="A947" s="2">
        <v>41129</v>
      </c>
      <c r="B947">
        <v>1402.2</v>
      </c>
      <c r="C947">
        <v>1401.2</v>
      </c>
      <c r="D947">
        <v>6.91</v>
      </c>
      <c r="E947">
        <v>6.83</v>
      </c>
      <c r="F947">
        <v>6.94</v>
      </c>
      <c r="G947">
        <v>6.82</v>
      </c>
      <c r="K947">
        <v>6.4226075786777415E-4</v>
      </c>
      <c r="L947">
        <v>2.9027576197389049E-3</v>
      </c>
      <c r="M947">
        <v>2.898552754011519E-3</v>
      </c>
      <c r="N947">
        <v>6.6449999999999996</v>
      </c>
      <c r="O947">
        <v>1</v>
      </c>
      <c r="P947">
        <v>170</v>
      </c>
      <c r="Q947">
        <v>6.45</v>
      </c>
      <c r="R947">
        <v>1</v>
      </c>
      <c r="S947">
        <v>102</v>
      </c>
      <c r="T947">
        <v>6.1566000000000001</v>
      </c>
      <c r="U947">
        <v>1</v>
      </c>
      <c r="V947">
        <v>62</v>
      </c>
      <c r="W947">
        <v>6.4145000000000003</v>
      </c>
      <c r="X947">
        <v>1</v>
      </c>
      <c r="Y947">
        <v>38</v>
      </c>
      <c r="Z947">
        <v>5.9969500000000009</v>
      </c>
      <c r="AA947">
        <v>1</v>
      </c>
      <c r="AB947">
        <v>14</v>
      </c>
      <c r="AC947">
        <v>6.4226075786777415E-4</v>
      </c>
      <c r="AD947">
        <v>0.54956348767820162</v>
      </c>
      <c r="AE947">
        <v>6.89</v>
      </c>
      <c r="AF947">
        <v>0.12000000000000011</v>
      </c>
      <c r="AG947">
        <v>0.23166666666666669</v>
      </c>
      <c r="AH947">
        <v>0</v>
      </c>
      <c r="AI947">
        <v>0</v>
      </c>
      <c r="AK947">
        <v>6.6289999999999996</v>
      </c>
      <c r="AL947">
        <v>2037.3959360089</v>
      </c>
      <c r="AN947">
        <v>2.9027576197389049E-3</v>
      </c>
      <c r="AO947">
        <v>1.037395936008898</v>
      </c>
      <c r="AP947">
        <v>2181.907256830355</v>
      </c>
      <c r="AQ947">
        <v>-6.6231651399971003E-2</v>
      </c>
    </row>
    <row r="948" spans="1:43" x14ac:dyDescent="0.3">
      <c r="A948" s="2">
        <v>41130</v>
      </c>
      <c r="B948">
        <v>1402.8</v>
      </c>
      <c r="C948">
        <v>1402.3</v>
      </c>
      <c r="D948">
        <v>6.93</v>
      </c>
      <c r="E948">
        <v>6.89</v>
      </c>
      <c r="F948">
        <v>6.98</v>
      </c>
      <c r="G948">
        <v>6.87</v>
      </c>
      <c r="K948">
        <v>4.2789901583217832E-4</v>
      </c>
      <c r="L948">
        <v>2.8943560057885791E-3</v>
      </c>
      <c r="M948">
        <v>2.8901754222332432E-3</v>
      </c>
      <c r="N948">
        <v>6.7060000000000004</v>
      </c>
      <c r="O948">
        <v>1</v>
      </c>
      <c r="P948">
        <v>170</v>
      </c>
      <c r="Q948">
        <v>6.4969999999999999</v>
      </c>
      <c r="R948">
        <v>1</v>
      </c>
      <c r="S948">
        <v>102</v>
      </c>
      <c r="T948">
        <v>6.1791999999999998</v>
      </c>
      <c r="U948">
        <v>1</v>
      </c>
      <c r="V948">
        <v>62</v>
      </c>
      <c r="W948">
        <v>6.4115000000000002</v>
      </c>
      <c r="X948">
        <v>1</v>
      </c>
      <c r="Y948">
        <v>38</v>
      </c>
      <c r="Z948">
        <v>6.0054999999999996</v>
      </c>
      <c r="AA948">
        <v>1</v>
      </c>
      <c r="AB948">
        <v>14</v>
      </c>
      <c r="AC948">
        <v>4.2789901583217832E-4</v>
      </c>
      <c r="AD948">
        <v>0.55022654436954865</v>
      </c>
      <c r="AE948">
        <v>6.91</v>
      </c>
      <c r="AF948">
        <v>0.11000000000000031</v>
      </c>
      <c r="AG948">
        <v>0.22900000000000009</v>
      </c>
      <c r="AH948">
        <v>0</v>
      </c>
      <c r="AI948">
        <v>0</v>
      </c>
      <c r="AK948">
        <v>6.6365000000000007</v>
      </c>
      <c r="AL948">
        <v>2043.2928851724571</v>
      </c>
      <c r="AN948">
        <v>2.8943560057885791E-3</v>
      </c>
      <c r="AO948">
        <v>1.043292885172455</v>
      </c>
      <c r="AP948">
        <v>2181.907256830355</v>
      </c>
      <c r="AQ948">
        <v>-6.3528993372185205E-2</v>
      </c>
    </row>
    <row r="949" spans="1:43" x14ac:dyDescent="0.3">
      <c r="A949" s="2">
        <v>41131</v>
      </c>
      <c r="B949">
        <v>1405.9</v>
      </c>
      <c r="C949">
        <v>1402.6</v>
      </c>
      <c r="D949">
        <v>6.97</v>
      </c>
      <c r="E949">
        <v>6.86</v>
      </c>
      <c r="F949">
        <v>6.98</v>
      </c>
      <c r="G949">
        <v>6.82</v>
      </c>
      <c r="K949">
        <v>2.2098659823210909E-3</v>
      </c>
      <c r="L949">
        <v>5.7720057720058726E-3</v>
      </c>
      <c r="M949">
        <v>5.7554115706206499E-3</v>
      </c>
      <c r="N949">
        <v>6.7359999999999998</v>
      </c>
      <c r="O949">
        <v>1</v>
      </c>
      <c r="P949">
        <v>170</v>
      </c>
      <c r="Q949">
        <v>6.5314999999999994</v>
      </c>
      <c r="R949">
        <v>1</v>
      </c>
      <c r="S949">
        <v>102</v>
      </c>
      <c r="T949">
        <v>6.2034000000000002</v>
      </c>
      <c r="U949">
        <v>1</v>
      </c>
      <c r="V949">
        <v>62</v>
      </c>
      <c r="W949">
        <v>6.4096000000000002</v>
      </c>
      <c r="X949">
        <v>1</v>
      </c>
      <c r="Y949">
        <v>38</v>
      </c>
      <c r="Z949">
        <v>6.0157999999999996</v>
      </c>
      <c r="AA949">
        <v>1</v>
      </c>
      <c r="AB949">
        <v>14</v>
      </c>
      <c r="AC949">
        <v>2.2098659823210909E-3</v>
      </c>
      <c r="AD949">
        <v>0.55365233727484209</v>
      </c>
      <c r="AE949">
        <v>6.93</v>
      </c>
      <c r="AF949">
        <v>0.16000000000000009</v>
      </c>
      <c r="AG949">
        <v>0.22600000000000009</v>
      </c>
      <c r="AH949">
        <v>0</v>
      </c>
      <c r="AI949">
        <v>0</v>
      </c>
      <c r="AK949">
        <v>6.641</v>
      </c>
      <c r="AL949">
        <v>2055.0867834995711</v>
      </c>
      <c r="AN949">
        <v>5.7720057720056506E-3</v>
      </c>
      <c r="AO949">
        <v>1.0550867834995681</v>
      </c>
      <c r="AP949">
        <v>2181.907256830355</v>
      </c>
      <c r="AQ949">
        <v>-5.8123677316613498E-2</v>
      </c>
    </row>
    <row r="950" spans="1:43" x14ac:dyDescent="0.3">
      <c r="A950" s="2">
        <v>41134</v>
      </c>
      <c r="B950">
        <v>1404.1</v>
      </c>
      <c r="C950">
        <v>1405.9</v>
      </c>
      <c r="D950">
        <v>6.96</v>
      </c>
      <c r="E950">
        <v>6.94</v>
      </c>
      <c r="F950">
        <v>6.97</v>
      </c>
      <c r="G950">
        <v>6.85</v>
      </c>
      <c r="K950">
        <v>-1.2803186570881091E-3</v>
      </c>
      <c r="L950">
        <v>-1.4347202295551531E-3</v>
      </c>
      <c r="M950">
        <v>-1.4357504261042211E-3</v>
      </c>
      <c r="N950">
        <v>6.7649999999999988</v>
      </c>
      <c r="O950">
        <v>1</v>
      </c>
      <c r="P950">
        <v>170</v>
      </c>
      <c r="Q950">
        <v>6.5674999999999999</v>
      </c>
      <c r="R950">
        <v>1</v>
      </c>
      <c r="S950">
        <v>102</v>
      </c>
      <c r="T950">
        <v>6.2362000000000002</v>
      </c>
      <c r="U950">
        <v>1</v>
      </c>
      <c r="V950">
        <v>62</v>
      </c>
      <c r="W950">
        <v>6.4079000000000006</v>
      </c>
      <c r="X950">
        <v>1</v>
      </c>
      <c r="Y950">
        <v>38</v>
      </c>
      <c r="Z950">
        <v>6.0253500000000004</v>
      </c>
      <c r="AA950">
        <v>1</v>
      </c>
      <c r="AB950">
        <v>14</v>
      </c>
      <c r="AC950">
        <v>-1.2803186570881091E-3</v>
      </c>
      <c r="AD950">
        <v>0.55166316720080055</v>
      </c>
      <c r="AE950">
        <v>6.97</v>
      </c>
      <c r="AF950">
        <v>0.12000000000000011</v>
      </c>
      <c r="AG950">
        <v>0.21500000000000011</v>
      </c>
      <c r="AH950">
        <v>0</v>
      </c>
      <c r="AI950">
        <v>0</v>
      </c>
      <c r="AK950">
        <v>6.6475</v>
      </c>
      <c r="AL950">
        <v>2052.138308917793</v>
      </c>
      <c r="AN950">
        <v>-1.4347202295550421E-3</v>
      </c>
      <c r="AO950">
        <v>1.05213830891779</v>
      </c>
      <c r="AP950">
        <v>2181.907256830355</v>
      </c>
      <c r="AQ950">
        <v>-5.9475006330506293E-2</v>
      </c>
    </row>
    <row r="951" spans="1:43" x14ac:dyDescent="0.3">
      <c r="A951" s="2">
        <v>41135</v>
      </c>
      <c r="B951">
        <v>1403.9</v>
      </c>
      <c r="C951">
        <v>1404.4</v>
      </c>
      <c r="D951">
        <v>6.96</v>
      </c>
      <c r="E951">
        <v>7.04</v>
      </c>
      <c r="F951">
        <v>7.05</v>
      </c>
      <c r="G951">
        <v>6.9</v>
      </c>
      <c r="K951">
        <v>-1.424399971510226E-4</v>
      </c>
      <c r="L951">
        <v>0</v>
      </c>
      <c r="M951">
        <v>0</v>
      </c>
      <c r="N951">
        <v>6.806</v>
      </c>
      <c r="O951">
        <v>1</v>
      </c>
      <c r="P951">
        <v>170</v>
      </c>
      <c r="Q951">
        <v>6.5974999999999993</v>
      </c>
      <c r="R951">
        <v>1</v>
      </c>
      <c r="S951">
        <v>102</v>
      </c>
      <c r="T951">
        <v>6.2695999999999996</v>
      </c>
      <c r="U951">
        <v>1</v>
      </c>
      <c r="V951">
        <v>62</v>
      </c>
      <c r="W951">
        <v>6.4077999999999999</v>
      </c>
      <c r="X951">
        <v>1</v>
      </c>
      <c r="Y951">
        <v>38</v>
      </c>
      <c r="Z951">
        <v>6.0322500000000003</v>
      </c>
      <c r="AA951">
        <v>1</v>
      </c>
      <c r="AB951">
        <v>14</v>
      </c>
      <c r="AC951">
        <v>-1.424399971510226E-4</v>
      </c>
      <c r="AD951">
        <v>0.5514421483036851</v>
      </c>
      <c r="AE951">
        <v>6.96</v>
      </c>
      <c r="AF951">
        <v>0.14999999999999949</v>
      </c>
      <c r="AG951">
        <v>0.215</v>
      </c>
      <c r="AH951">
        <v>0</v>
      </c>
      <c r="AI951">
        <v>0</v>
      </c>
      <c r="AK951">
        <v>6.7275</v>
      </c>
      <c r="AL951">
        <v>2052.138308917793</v>
      </c>
      <c r="AN951">
        <v>0</v>
      </c>
      <c r="AO951">
        <v>1.05213830891779</v>
      </c>
      <c r="AP951">
        <v>2181.907256830355</v>
      </c>
      <c r="AQ951">
        <v>-5.9475006330506293E-2</v>
      </c>
    </row>
    <row r="952" spans="1:43" x14ac:dyDescent="0.3">
      <c r="A952" s="2">
        <v>41136</v>
      </c>
      <c r="B952">
        <v>1405.5</v>
      </c>
      <c r="C952">
        <v>1403.9</v>
      </c>
      <c r="D952">
        <v>6.98</v>
      </c>
      <c r="E952">
        <v>6.94</v>
      </c>
      <c r="F952">
        <v>7.02</v>
      </c>
      <c r="G952">
        <v>6.93</v>
      </c>
      <c r="K952">
        <v>1.1396823135549909E-3</v>
      </c>
      <c r="L952">
        <v>2.8735632183909399E-3</v>
      </c>
      <c r="M952">
        <v>2.8694424279529511E-3</v>
      </c>
      <c r="N952">
        <v>6.8520000000000012</v>
      </c>
      <c r="O952">
        <v>1</v>
      </c>
      <c r="P952">
        <v>170</v>
      </c>
      <c r="Q952">
        <v>6.6215000000000002</v>
      </c>
      <c r="R952">
        <v>1</v>
      </c>
      <c r="S952">
        <v>102</v>
      </c>
      <c r="T952">
        <v>6.3008000000000006</v>
      </c>
      <c r="U952">
        <v>1</v>
      </c>
      <c r="V952">
        <v>62</v>
      </c>
      <c r="W952">
        <v>6.4071999999999996</v>
      </c>
      <c r="X952">
        <v>1</v>
      </c>
      <c r="Y952">
        <v>38</v>
      </c>
      <c r="Z952">
        <v>6.0392499999999991</v>
      </c>
      <c r="AA952">
        <v>1</v>
      </c>
      <c r="AB952">
        <v>14</v>
      </c>
      <c r="AC952">
        <v>1.1396823135549909E-3</v>
      </c>
      <c r="AD952">
        <v>0.55321029948061051</v>
      </c>
      <c r="AE952">
        <v>6.96</v>
      </c>
      <c r="AF952">
        <v>8.9999999999999858E-2</v>
      </c>
      <c r="AG952">
        <v>0.2126666666666667</v>
      </c>
      <c r="AH952">
        <v>0</v>
      </c>
      <c r="AI952">
        <v>0</v>
      </c>
      <c r="AK952">
        <v>6.7275</v>
      </c>
      <c r="AL952">
        <v>2058.0352580813501</v>
      </c>
      <c r="AN952">
        <v>2.8735632183909399E-3</v>
      </c>
      <c r="AO952">
        <v>1.058035258081347</v>
      </c>
      <c r="AP952">
        <v>2181.907256830355</v>
      </c>
      <c r="AQ952">
        <v>-5.6772348302720273E-2</v>
      </c>
    </row>
    <row r="953" spans="1:43" x14ac:dyDescent="0.3">
      <c r="A953" s="2">
        <v>41137</v>
      </c>
      <c r="B953">
        <v>1415.5</v>
      </c>
      <c r="C953">
        <v>1406.6</v>
      </c>
      <c r="D953">
        <v>7.14</v>
      </c>
      <c r="E953">
        <v>7.01</v>
      </c>
      <c r="F953">
        <v>7.17</v>
      </c>
      <c r="G953">
        <v>6.97</v>
      </c>
      <c r="K953">
        <v>7.1149057274990657E-3</v>
      </c>
      <c r="L953">
        <v>2.292263610315182E-2</v>
      </c>
      <c r="M953">
        <v>2.2663859577211731E-2</v>
      </c>
      <c r="N953">
        <v>6.9279999999999999</v>
      </c>
      <c r="O953">
        <v>1</v>
      </c>
      <c r="P953">
        <v>170</v>
      </c>
      <c r="Q953">
        <v>6.6504999999999992</v>
      </c>
      <c r="R953">
        <v>1</v>
      </c>
      <c r="S953">
        <v>102</v>
      </c>
      <c r="T953">
        <v>6.3277999999999999</v>
      </c>
      <c r="U953">
        <v>1</v>
      </c>
      <c r="V953">
        <v>62</v>
      </c>
      <c r="W953">
        <v>6.4053000000000004</v>
      </c>
      <c r="X953">
        <v>1</v>
      </c>
      <c r="Y953">
        <v>38</v>
      </c>
      <c r="Z953">
        <v>6.0490999999999993</v>
      </c>
      <c r="AA953">
        <v>1</v>
      </c>
      <c r="AB953">
        <v>14</v>
      </c>
      <c r="AC953">
        <v>7.1149057274990657E-3</v>
      </c>
      <c r="AD953">
        <v>0.56426124433639568</v>
      </c>
      <c r="AE953">
        <v>6.98</v>
      </c>
      <c r="AF953">
        <v>0.20000000000000021</v>
      </c>
      <c r="AG953">
        <v>0.214</v>
      </c>
      <c r="AH953">
        <v>0</v>
      </c>
      <c r="AI953">
        <v>0</v>
      </c>
      <c r="AK953">
        <v>6.8490000000000002</v>
      </c>
      <c r="AL953">
        <v>2105.2108513898038</v>
      </c>
      <c r="AN953">
        <v>2.2922636103151591E-2</v>
      </c>
      <c r="AO953">
        <v>1.105210851389802</v>
      </c>
      <c r="AP953">
        <v>2181.907256830355</v>
      </c>
      <c r="AQ953">
        <v>-3.5151084080433208E-2</v>
      </c>
    </row>
    <row r="954" spans="1:43" x14ac:dyDescent="0.3">
      <c r="A954" s="2">
        <v>41138</v>
      </c>
      <c r="B954">
        <v>1418.2</v>
      </c>
      <c r="C954">
        <v>1415.8</v>
      </c>
      <c r="D954">
        <v>7.17</v>
      </c>
      <c r="E954">
        <v>7.18</v>
      </c>
      <c r="F954">
        <v>7.18</v>
      </c>
      <c r="G954">
        <v>7.12</v>
      </c>
      <c r="K954">
        <v>1.9074531967502311E-3</v>
      </c>
      <c r="L954">
        <v>4.2016806722688926E-3</v>
      </c>
      <c r="M954">
        <v>4.1928782600360037E-3</v>
      </c>
      <c r="N954">
        <v>6.9700000000000006</v>
      </c>
      <c r="O954">
        <v>1</v>
      </c>
      <c r="P954">
        <v>170</v>
      </c>
      <c r="Q954">
        <v>6.69</v>
      </c>
      <c r="R954">
        <v>1</v>
      </c>
      <c r="S954">
        <v>102</v>
      </c>
      <c r="T954">
        <v>6.3556000000000008</v>
      </c>
      <c r="U954">
        <v>1</v>
      </c>
      <c r="V954">
        <v>62</v>
      </c>
      <c r="W954">
        <v>6.4044000000000008</v>
      </c>
      <c r="X954">
        <v>1</v>
      </c>
      <c r="Y954">
        <v>38</v>
      </c>
      <c r="Z954">
        <v>6.0612000000000004</v>
      </c>
      <c r="AA954">
        <v>1</v>
      </c>
      <c r="AB954">
        <v>14</v>
      </c>
      <c r="AC954">
        <v>1.9074531967502311E-3</v>
      </c>
      <c r="AD954">
        <v>0.56724499944745754</v>
      </c>
      <c r="AE954">
        <v>7.14</v>
      </c>
      <c r="AF954">
        <v>5.9999999999999609E-2</v>
      </c>
      <c r="AG954">
        <v>0.20699999999999999</v>
      </c>
      <c r="AH954">
        <v>0</v>
      </c>
      <c r="AI954">
        <v>0</v>
      </c>
      <c r="AK954">
        <v>6.8694999999999986</v>
      </c>
      <c r="AL954">
        <v>2114.056275135139</v>
      </c>
      <c r="AN954">
        <v>4.2016806722688926E-3</v>
      </c>
      <c r="AO954">
        <v>1.1140562751351371</v>
      </c>
      <c r="AP954">
        <v>2181.907256830355</v>
      </c>
      <c r="AQ954">
        <v>-3.109709703875441E-2</v>
      </c>
    </row>
    <row r="955" spans="1:43" x14ac:dyDescent="0.3">
      <c r="A955" s="2">
        <v>41141</v>
      </c>
      <c r="B955">
        <v>1418.1</v>
      </c>
      <c r="C955">
        <v>1417.8</v>
      </c>
      <c r="D955">
        <v>7.17</v>
      </c>
      <c r="E955">
        <v>7.14</v>
      </c>
      <c r="F955">
        <v>7.17</v>
      </c>
      <c r="G955">
        <v>7.08</v>
      </c>
      <c r="K955">
        <v>-7.0511916513971151E-5</v>
      </c>
      <c r="L955">
        <v>0</v>
      </c>
      <c r="M955">
        <v>0</v>
      </c>
      <c r="N955">
        <v>7.008</v>
      </c>
      <c r="O955">
        <v>1</v>
      </c>
      <c r="P955">
        <v>170</v>
      </c>
      <c r="Q955">
        <v>6.7389999999999999</v>
      </c>
      <c r="R955">
        <v>1</v>
      </c>
      <c r="S955">
        <v>102</v>
      </c>
      <c r="T955">
        <v>6.3806000000000003</v>
      </c>
      <c r="U955">
        <v>1</v>
      </c>
      <c r="V955">
        <v>62</v>
      </c>
      <c r="W955">
        <v>6.4046000000000003</v>
      </c>
      <c r="X955">
        <v>1</v>
      </c>
      <c r="Y955">
        <v>38</v>
      </c>
      <c r="Z955">
        <v>6.0721999999999996</v>
      </c>
      <c r="AA955">
        <v>1</v>
      </c>
      <c r="AB955">
        <v>14</v>
      </c>
      <c r="AC955">
        <v>-7.0511916513971151E-5</v>
      </c>
      <c r="AD955">
        <v>0.56713448999889948</v>
      </c>
      <c r="AE955">
        <v>7.17</v>
      </c>
      <c r="AF955">
        <v>8.9999999999999858E-2</v>
      </c>
      <c r="AG955">
        <v>0.20633333333333331</v>
      </c>
      <c r="AH955">
        <v>0</v>
      </c>
      <c r="AI955">
        <v>0</v>
      </c>
      <c r="AK955">
        <v>6.8694999999999986</v>
      </c>
      <c r="AL955">
        <v>2114.056275135139</v>
      </c>
      <c r="AN955">
        <v>0</v>
      </c>
      <c r="AO955">
        <v>1.1140562751351371</v>
      </c>
      <c r="AP955">
        <v>2181.907256830355</v>
      </c>
      <c r="AQ955">
        <v>-3.109709703875441E-2</v>
      </c>
    </row>
    <row r="956" spans="1:43" x14ac:dyDescent="0.3">
      <c r="A956" s="2">
        <v>41142</v>
      </c>
      <c r="B956">
        <v>1413.2</v>
      </c>
      <c r="C956">
        <v>1418.1</v>
      </c>
      <c r="D956">
        <v>7.1</v>
      </c>
      <c r="E956">
        <v>7.22</v>
      </c>
      <c r="F956">
        <v>7.3</v>
      </c>
      <c r="G956">
        <v>7.06</v>
      </c>
      <c r="K956">
        <v>-3.455327550948351E-3</v>
      </c>
      <c r="L956">
        <v>-9.7629009762901786E-3</v>
      </c>
      <c r="M956">
        <v>-9.810870564259222E-3</v>
      </c>
      <c r="N956">
        <v>7.0290000000000008</v>
      </c>
      <c r="O956">
        <v>1</v>
      </c>
      <c r="P956">
        <v>170</v>
      </c>
      <c r="Q956">
        <v>6.7925000000000004</v>
      </c>
      <c r="R956">
        <v>1</v>
      </c>
      <c r="S956">
        <v>102</v>
      </c>
      <c r="T956">
        <v>6.4088000000000003</v>
      </c>
      <c r="U956">
        <v>1</v>
      </c>
      <c r="V956">
        <v>62</v>
      </c>
      <c r="W956">
        <v>6.4044000000000008</v>
      </c>
      <c r="X956">
        <v>1</v>
      </c>
      <c r="Y956">
        <v>38</v>
      </c>
      <c r="Z956">
        <v>6.0814500000000002</v>
      </c>
      <c r="AA956">
        <v>1</v>
      </c>
      <c r="AB956">
        <v>14</v>
      </c>
      <c r="AC956">
        <v>-3.455327550948351E-3</v>
      </c>
      <c r="AD956">
        <v>0.56171952701956496</v>
      </c>
      <c r="AE956">
        <v>7.17</v>
      </c>
      <c r="AF956">
        <v>0.24000000000000021</v>
      </c>
      <c r="AG956">
        <v>0.20266666666666669</v>
      </c>
      <c r="AH956">
        <v>0</v>
      </c>
      <c r="AI956">
        <v>0</v>
      </c>
      <c r="AK956">
        <v>6.9960000000000004</v>
      </c>
      <c r="AL956">
        <v>2103.7366140989152</v>
      </c>
      <c r="AN956">
        <v>-4.8814504881449228E-3</v>
      </c>
      <c r="AO956">
        <v>1.1037366140989131</v>
      </c>
      <c r="AP956">
        <v>2181.907256830355</v>
      </c>
      <c r="AQ956">
        <v>-3.5826748587379553E-2</v>
      </c>
    </row>
    <row r="957" spans="1:43" x14ac:dyDescent="0.3">
      <c r="A957" s="2">
        <v>41143</v>
      </c>
      <c r="B957">
        <v>1413.5</v>
      </c>
      <c r="C957">
        <v>1413.1</v>
      </c>
      <c r="D957">
        <v>7.1</v>
      </c>
      <c r="E957">
        <v>7.05</v>
      </c>
      <c r="F957">
        <v>7.14</v>
      </c>
      <c r="G957">
        <v>7</v>
      </c>
      <c r="K957">
        <v>2.1228417775254191E-4</v>
      </c>
      <c r="L957">
        <v>0</v>
      </c>
      <c r="M957">
        <v>0</v>
      </c>
      <c r="N957">
        <v>7.0479999999999992</v>
      </c>
      <c r="O957">
        <v>1</v>
      </c>
      <c r="P957">
        <v>170</v>
      </c>
      <c r="Q957">
        <v>6.8465000000000007</v>
      </c>
      <c r="R957">
        <v>1</v>
      </c>
      <c r="S957">
        <v>102</v>
      </c>
      <c r="T957">
        <v>6.4332000000000003</v>
      </c>
      <c r="U957">
        <v>1</v>
      </c>
      <c r="V957">
        <v>62</v>
      </c>
      <c r="W957">
        <v>6.4036</v>
      </c>
      <c r="X957">
        <v>1</v>
      </c>
      <c r="Y957">
        <v>38</v>
      </c>
      <c r="Z957">
        <v>6.0911</v>
      </c>
      <c r="AA957">
        <v>1</v>
      </c>
      <c r="AB957">
        <v>14</v>
      </c>
      <c r="AC957">
        <v>2.1228417775254191E-4</v>
      </c>
      <c r="AD957">
        <v>0.56205105536523847</v>
      </c>
      <c r="AE957">
        <v>7.1</v>
      </c>
      <c r="AF957">
        <v>0.13999999999999971</v>
      </c>
      <c r="AG957">
        <v>0.20200000000000001</v>
      </c>
      <c r="AH957">
        <v>0</v>
      </c>
      <c r="AI957">
        <v>0</v>
      </c>
      <c r="AK957">
        <v>6.9960000000000004</v>
      </c>
      <c r="AL957">
        <v>2103.7366140989152</v>
      </c>
      <c r="AN957">
        <v>0</v>
      </c>
      <c r="AO957">
        <v>1.1037366140989131</v>
      </c>
      <c r="AP957">
        <v>2181.907256830355</v>
      </c>
      <c r="AQ957">
        <v>-3.5826748587379553E-2</v>
      </c>
    </row>
    <row r="958" spans="1:43" x14ac:dyDescent="0.3">
      <c r="A958" s="2">
        <v>41144</v>
      </c>
      <c r="B958">
        <v>1402.1</v>
      </c>
      <c r="C958">
        <v>1413.5</v>
      </c>
      <c r="D958">
        <v>6.94</v>
      </c>
      <c r="E958">
        <v>7.06</v>
      </c>
      <c r="F958">
        <v>7.06</v>
      </c>
      <c r="G958">
        <v>6.91</v>
      </c>
      <c r="K958">
        <v>-8.0650866643084962E-3</v>
      </c>
      <c r="L958">
        <v>-2.2535211267605489E-2</v>
      </c>
      <c r="M958">
        <v>-2.279300952855667E-2</v>
      </c>
      <c r="N958">
        <v>7.0489999999999986</v>
      </c>
      <c r="O958">
        <v>0</v>
      </c>
      <c r="P958">
        <v>171</v>
      </c>
      <c r="Q958">
        <v>6.8775000000000004</v>
      </c>
      <c r="R958">
        <v>1</v>
      </c>
      <c r="S958">
        <v>102</v>
      </c>
      <c r="T958">
        <v>6.4570000000000007</v>
      </c>
      <c r="U958">
        <v>1</v>
      </c>
      <c r="V958">
        <v>62</v>
      </c>
      <c r="W958">
        <v>6.3995000000000006</v>
      </c>
      <c r="X958">
        <v>1</v>
      </c>
      <c r="Y958">
        <v>38</v>
      </c>
      <c r="Z958">
        <v>6.0995499999999989</v>
      </c>
      <c r="AA958">
        <v>1</v>
      </c>
      <c r="AB958">
        <v>14</v>
      </c>
      <c r="AC958">
        <v>-8.0650866643084962E-3</v>
      </c>
      <c r="AD958">
        <v>0.54945297822964334</v>
      </c>
      <c r="AE958">
        <v>7.1</v>
      </c>
      <c r="AF958">
        <v>0.1899999999999995</v>
      </c>
      <c r="AG958">
        <v>0.20133333333333331</v>
      </c>
      <c r="AH958">
        <v>0</v>
      </c>
      <c r="AI958">
        <v>0</v>
      </c>
      <c r="AK958">
        <v>6.9960000000000004</v>
      </c>
      <c r="AL958">
        <v>2080.1488174446881</v>
      </c>
      <c r="AN958">
        <v>-1.121233356692364E-2</v>
      </c>
      <c r="AO958">
        <v>1.0801488174446849</v>
      </c>
      <c r="AP958">
        <v>2181.907256830355</v>
      </c>
      <c r="AQ958">
        <v>-4.663738069852319E-2</v>
      </c>
    </row>
    <row r="959" spans="1:43" x14ac:dyDescent="0.3">
      <c r="A959" s="2">
        <v>41145</v>
      </c>
      <c r="B959">
        <v>1411.1</v>
      </c>
      <c r="C959">
        <v>1402</v>
      </c>
      <c r="D959">
        <v>7.06</v>
      </c>
      <c r="E959">
        <v>6.88</v>
      </c>
      <c r="F959">
        <v>7.11</v>
      </c>
      <c r="G959">
        <v>6.87</v>
      </c>
      <c r="K959">
        <v>6.4189430140504378E-3</v>
      </c>
      <c r="L959">
        <v>1.7291066282420609E-2</v>
      </c>
      <c r="M959">
        <v>1.7143276986437469E-2</v>
      </c>
      <c r="N959">
        <v>7.0579999999999998</v>
      </c>
      <c r="O959">
        <v>1</v>
      </c>
      <c r="P959">
        <v>172</v>
      </c>
      <c r="Q959">
        <v>6.8970000000000002</v>
      </c>
      <c r="R959">
        <v>1</v>
      </c>
      <c r="S959">
        <v>102</v>
      </c>
      <c r="T959">
        <v>6.4795999999999996</v>
      </c>
      <c r="U959">
        <v>1</v>
      </c>
      <c r="V959">
        <v>62</v>
      </c>
      <c r="W959">
        <v>6.3972000000000007</v>
      </c>
      <c r="X959">
        <v>1</v>
      </c>
      <c r="Y959">
        <v>38</v>
      </c>
      <c r="Z959">
        <v>6.1075999999999997</v>
      </c>
      <c r="AA959">
        <v>1</v>
      </c>
      <c r="AB959">
        <v>14</v>
      </c>
      <c r="AC959">
        <v>6.4189430140504378E-3</v>
      </c>
      <c r="AD959">
        <v>0.55939882859985013</v>
      </c>
      <c r="AE959">
        <v>6.94</v>
      </c>
      <c r="AF959">
        <v>0.24000000000000021</v>
      </c>
      <c r="AG959">
        <v>0.19900000000000001</v>
      </c>
      <c r="AH959">
        <v>-1</v>
      </c>
      <c r="AI959">
        <v>0</v>
      </c>
      <c r="AJ959">
        <v>6.8681200000000002</v>
      </c>
      <c r="AL959">
        <v>2080.1488174446881</v>
      </c>
      <c r="AM959">
        <v>6.7885209350598986E-3</v>
      </c>
      <c r="AN959">
        <v>0</v>
      </c>
      <c r="AO959">
        <v>1.0801488174446849</v>
      </c>
      <c r="AP959">
        <v>2181.907256830355</v>
      </c>
      <c r="AQ959">
        <v>-4.663738069852319E-2</v>
      </c>
    </row>
    <row r="960" spans="1:43" x14ac:dyDescent="0.3">
      <c r="A960" s="2">
        <v>41148</v>
      </c>
      <c r="B960">
        <v>1410.4</v>
      </c>
      <c r="C960">
        <v>1411.1</v>
      </c>
      <c r="D960">
        <v>7.06</v>
      </c>
      <c r="E960">
        <v>7.12</v>
      </c>
      <c r="F960">
        <v>7.14</v>
      </c>
      <c r="G960">
        <v>7.04</v>
      </c>
      <c r="K960">
        <v>-4.9606689816439342E-4</v>
      </c>
      <c r="L960">
        <v>0</v>
      </c>
      <c r="M960">
        <v>0</v>
      </c>
      <c r="N960">
        <v>7.0679999999999996</v>
      </c>
      <c r="O960">
        <v>0</v>
      </c>
      <c r="P960">
        <v>173</v>
      </c>
      <c r="Q960">
        <v>6.9164999999999992</v>
      </c>
      <c r="R960">
        <v>1</v>
      </c>
      <c r="S960">
        <v>102</v>
      </c>
      <c r="T960">
        <v>6.4989999999999997</v>
      </c>
      <c r="U960">
        <v>1</v>
      </c>
      <c r="V960">
        <v>62</v>
      </c>
      <c r="W960">
        <v>6.3972000000000007</v>
      </c>
      <c r="X960">
        <v>1</v>
      </c>
      <c r="Y960">
        <v>38</v>
      </c>
      <c r="Z960">
        <v>6.1186999999999996</v>
      </c>
      <c r="AA960">
        <v>1</v>
      </c>
      <c r="AB960">
        <v>14</v>
      </c>
      <c r="AC960">
        <v>-4.9606689816439342E-4</v>
      </c>
      <c r="AD960">
        <v>0.55862526245994548</v>
      </c>
      <c r="AE960">
        <v>7.06</v>
      </c>
      <c r="AF960">
        <v>9.9999999999999645E-2</v>
      </c>
      <c r="AG960">
        <v>0.19833333333333331</v>
      </c>
      <c r="AH960">
        <v>1</v>
      </c>
      <c r="AI960">
        <v>0</v>
      </c>
      <c r="AJ960">
        <v>7.1321199999999996</v>
      </c>
      <c r="AK960">
        <v>6.8424999999999994</v>
      </c>
      <c r="AL960">
        <v>2059.1143518560389</v>
      </c>
      <c r="AN960">
        <v>-1.0112000358939549E-2</v>
      </c>
      <c r="AO960">
        <v>1.0591143518560371</v>
      </c>
      <c r="AP960">
        <v>2181.907256830355</v>
      </c>
      <c r="AQ960">
        <v>-5.627778384709925E-2</v>
      </c>
    </row>
    <row r="961" spans="1:43" x14ac:dyDescent="0.3">
      <c r="A961" s="2">
        <v>41149</v>
      </c>
      <c r="B961">
        <v>1409.3</v>
      </c>
      <c r="C961">
        <v>1410.4</v>
      </c>
      <c r="D961">
        <v>7.05</v>
      </c>
      <c r="E961">
        <v>7.01</v>
      </c>
      <c r="F961">
        <v>7.11</v>
      </c>
      <c r="G961">
        <v>6.99</v>
      </c>
      <c r="K961">
        <v>-7.7992058990361546E-4</v>
      </c>
      <c r="L961">
        <v>-1.4164305949008189E-3</v>
      </c>
      <c r="M961">
        <v>-1.417434680973217E-3</v>
      </c>
      <c r="N961">
        <v>7.077</v>
      </c>
      <c r="O961">
        <v>0</v>
      </c>
      <c r="P961">
        <v>173</v>
      </c>
      <c r="Q961">
        <v>6.9414999999999996</v>
      </c>
      <c r="R961">
        <v>1</v>
      </c>
      <c r="S961">
        <v>102</v>
      </c>
      <c r="T961">
        <v>6.5168000000000008</v>
      </c>
      <c r="U961">
        <v>1</v>
      </c>
      <c r="V961">
        <v>62</v>
      </c>
      <c r="W961">
        <v>6.3973999999999993</v>
      </c>
      <c r="X961">
        <v>1</v>
      </c>
      <c r="Y961">
        <v>38</v>
      </c>
      <c r="Z961">
        <v>6.1292</v>
      </c>
      <c r="AA961">
        <v>1</v>
      </c>
      <c r="AB961">
        <v>14</v>
      </c>
      <c r="AC961">
        <v>-7.7992058990361546E-4</v>
      </c>
      <c r="AD961">
        <v>0.55740965852580904</v>
      </c>
      <c r="AE961">
        <v>7.06</v>
      </c>
      <c r="AF961">
        <v>0.12000000000000011</v>
      </c>
      <c r="AG961">
        <v>0.193</v>
      </c>
      <c r="AH961">
        <v>0</v>
      </c>
      <c r="AI961">
        <v>0</v>
      </c>
      <c r="AK961">
        <v>6.8424999999999994</v>
      </c>
      <c r="AL961">
        <v>2056.197759289671</v>
      </c>
      <c r="AN961">
        <v>-1.4164305949008189E-3</v>
      </c>
      <c r="AO961">
        <v>1.056197759289669</v>
      </c>
      <c r="AP961">
        <v>2181.907256830355</v>
      </c>
      <c r="AQ961">
        <v>-5.7614500867145917E-2</v>
      </c>
    </row>
    <row r="962" spans="1:43" x14ac:dyDescent="0.3">
      <c r="A962" s="2">
        <v>41150</v>
      </c>
      <c r="B962">
        <v>1410.5</v>
      </c>
      <c r="C962">
        <v>1409.3</v>
      </c>
      <c r="D962">
        <v>7.06</v>
      </c>
      <c r="E962">
        <v>7.06</v>
      </c>
      <c r="F962">
        <v>7.12</v>
      </c>
      <c r="G962">
        <v>7.01</v>
      </c>
      <c r="K962">
        <v>8.5148655360822723E-4</v>
      </c>
      <c r="L962">
        <v>1.418439716311948E-3</v>
      </c>
      <c r="M962">
        <v>1.417434680973217E-3</v>
      </c>
      <c r="N962">
        <v>7.0849999999999991</v>
      </c>
      <c r="O962">
        <v>0</v>
      </c>
      <c r="P962">
        <v>173</v>
      </c>
      <c r="Q962">
        <v>6.9685000000000006</v>
      </c>
      <c r="R962">
        <v>1</v>
      </c>
      <c r="S962">
        <v>102</v>
      </c>
      <c r="T962">
        <v>6.5314000000000014</v>
      </c>
      <c r="U962">
        <v>1</v>
      </c>
      <c r="V962">
        <v>62</v>
      </c>
      <c r="W962">
        <v>6.4001000000000001</v>
      </c>
      <c r="X962">
        <v>1</v>
      </c>
      <c r="Y962">
        <v>38</v>
      </c>
      <c r="Z962">
        <v>6.1382999999999992</v>
      </c>
      <c r="AA962">
        <v>1</v>
      </c>
      <c r="AB962">
        <v>14</v>
      </c>
      <c r="AC962">
        <v>8.5148655360822723E-4</v>
      </c>
      <c r="AD962">
        <v>0.55873577190850332</v>
      </c>
      <c r="AE962">
        <v>7.05</v>
      </c>
      <c r="AF962">
        <v>0.11000000000000031</v>
      </c>
      <c r="AG962">
        <v>0.189</v>
      </c>
      <c r="AH962">
        <v>0</v>
      </c>
      <c r="AI962">
        <v>0</v>
      </c>
      <c r="AK962">
        <v>6.8424999999999994</v>
      </c>
      <c r="AL962">
        <v>2059.1143518560389</v>
      </c>
      <c r="AN962">
        <v>1.418439716311948E-3</v>
      </c>
      <c r="AO962">
        <v>1.059114351856036</v>
      </c>
      <c r="AP962">
        <v>2181.907256830355</v>
      </c>
      <c r="AQ962">
        <v>-5.627778384709925E-2</v>
      </c>
    </row>
    <row r="963" spans="1:43" x14ac:dyDescent="0.3">
      <c r="A963" s="2">
        <v>41151</v>
      </c>
      <c r="B963">
        <v>1399.5</v>
      </c>
      <c r="C963">
        <v>1410.1</v>
      </c>
      <c r="D963">
        <v>6.91</v>
      </c>
      <c r="E963">
        <v>6.96</v>
      </c>
      <c r="F963">
        <v>6.97</v>
      </c>
      <c r="G963">
        <v>6.86</v>
      </c>
      <c r="K963">
        <v>-7.7986529599433094E-3</v>
      </c>
      <c r="L963">
        <v>-2.124645892351262E-2</v>
      </c>
      <c r="M963">
        <v>-2.1475413725571931E-2</v>
      </c>
      <c r="N963">
        <v>7.0620000000000003</v>
      </c>
      <c r="O963">
        <v>0</v>
      </c>
      <c r="P963">
        <v>173</v>
      </c>
      <c r="Q963">
        <v>6.9950000000000001</v>
      </c>
      <c r="R963">
        <v>0</v>
      </c>
      <c r="S963">
        <v>103</v>
      </c>
      <c r="T963">
        <v>6.5436000000000014</v>
      </c>
      <c r="U963">
        <v>1</v>
      </c>
      <c r="V963">
        <v>62</v>
      </c>
      <c r="W963">
        <v>6.4047999999999998</v>
      </c>
      <c r="X963">
        <v>1</v>
      </c>
      <c r="Y963">
        <v>38</v>
      </c>
      <c r="Z963">
        <v>6.1473000000000004</v>
      </c>
      <c r="AA963">
        <v>1</v>
      </c>
      <c r="AB963">
        <v>14</v>
      </c>
      <c r="AC963">
        <v>-7.7986529599433094E-3</v>
      </c>
      <c r="AD963">
        <v>0.54657973256713954</v>
      </c>
      <c r="AE963">
        <v>7.06</v>
      </c>
      <c r="AF963">
        <v>0.19999999999999929</v>
      </c>
      <c r="AG963">
        <v>0.19099999999999989</v>
      </c>
      <c r="AH963">
        <v>0</v>
      </c>
      <c r="AI963">
        <v>0</v>
      </c>
      <c r="AK963">
        <v>6.8424999999999994</v>
      </c>
      <c r="AL963">
        <v>2015.365463360514</v>
      </c>
      <c r="AN963">
        <v>-2.1246458923512731E-2</v>
      </c>
      <c r="AO963">
        <v>1.015365463360512</v>
      </c>
      <c r="AP963">
        <v>2181.907256830355</v>
      </c>
      <c r="AQ963">
        <v>-7.6328539147798247E-2</v>
      </c>
    </row>
    <row r="964" spans="1:43" x14ac:dyDescent="0.3">
      <c r="A964" s="2">
        <v>41152</v>
      </c>
      <c r="B964">
        <v>1406.6</v>
      </c>
      <c r="C964">
        <v>1400.1</v>
      </c>
      <c r="D964">
        <v>6.98</v>
      </c>
      <c r="E964">
        <v>7.03</v>
      </c>
      <c r="F964">
        <v>7.1</v>
      </c>
      <c r="G964">
        <v>6.89</v>
      </c>
      <c r="K964">
        <v>5.073240443015381E-3</v>
      </c>
      <c r="L964">
        <v>1.013024602026058E-2</v>
      </c>
      <c r="M964">
        <v>1.0079278994702619E-2</v>
      </c>
      <c r="N964">
        <v>7.0429999999999993</v>
      </c>
      <c r="O964">
        <v>0</v>
      </c>
      <c r="P964">
        <v>173</v>
      </c>
      <c r="Q964">
        <v>7.0065</v>
      </c>
      <c r="R964">
        <v>0</v>
      </c>
      <c r="S964">
        <v>103</v>
      </c>
      <c r="T964">
        <v>6.5656000000000008</v>
      </c>
      <c r="U964">
        <v>1</v>
      </c>
      <c r="V964">
        <v>62</v>
      </c>
      <c r="W964">
        <v>6.4086999999999996</v>
      </c>
      <c r="X964">
        <v>1</v>
      </c>
      <c r="Y964">
        <v>38</v>
      </c>
      <c r="Z964">
        <v>6.1562999999999999</v>
      </c>
      <c r="AA964">
        <v>1</v>
      </c>
      <c r="AB964">
        <v>14</v>
      </c>
      <c r="AC964">
        <v>5.073240443015381E-3</v>
      </c>
      <c r="AD964">
        <v>0.55442590341474696</v>
      </c>
      <c r="AE964">
        <v>6.91</v>
      </c>
      <c r="AF964">
        <v>0.21</v>
      </c>
      <c r="AG964">
        <v>0.1913333333333333</v>
      </c>
      <c r="AH964">
        <v>0</v>
      </c>
      <c r="AI964">
        <v>0</v>
      </c>
      <c r="AK964">
        <v>6.8424999999999994</v>
      </c>
      <c r="AL964">
        <v>2035.7816113250931</v>
      </c>
      <c r="AN964">
        <v>1.013024602026058E-2</v>
      </c>
      <c r="AO964">
        <v>1.0357816113250899</v>
      </c>
      <c r="AP964">
        <v>2181.907256830355</v>
      </c>
      <c r="AQ964">
        <v>-6.6971520007472085E-2</v>
      </c>
    </row>
    <row r="965" spans="1:43" x14ac:dyDescent="0.3">
      <c r="A965" s="2">
        <v>41156</v>
      </c>
      <c r="B965">
        <v>1404.9</v>
      </c>
      <c r="C965">
        <v>1406.5</v>
      </c>
      <c r="D965">
        <v>6.97</v>
      </c>
      <c r="E965">
        <v>6.99</v>
      </c>
      <c r="F965">
        <v>7.05</v>
      </c>
      <c r="G965">
        <v>6.85</v>
      </c>
      <c r="K965">
        <v>-1.2085880847432231E-3</v>
      </c>
      <c r="L965">
        <v>-1.4326647564471E-3</v>
      </c>
      <c r="M965">
        <v>-1.43369200184873E-3</v>
      </c>
      <c r="N965">
        <v>7.0230000000000006</v>
      </c>
      <c r="O965">
        <v>0</v>
      </c>
      <c r="P965">
        <v>173</v>
      </c>
      <c r="Q965">
        <v>7.0154999999999994</v>
      </c>
      <c r="R965">
        <v>0</v>
      </c>
      <c r="S965">
        <v>103</v>
      </c>
      <c r="T965">
        <v>6.585</v>
      </c>
      <c r="U965">
        <v>1</v>
      </c>
      <c r="V965">
        <v>62</v>
      </c>
      <c r="W965">
        <v>6.4097</v>
      </c>
      <c r="X965">
        <v>1</v>
      </c>
      <c r="Y965">
        <v>38</v>
      </c>
      <c r="Z965">
        <v>6.1664500000000002</v>
      </c>
      <c r="AA965">
        <v>1</v>
      </c>
      <c r="AB965">
        <v>14</v>
      </c>
      <c r="AC965">
        <v>-1.2085880847432231E-3</v>
      </c>
      <c r="AD965">
        <v>0.5525472427892637</v>
      </c>
      <c r="AE965">
        <v>6.98</v>
      </c>
      <c r="AF965">
        <v>0.20000000000000021</v>
      </c>
      <c r="AG965">
        <v>0.18566666666666659</v>
      </c>
      <c r="AH965">
        <v>0</v>
      </c>
      <c r="AI965">
        <v>0</v>
      </c>
      <c r="AK965">
        <v>6.8424999999999994</v>
      </c>
      <c r="AL965">
        <v>2032.8650187587241</v>
      </c>
      <c r="AN965">
        <v>-1.4326647564471E-3</v>
      </c>
      <c r="AO965">
        <v>1.0328650187587221</v>
      </c>
      <c r="AP965">
        <v>2181.907256830355</v>
      </c>
      <c r="AQ965">
        <v>-6.8308237027518759E-2</v>
      </c>
    </row>
    <row r="966" spans="1:43" x14ac:dyDescent="0.3">
      <c r="A966" s="2">
        <v>41157</v>
      </c>
      <c r="B966">
        <v>1403.4</v>
      </c>
      <c r="C966">
        <v>1404.9</v>
      </c>
      <c r="D966">
        <v>6.96</v>
      </c>
      <c r="E966">
        <v>6.99</v>
      </c>
      <c r="F966">
        <v>7.04</v>
      </c>
      <c r="G966">
        <v>6.93</v>
      </c>
      <c r="K966">
        <v>-1.0676916506512371E-3</v>
      </c>
      <c r="L966">
        <v>-1.4347202295551531E-3</v>
      </c>
      <c r="M966">
        <v>-1.4357504261042211E-3</v>
      </c>
      <c r="N966">
        <v>7.0090000000000003</v>
      </c>
      <c r="O966">
        <v>0</v>
      </c>
      <c r="P966">
        <v>173</v>
      </c>
      <c r="Q966">
        <v>7.0190000000000001</v>
      </c>
      <c r="R966">
        <v>0</v>
      </c>
      <c r="S966">
        <v>103</v>
      </c>
      <c r="T966">
        <v>6.61</v>
      </c>
      <c r="U966">
        <v>1</v>
      </c>
      <c r="V966">
        <v>62</v>
      </c>
      <c r="W966">
        <v>6.4129999999999994</v>
      </c>
      <c r="X966">
        <v>1</v>
      </c>
      <c r="Y966">
        <v>38</v>
      </c>
      <c r="Z966">
        <v>6.1778000000000013</v>
      </c>
      <c r="AA966">
        <v>1</v>
      </c>
      <c r="AB966">
        <v>14</v>
      </c>
      <c r="AC966">
        <v>-1.0676916506512371E-3</v>
      </c>
      <c r="AD966">
        <v>0.55088960106089591</v>
      </c>
      <c r="AE966">
        <v>6.97</v>
      </c>
      <c r="AF966">
        <v>0.11000000000000031</v>
      </c>
      <c r="AG966">
        <v>0.17933333333333329</v>
      </c>
      <c r="AH966">
        <v>0</v>
      </c>
      <c r="AI966">
        <v>0</v>
      </c>
      <c r="AK966">
        <v>6.8424999999999994</v>
      </c>
      <c r="AL966">
        <v>2029.948426192356</v>
      </c>
      <c r="AN966">
        <v>-1.4347202295552639E-3</v>
      </c>
      <c r="AO966">
        <v>1.0299484261923531</v>
      </c>
      <c r="AP966">
        <v>2181.907256830355</v>
      </c>
      <c r="AQ966">
        <v>-6.9644954047565322E-2</v>
      </c>
    </row>
    <row r="967" spans="1:43" x14ac:dyDescent="0.3">
      <c r="A967" s="2">
        <v>41158</v>
      </c>
      <c r="B967">
        <v>1432.1</v>
      </c>
      <c r="C967">
        <v>1403.4</v>
      </c>
      <c r="D967">
        <v>7.38</v>
      </c>
      <c r="E967">
        <v>7.09</v>
      </c>
      <c r="F967">
        <v>7.39</v>
      </c>
      <c r="G967">
        <v>7.09</v>
      </c>
      <c r="K967">
        <v>2.04503349009546E-2</v>
      </c>
      <c r="L967">
        <v>6.0344827586206851E-2</v>
      </c>
      <c r="M967">
        <v>5.8594164266052802E-2</v>
      </c>
      <c r="N967">
        <v>7.0370000000000008</v>
      </c>
      <c r="O967">
        <v>1</v>
      </c>
      <c r="P967">
        <v>174</v>
      </c>
      <c r="Q967">
        <v>7.0425000000000004</v>
      </c>
      <c r="R967">
        <v>1</v>
      </c>
      <c r="S967">
        <v>104</v>
      </c>
      <c r="T967">
        <v>6.6416000000000004</v>
      </c>
      <c r="U967">
        <v>1</v>
      </c>
      <c r="V967">
        <v>62</v>
      </c>
      <c r="W967">
        <v>6.420799999999999</v>
      </c>
      <c r="X967">
        <v>1</v>
      </c>
      <c r="Y967">
        <v>38</v>
      </c>
      <c r="Z967">
        <v>6.1913499999999999</v>
      </c>
      <c r="AA967">
        <v>1</v>
      </c>
      <c r="AB967">
        <v>14</v>
      </c>
      <c r="AC967">
        <v>2.04503349009546E-2</v>
      </c>
      <c r="AD967">
        <v>0.58260581279699908</v>
      </c>
      <c r="AE967">
        <v>6.96</v>
      </c>
      <c r="AF967">
        <v>0.42999999999999972</v>
      </c>
      <c r="AG967">
        <v>0.18766666666666659</v>
      </c>
      <c r="AH967">
        <v>0</v>
      </c>
      <c r="AI967">
        <v>0</v>
      </c>
      <c r="AK967">
        <v>7.1084999999999994</v>
      </c>
      <c r="AL967">
        <v>2152.4453139798261</v>
      </c>
      <c r="AN967">
        <v>6.0344827586206851E-2</v>
      </c>
      <c r="AO967">
        <v>1.152445313979823</v>
      </c>
      <c r="AP967">
        <v>2181.907256830355</v>
      </c>
      <c r="AQ967">
        <v>-1.350283920560813E-2</v>
      </c>
    </row>
    <row r="968" spans="1:43" x14ac:dyDescent="0.3">
      <c r="A968" s="2">
        <v>41159</v>
      </c>
      <c r="B968">
        <v>1437.9</v>
      </c>
      <c r="C968">
        <v>1432.1</v>
      </c>
      <c r="D968">
        <v>7.48</v>
      </c>
      <c r="E968">
        <v>7.42</v>
      </c>
      <c r="F968">
        <v>7.48</v>
      </c>
      <c r="G968">
        <v>7.41</v>
      </c>
      <c r="K968">
        <v>4.0499965086238099E-3</v>
      </c>
      <c r="L968">
        <v>1.355013550135498E-2</v>
      </c>
      <c r="M968">
        <v>1.3459153374004719E-2</v>
      </c>
      <c r="N968">
        <v>7.0909999999999993</v>
      </c>
      <c r="O968">
        <v>1</v>
      </c>
      <c r="P968">
        <v>174</v>
      </c>
      <c r="Q968">
        <v>7.07</v>
      </c>
      <c r="R968">
        <v>1</v>
      </c>
      <c r="S968">
        <v>104</v>
      </c>
      <c r="T968">
        <v>6.6719999999999997</v>
      </c>
      <c r="U968">
        <v>1</v>
      </c>
      <c r="V968">
        <v>62</v>
      </c>
      <c r="W968">
        <v>6.4265999999999996</v>
      </c>
      <c r="X968">
        <v>1</v>
      </c>
      <c r="Y968">
        <v>38</v>
      </c>
      <c r="Z968">
        <v>6.2066499999999998</v>
      </c>
      <c r="AA968">
        <v>1</v>
      </c>
      <c r="AB968">
        <v>14</v>
      </c>
      <c r="AC968">
        <v>4.0499965086238099E-3</v>
      </c>
      <c r="AD968">
        <v>0.58901536081335459</v>
      </c>
      <c r="AE968">
        <v>7.38</v>
      </c>
      <c r="AF968">
        <v>0.10000000000000051</v>
      </c>
      <c r="AG968">
        <v>0.17966666666666661</v>
      </c>
      <c r="AH968">
        <v>-1</v>
      </c>
      <c r="AI968">
        <v>0</v>
      </c>
      <c r="AJ968">
        <v>7.4075800000000003</v>
      </c>
      <c r="AL968">
        <v>2152.4453139798261</v>
      </c>
      <c r="AM968">
        <v>3.8622457277780062E-2</v>
      </c>
      <c r="AN968">
        <v>0</v>
      </c>
      <c r="AO968">
        <v>1.152445313979823</v>
      </c>
      <c r="AP968">
        <v>2181.907256830355</v>
      </c>
      <c r="AQ968">
        <v>-1.350283920560813E-2</v>
      </c>
    </row>
    <row r="969" spans="1:43" x14ac:dyDescent="0.3">
      <c r="A969" s="2">
        <v>41162</v>
      </c>
      <c r="B969">
        <v>1429.1</v>
      </c>
      <c r="C969">
        <v>1437.9</v>
      </c>
      <c r="D969">
        <v>7.35</v>
      </c>
      <c r="E969">
        <v>7.45</v>
      </c>
      <c r="F969">
        <v>7.49</v>
      </c>
      <c r="G969">
        <v>7.34</v>
      </c>
      <c r="K969">
        <v>-6.120036163850151E-3</v>
      </c>
      <c r="L969">
        <v>-1.73796791443851E-2</v>
      </c>
      <c r="M969">
        <v>-1.7532478761640661E-2</v>
      </c>
      <c r="N969">
        <v>7.12</v>
      </c>
      <c r="O969">
        <v>1</v>
      </c>
      <c r="P969">
        <v>174</v>
      </c>
      <c r="Q969">
        <v>7.0890000000000004</v>
      </c>
      <c r="R969">
        <v>1</v>
      </c>
      <c r="S969">
        <v>104</v>
      </c>
      <c r="T969">
        <v>6.7008000000000001</v>
      </c>
      <c r="U969">
        <v>1</v>
      </c>
      <c r="V969">
        <v>62</v>
      </c>
      <c r="W969">
        <v>6.4317999999999991</v>
      </c>
      <c r="X969">
        <v>1</v>
      </c>
      <c r="Y969">
        <v>38</v>
      </c>
      <c r="Z969">
        <v>6.2215999999999996</v>
      </c>
      <c r="AA969">
        <v>1</v>
      </c>
      <c r="AB969">
        <v>14</v>
      </c>
      <c r="AC969">
        <v>-6.120036163850151E-3</v>
      </c>
      <c r="AD969">
        <v>0.57929052934026348</v>
      </c>
      <c r="AE969">
        <v>7.48</v>
      </c>
      <c r="AF969">
        <v>0.15000000000000041</v>
      </c>
      <c r="AG969">
        <v>0.17100000000000001</v>
      </c>
      <c r="AH969">
        <v>1</v>
      </c>
      <c r="AI969">
        <v>0</v>
      </c>
      <c r="AJ969">
        <v>7.4624499999999996</v>
      </c>
      <c r="AK969">
        <v>7.2335000000000003</v>
      </c>
      <c r="AL969">
        <v>2120.0105940745621</v>
      </c>
      <c r="AN969">
        <v>-1.506877768025261E-2</v>
      </c>
      <c r="AO969">
        <v>1.1200105940745591</v>
      </c>
      <c r="AP969">
        <v>2181.907256830355</v>
      </c>
      <c r="AQ969">
        <v>-2.836814560381928E-2</v>
      </c>
    </row>
    <row r="970" spans="1:43" x14ac:dyDescent="0.3">
      <c r="A970" s="2">
        <v>41163</v>
      </c>
      <c r="B970">
        <v>1433.6</v>
      </c>
      <c r="C970">
        <v>1429.1</v>
      </c>
      <c r="D970">
        <v>7.41</v>
      </c>
      <c r="E970">
        <v>7.37</v>
      </c>
      <c r="F970">
        <v>7.48</v>
      </c>
      <c r="G970">
        <v>7.36</v>
      </c>
      <c r="K970">
        <v>3.1488349310755388E-3</v>
      </c>
      <c r="L970">
        <v>8.1632653061225469E-3</v>
      </c>
      <c r="M970">
        <v>8.1301260832504774E-3</v>
      </c>
      <c r="N970">
        <v>7.1549999999999994</v>
      </c>
      <c r="O970">
        <v>1</v>
      </c>
      <c r="P970">
        <v>174</v>
      </c>
      <c r="Q970">
        <v>7.1114999999999986</v>
      </c>
      <c r="R970">
        <v>1</v>
      </c>
      <c r="S970">
        <v>104</v>
      </c>
      <c r="T970">
        <v>6.7220000000000004</v>
      </c>
      <c r="U970">
        <v>1</v>
      </c>
      <c r="V970">
        <v>62</v>
      </c>
      <c r="W970">
        <v>6.4386999999999999</v>
      </c>
      <c r="X970">
        <v>1</v>
      </c>
      <c r="Y970">
        <v>38</v>
      </c>
      <c r="Z970">
        <v>6.2383000000000006</v>
      </c>
      <c r="AA970">
        <v>1</v>
      </c>
      <c r="AB970">
        <v>14</v>
      </c>
      <c r="AC970">
        <v>3.1488349310755388E-3</v>
      </c>
      <c r="AD970">
        <v>0.58426345452536688</v>
      </c>
      <c r="AE970">
        <v>7.35</v>
      </c>
      <c r="AF970">
        <v>0.13000000000000081</v>
      </c>
      <c r="AG970">
        <v>0.17033333333333331</v>
      </c>
      <c r="AH970">
        <v>0</v>
      </c>
      <c r="AI970">
        <v>0</v>
      </c>
      <c r="AK970">
        <v>7.2335000000000003</v>
      </c>
      <c r="AL970">
        <v>2137.3168030057832</v>
      </c>
      <c r="AN970">
        <v>8.1632653061225469E-3</v>
      </c>
      <c r="AO970">
        <v>1.137316803005781</v>
      </c>
      <c r="AP970">
        <v>2181.907256830355</v>
      </c>
      <c r="AQ970">
        <v>-2.0436456996503431E-2</v>
      </c>
    </row>
    <row r="971" spans="1:43" x14ac:dyDescent="0.3">
      <c r="A971" s="2">
        <v>41164</v>
      </c>
      <c r="B971">
        <v>1436.6</v>
      </c>
      <c r="C971">
        <v>1433.6</v>
      </c>
      <c r="D971">
        <v>7.47</v>
      </c>
      <c r="E971">
        <v>7.48</v>
      </c>
      <c r="F971">
        <v>7.51</v>
      </c>
      <c r="G971">
        <v>7.4</v>
      </c>
      <c r="K971">
        <v>2.0926339285713969E-3</v>
      </c>
      <c r="L971">
        <v>8.0971659919026884E-3</v>
      </c>
      <c r="M971">
        <v>8.0645598367303784E-3</v>
      </c>
      <c r="N971">
        <v>7.1970000000000001</v>
      </c>
      <c r="O971">
        <v>1</v>
      </c>
      <c r="P971">
        <v>174</v>
      </c>
      <c r="Q971">
        <v>7.1369999999999996</v>
      </c>
      <c r="R971">
        <v>1</v>
      </c>
      <c r="S971">
        <v>104</v>
      </c>
      <c r="T971">
        <v>6.7434000000000003</v>
      </c>
      <c r="U971">
        <v>1</v>
      </c>
      <c r="V971">
        <v>62</v>
      </c>
      <c r="W971">
        <v>6.4460000000000006</v>
      </c>
      <c r="X971">
        <v>1</v>
      </c>
      <c r="Y971">
        <v>38</v>
      </c>
      <c r="Z971">
        <v>6.2554499999999997</v>
      </c>
      <c r="AA971">
        <v>1</v>
      </c>
      <c r="AB971">
        <v>14</v>
      </c>
      <c r="AC971">
        <v>2.0926339285713969E-3</v>
      </c>
      <c r="AD971">
        <v>0.58757873798210247</v>
      </c>
      <c r="AE971">
        <v>7.41</v>
      </c>
      <c r="AF971">
        <v>0.1099999999999994</v>
      </c>
      <c r="AG971">
        <v>0.16866666666666669</v>
      </c>
      <c r="AH971">
        <v>0</v>
      </c>
      <c r="AI971">
        <v>0</v>
      </c>
      <c r="AK971">
        <v>7.2569999999999997</v>
      </c>
      <c r="AL971">
        <v>2154.6230119370039</v>
      </c>
      <c r="AN971">
        <v>8.0971659919026884E-3</v>
      </c>
      <c r="AO971">
        <v>1.1546230119370009</v>
      </c>
      <c r="AP971">
        <v>2181.907256830355</v>
      </c>
      <c r="AQ971">
        <v>-1.2504768389187791E-2</v>
      </c>
    </row>
    <row r="972" spans="1:43" x14ac:dyDescent="0.3">
      <c r="A972" s="2">
        <v>41165</v>
      </c>
      <c r="B972">
        <v>1460</v>
      </c>
      <c r="C972">
        <v>1436.6</v>
      </c>
      <c r="D972">
        <v>7.83</v>
      </c>
      <c r="E972">
        <v>7.48</v>
      </c>
      <c r="F972">
        <v>7.89</v>
      </c>
      <c r="G972">
        <v>7.45</v>
      </c>
      <c r="K972">
        <v>1.6288458861200231E-2</v>
      </c>
      <c r="L972">
        <v>4.8192771084337498E-2</v>
      </c>
      <c r="M972">
        <v>4.7067510857985877E-2</v>
      </c>
      <c r="N972">
        <v>7.2739999999999991</v>
      </c>
      <c r="O972">
        <v>1</v>
      </c>
      <c r="P972">
        <v>174</v>
      </c>
      <c r="Q972">
        <v>7.1795</v>
      </c>
      <c r="R972">
        <v>1</v>
      </c>
      <c r="S972">
        <v>104</v>
      </c>
      <c r="T972">
        <v>6.7693999999999992</v>
      </c>
      <c r="U972">
        <v>1</v>
      </c>
      <c r="V972">
        <v>62</v>
      </c>
      <c r="W972">
        <v>6.4587000000000003</v>
      </c>
      <c r="X972">
        <v>1</v>
      </c>
      <c r="Y972">
        <v>38</v>
      </c>
      <c r="Z972">
        <v>6.2726499999999996</v>
      </c>
      <c r="AA972">
        <v>1</v>
      </c>
      <c r="AB972">
        <v>14</v>
      </c>
      <c r="AC972">
        <v>1.6288458861200231E-2</v>
      </c>
      <c r="AD972">
        <v>0.61343794894464021</v>
      </c>
      <c r="AE972">
        <v>7.47</v>
      </c>
      <c r="AF972">
        <v>0.4399999999999995</v>
      </c>
      <c r="AG972">
        <v>0.17733333333333329</v>
      </c>
      <c r="AH972">
        <v>0</v>
      </c>
      <c r="AI972">
        <v>0</v>
      </c>
      <c r="AK972">
        <v>7.6239999999999997</v>
      </c>
      <c r="AL972">
        <v>2258.4602655243302</v>
      </c>
      <c r="AN972">
        <v>4.8192771084337498E-2</v>
      </c>
      <c r="AO972">
        <v>1.2584602655243271</v>
      </c>
      <c r="AP972">
        <v>2258.4602655243302</v>
      </c>
      <c r="AQ972">
        <v>0</v>
      </c>
    </row>
    <row r="973" spans="1:43" x14ac:dyDescent="0.3">
      <c r="A973" s="2">
        <v>41166</v>
      </c>
      <c r="B973">
        <v>1465.8</v>
      </c>
      <c r="C973">
        <v>1460.1</v>
      </c>
      <c r="D973">
        <v>7.93</v>
      </c>
      <c r="E973">
        <v>7.87</v>
      </c>
      <c r="F973">
        <v>8.07</v>
      </c>
      <c r="G973">
        <v>7.85</v>
      </c>
      <c r="K973">
        <v>3.9726027397259944E-3</v>
      </c>
      <c r="L973">
        <v>1.277139208173694E-2</v>
      </c>
      <c r="M973">
        <v>1.2690525644044831E-2</v>
      </c>
      <c r="N973">
        <v>7.3760000000000003</v>
      </c>
      <c r="O973">
        <v>1</v>
      </c>
      <c r="P973">
        <v>174</v>
      </c>
      <c r="Q973">
        <v>7.2189999999999994</v>
      </c>
      <c r="R973">
        <v>1</v>
      </c>
      <c r="S973">
        <v>104</v>
      </c>
      <c r="T973">
        <v>6.7991999999999999</v>
      </c>
      <c r="U973">
        <v>1</v>
      </c>
      <c r="V973">
        <v>62</v>
      </c>
      <c r="W973">
        <v>6.4716999999999993</v>
      </c>
      <c r="X973">
        <v>1</v>
      </c>
      <c r="Y973">
        <v>38</v>
      </c>
      <c r="Z973">
        <v>6.2901499999999997</v>
      </c>
      <c r="AA973">
        <v>1</v>
      </c>
      <c r="AB973">
        <v>14</v>
      </c>
      <c r="AC973">
        <v>3.9726027397259944E-3</v>
      </c>
      <c r="AD973">
        <v>0.6198474969609955</v>
      </c>
      <c r="AE973">
        <v>7.83</v>
      </c>
      <c r="AF973">
        <v>0.24000000000000021</v>
      </c>
      <c r="AG973">
        <v>0.17599999999999999</v>
      </c>
      <c r="AH973">
        <v>-1</v>
      </c>
      <c r="AI973">
        <v>0</v>
      </c>
      <c r="AJ973">
        <v>7.8571300000000006</v>
      </c>
      <c r="AL973">
        <v>2258.4602655243302</v>
      </c>
      <c r="AM973">
        <v>5.2888796574851439E-2</v>
      </c>
      <c r="AN973">
        <v>0</v>
      </c>
      <c r="AO973">
        <v>1.2584602655243271</v>
      </c>
      <c r="AP973">
        <v>2258.4602655243302</v>
      </c>
      <c r="AQ973">
        <v>0</v>
      </c>
    </row>
    <row r="974" spans="1:43" x14ac:dyDescent="0.3">
      <c r="A974" s="2">
        <v>41169</v>
      </c>
      <c r="B974">
        <v>1461.2</v>
      </c>
      <c r="C974">
        <v>1465.4</v>
      </c>
      <c r="D974">
        <v>7.85</v>
      </c>
      <c r="E974">
        <v>7.88</v>
      </c>
      <c r="F974">
        <v>7.92</v>
      </c>
      <c r="G974">
        <v>7.79</v>
      </c>
      <c r="K974">
        <v>-3.1382180379314621E-3</v>
      </c>
      <c r="L974">
        <v>-1.008827238335441E-2</v>
      </c>
      <c r="M974">
        <v>-1.0139503852439891E-2</v>
      </c>
      <c r="N974">
        <v>7.4629999999999992</v>
      </c>
      <c r="O974">
        <v>1</v>
      </c>
      <c r="P974">
        <v>174</v>
      </c>
      <c r="Q974">
        <v>7.2530000000000001</v>
      </c>
      <c r="R974">
        <v>1</v>
      </c>
      <c r="S974">
        <v>104</v>
      </c>
      <c r="T974">
        <v>6.8310000000000004</v>
      </c>
      <c r="U974">
        <v>1</v>
      </c>
      <c r="V974">
        <v>62</v>
      </c>
      <c r="W974">
        <v>6.4809999999999999</v>
      </c>
      <c r="X974">
        <v>1</v>
      </c>
      <c r="Y974">
        <v>38</v>
      </c>
      <c r="Z974">
        <v>6.3044999999999991</v>
      </c>
      <c r="AA974">
        <v>1</v>
      </c>
      <c r="AB974">
        <v>14</v>
      </c>
      <c r="AC974">
        <v>-3.1382180379314621E-3</v>
      </c>
      <c r="AD974">
        <v>0.61476406232733427</v>
      </c>
      <c r="AE974">
        <v>7.93</v>
      </c>
      <c r="AF974">
        <v>0.13999999999999971</v>
      </c>
      <c r="AG974">
        <v>0.16700000000000001</v>
      </c>
      <c r="AH974">
        <v>1</v>
      </c>
      <c r="AI974">
        <v>0</v>
      </c>
      <c r="AJ974">
        <v>7.8928799999999999</v>
      </c>
      <c r="AK974">
        <v>7.6695000000000002</v>
      </c>
      <c r="AL974">
        <v>2246.1906280554099</v>
      </c>
      <c r="AN974">
        <v>-5.4327444481609977E-3</v>
      </c>
      <c r="AO974">
        <v>1.246190628055408</v>
      </c>
      <c r="AP974">
        <v>2258.4602655243302</v>
      </c>
      <c r="AQ974">
        <v>-5.4327444481609977E-3</v>
      </c>
    </row>
    <row r="975" spans="1:43" x14ac:dyDescent="0.3">
      <c r="A975" s="2">
        <v>41170</v>
      </c>
      <c r="B975">
        <v>1459.3</v>
      </c>
      <c r="C975">
        <v>1461.2</v>
      </c>
      <c r="D975">
        <v>7.83</v>
      </c>
      <c r="E975">
        <v>7.81</v>
      </c>
      <c r="F975">
        <v>7.86</v>
      </c>
      <c r="G975">
        <v>7.77</v>
      </c>
      <c r="K975">
        <v>-1.300301122365233E-3</v>
      </c>
      <c r="L975">
        <v>-2.5477707006369421E-3</v>
      </c>
      <c r="M975">
        <v>-2.5510217916049349E-3</v>
      </c>
      <c r="N975">
        <v>7.5489999999999986</v>
      </c>
      <c r="O975">
        <v>1</v>
      </c>
      <c r="P975">
        <v>174</v>
      </c>
      <c r="Q975">
        <v>7.2859999999999996</v>
      </c>
      <c r="R975">
        <v>1</v>
      </c>
      <c r="S975">
        <v>104</v>
      </c>
      <c r="T975">
        <v>6.8628</v>
      </c>
      <c r="U975">
        <v>1</v>
      </c>
      <c r="V975">
        <v>62</v>
      </c>
      <c r="W975">
        <v>6.4886999999999997</v>
      </c>
      <c r="X975">
        <v>1</v>
      </c>
      <c r="Y975">
        <v>38</v>
      </c>
      <c r="Z975">
        <v>6.3187499999999996</v>
      </c>
      <c r="AA975">
        <v>1</v>
      </c>
      <c r="AB975">
        <v>14</v>
      </c>
      <c r="AC975">
        <v>-1.300301122365233E-3</v>
      </c>
      <c r="AD975">
        <v>0.6126643828047349</v>
      </c>
      <c r="AE975">
        <v>7.85</v>
      </c>
      <c r="AF975">
        <v>9.0000000000000746E-2</v>
      </c>
      <c r="AG975">
        <v>0.16600000000000001</v>
      </c>
      <c r="AH975">
        <v>0</v>
      </c>
      <c r="AI975">
        <v>0</v>
      </c>
      <c r="AK975">
        <v>7.6695000000000002</v>
      </c>
      <c r="AL975">
        <v>2240.4678493852061</v>
      </c>
      <c r="AN975">
        <v>-2.5477707006368311E-3</v>
      </c>
      <c r="AO975">
        <v>1.240467849385203</v>
      </c>
      <c r="AP975">
        <v>2258.4602655243302</v>
      </c>
      <c r="AQ975">
        <v>-7.9666737616687078E-3</v>
      </c>
    </row>
    <row r="976" spans="1:43" x14ac:dyDescent="0.3">
      <c r="A976" s="2">
        <v>41171</v>
      </c>
      <c r="B976">
        <v>1461</v>
      </c>
      <c r="C976">
        <v>1459.5</v>
      </c>
      <c r="D976">
        <v>7.84</v>
      </c>
      <c r="E976">
        <v>7.85</v>
      </c>
      <c r="F976">
        <v>7.91</v>
      </c>
      <c r="G976">
        <v>7.79</v>
      </c>
      <c r="K976">
        <v>1.164942095525312E-3</v>
      </c>
      <c r="L976">
        <v>1.2771392081736279E-3</v>
      </c>
      <c r="M976">
        <v>1.2763243596043421E-3</v>
      </c>
      <c r="N976">
        <v>7.6369999999999996</v>
      </c>
      <c r="O976">
        <v>1</v>
      </c>
      <c r="P976">
        <v>174</v>
      </c>
      <c r="Q976">
        <v>7.3230000000000004</v>
      </c>
      <c r="R976">
        <v>1</v>
      </c>
      <c r="S976">
        <v>104</v>
      </c>
      <c r="T976">
        <v>6.8982000000000001</v>
      </c>
      <c r="U976">
        <v>1</v>
      </c>
      <c r="V976">
        <v>62</v>
      </c>
      <c r="W976">
        <v>6.4960999999999993</v>
      </c>
      <c r="X976">
        <v>1</v>
      </c>
      <c r="Y976">
        <v>38</v>
      </c>
      <c r="Z976">
        <v>6.3330999999999991</v>
      </c>
      <c r="AA976">
        <v>1</v>
      </c>
      <c r="AB976">
        <v>14</v>
      </c>
      <c r="AC976">
        <v>1.164942095525312E-3</v>
      </c>
      <c r="AD976">
        <v>0.61454304343021837</v>
      </c>
      <c r="AE976">
        <v>7.83</v>
      </c>
      <c r="AF976">
        <v>0.12000000000000011</v>
      </c>
      <c r="AG976">
        <v>0.16366666666666671</v>
      </c>
      <c r="AH976">
        <v>0</v>
      </c>
      <c r="AI976">
        <v>0</v>
      </c>
      <c r="AK976">
        <v>7.6695000000000002</v>
      </c>
      <c r="AL976">
        <v>2243.3292387203078</v>
      </c>
      <c r="AN976">
        <v>1.2771392081736279E-3</v>
      </c>
      <c r="AO976">
        <v>1.243329238720305</v>
      </c>
      <c r="AP976">
        <v>2258.4602655243302</v>
      </c>
      <c r="AQ976">
        <v>-6.6997091049149082E-3</v>
      </c>
    </row>
    <row r="977" spans="1:43" x14ac:dyDescent="0.3">
      <c r="A977" s="2">
        <v>41172</v>
      </c>
      <c r="B977">
        <v>1460.3</v>
      </c>
      <c r="C977">
        <v>1461</v>
      </c>
      <c r="D977">
        <v>7.84</v>
      </c>
      <c r="E977">
        <v>7.73</v>
      </c>
      <c r="F977">
        <v>7.85</v>
      </c>
      <c r="G977">
        <v>7.67</v>
      </c>
      <c r="K977">
        <v>-4.7912388774817849E-4</v>
      </c>
      <c r="L977">
        <v>0</v>
      </c>
      <c r="M977">
        <v>0</v>
      </c>
      <c r="N977">
        <v>7.6829999999999998</v>
      </c>
      <c r="O977">
        <v>1</v>
      </c>
      <c r="P977">
        <v>174</v>
      </c>
      <c r="Q977">
        <v>7.3599999999999994</v>
      </c>
      <c r="R977">
        <v>1</v>
      </c>
      <c r="S977">
        <v>104</v>
      </c>
      <c r="T977">
        <v>6.9336000000000002</v>
      </c>
      <c r="U977">
        <v>1</v>
      </c>
      <c r="V977">
        <v>62</v>
      </c>
      <c r="W977">
        <v>6.5044000000000004</v>
      </c>
      <c r="X977">
        <v>1</v>
      </c>
      <c r="Y977">
        <v>38</v>
      </c>
      <c r="Z977">
        <v>6.3466499999999986</v>
      </c>
      <c r="AA977">
        <v>1</v>
      </c>
      <c r="AB977">
        <v>14</v>
      </c>
      <c r="AC977">
        <v>-4.7912388774817849E-4</v>
      </c>
      <c r="AD977">
        <v>0.61376947729031328</v>
      </c>
      <c r="AE977">
        <v>7.84</v>
      </c>
      <c r="AF977">
        <v>0.17999999999999969</v>
      </c>
      <c r="AG977">
        <v>0.16566666666666671</v>
      </c>
      <c r="AH977">
        <v>0</v>
      </c>
      <c r="AI977">
        <v>0</v>
      </c>
      <c r="AK977">
        <v>7.6695000000000002</v>
      </c>
      <c r="AL977">
        <v>2243.3292387203078</v>
      </c>
      <c r="AN977">
        <v>0</v>
      </c>
      <c r="AO977">
        <v>1.243329238720305</v>
      </c>
      <c r="AP977">
        <v>2258.4602655243302</v>
      </c>
      <c r="AQ977">
        <v>-6.6997091049149082E-3</v>
      </c>
    </row>
    <row r="978" spans="1:43" x14ac:dyDescent="0.3">
      <c r="A978" s="2">
        <v>41173</v>
      </c>
      <c r="B978">
        <v>1460.2</v>
      </c>
      <c r="C978">
        <v>1460.3</v>
      </c>
      <c r="D978">
        <v>7.83</v>
      </c>
      <c r="E978">
        <v>7.96</v>
      </c>
      <c r="F978">
        <v>7.96</v>
      </c>
      <c r="G978">
        <v>7.82</v>
      </c>
      <c r="K978">
        <v>-6.8479079641137197E-5</v>
      </c>
      <c r="L978">
        <v>-1.2755102040815649E-3</v>
      </c>
      <c r="M978">
        <v>-1.2763243596043421E-3</v>
      </c>
      <c r="N978">
        <v>7.7180000000000009</v>
      </c>
      <c r="O978">
        <v>1</v>
      </c>
      <c r="P978">
        <v>174</v>
      </c>
      <c r="Q978">
        <v>7.4044999999999987</v>
      </c>
      <c r="R978">
        <v>1</v>
      </c>
      <c r="S978">
        <v>104</v>
      </c>
      <c r="T978">
        <v>6.9703999999999997</v>
      </c>
      <c r="U978">
        <v>1</v>
      </c>
      <c r="V978">
        <v>62</v>
      </c>
      <c r="W978">
        <v>6.5113000000000003</v>
      </c>
      <c r="X978">
        <v>1</v>
      </c>
      <c r="Y978">
        <v>38</v>
      </c>
      <c r="Z978">
        <v>6.36015</v>
      </c>
      <c r="AA978">
        <v>1</v>
      </c>
      <c r="AB978">
        <v>14</v>
      </c>
      <c r="AC978">
        <v>-6.8479079641137197E-5</v>
      </c>
      <c r="AD978">
        <v>0.61365896784175544</v>
      </c>
      <c r="AE978">
        <v>7.84</v>
      </c>
      <c r="AF978">
        <v>0.13999999999999971</v>
      </c>
      <c r="AG978">
        <v>0.1666666666666666</v>
      </c>
      <c r="AH978">
        <v>0</v>
      </c>
      <c r="AI978">
        <v>0</v>
      </c>
      <c r="AK978">
        <v>7.71</v>
      </c>
      <c r="AL978">
        <v>2240.4678493852061</v>
      </c>
      <c r="AN978">
        <v>-1.2755102040814541E-3</v>
      </c>
      <c r="AO978">
        <v>1.240467849385203</v>
      </c>
      <c r="AP978">
        <v>2258.4602655243302</v>
      </c>
      <c r="AQ978">
        <v>-7.9666737616687078E-3</v>
      </c>
    </row>
    <row r="979" spans="1:43" x14ac:dyDescent="0.3">
      <c r="A979" s="2">
        <v>41176</v>
      </c>
      <c r="B979">
        <v>1456.9</v>
      </c>
      <c r="C979">
        <v>1459.8</v>
      </c>
      <c r="D979">
        <v>7.79</v>
      </c>
      <c r="E979">
        <v>7.72</v>
      </c>
      <c r="F979">
        <v>7.84</v>
      </c>
      <c r="G979">
        <v>7.7</v>
      </c>
      <c r="K979">
        <v>-2.259964388439895E-3</v>
      </c>
      <c r="L979">
        <v>-5.1085568326947328E-3</v>
      </c>
      <c r="M979">
        <v>-5.1216501200550546E-3</v>
      </c>
      <c r="N979">
        <v>7.7619999999999987</v>
      </c>
      <c r="O979">
        <v>1</v>
      </c>
      <c r="P979">
        <v>174</v>
      </c>
      <c r="Q979">
        <v>7.4409999999999998</v>
      </c>
      <c r="R979">
        <v>1</v>
      </c>
      <c r="S979">
        <v>104</v>
      </c>
      <c r="T979">
        <v>7.0006000000000004</v>
      </c>
      <c r="U979">
        <v>1</v>
      </c>
      <c r="V979">
        <v>62</v>
      </c>
      <c r="W979">
        <v>6.5183</v>
      </c>
      <c r="X979">
        <v>1</v>
      </c>
      <c r="Y979">
        <v>38</v>
      </c>
      <c r="Z979">
        <v>6.3732500000000014</v>
      </c>
      <c r="AA979">
        <v>1</v>
      </c>
      <c r="AB979">
        <v>14</v>
      </c>
      <c r="AC979">
        <v>-2.259964388439895E-3</v>
      </c>
      <c r="AD979">
        <v>0.61001215603934633</v>
      </c>
      <c r="AE979">
        <v>7.83</v>
      </c>
      <c r="AF979">
        <v>0.13999999999999971</v>
      </c>
      <c r="AG979">
        <v>0.16600000000000001</v>
      </c>
      <c r="AH979">
        <v>0</v>
      </c>
      <c r="AI979">
        <v>0</v>
      </c>
      <c r="AK979">
        <v>7.71</v>
      </c>
      <c r="AL979">
        <v>2229.0222920447959</v>
      </c>
      <c r="AN979">
        <v>-5.1085568326947328E-3</v>
      </c>
      <c r="AO979">
        <v>1.2290222920447931</v>
      </c>
      <c r="AP979">
        <v>2258.4602655243302</v>
      </c>
      <c r="AQ979">
        <v>-1.3034532388684459E-2</v>
      </c>
    </row>
    <row r="980" spans="1:43" x14ac:dyDescent="0.3">
      <c r="A980" s="2">
        <v>41177</v>
      </c>
      <c r="B980">
        <v>1441.6</v>
      </c>
      <c r="C980">
        <v>1456.9</v>
      </c>
      <c r="D980">
        <v>7.56</v>
      </c>
      <c r="E980">
        <v>7.84</v>
      </c>
      <c r="F980">
        <v>7.88</v>
      </c>
      <c r="G980">
        <v>7.54</v>
      </c>
      <c r="K980">
        <v>-1.0501750291715409E-2</v>
      </c>
      <c r="L980">
        <v>-2.9525032092426299E-2</v>
      </c>
      <c r="M980">
        <v>-2.996966969121528E-2</v>
      </c>
      <c r="N980">
        <v>7.7769999999999992</v>
      </c>
      <c r="O980">
        <v>0</v>
      </c>
      <c r="P980">
        <v>175</v>
      </c>
      <c r="Q980">
        <v>7.4660000000000011</v>
      </c>
      <c r="R980">
        <v>1</v>
      </c>
      <c r="S980">
        <v>104</v>
      </c>
      <c r="T980">
        <v>7.0270000000000001</v>
      </c>
      <c r="U980">
        <v>1</v>
      </c>
      <c r="V980">
        <v>62</v>
      </c>
      <c r="W980">
        <v>6.5247999999999999</v>
      </c>
      <c r="X980">
        <v>1</v>
      </c>
      <c r="Y980">
        <v>38</v>
      </c>
      <c r="Z980">
        <v>6.3868999999999998</v>
      </c>
      <c r="AA980">
        <v>1</v>
      </c>
      <c r="AB980">
        <v>14</v>
      </c>
      <c r="AC980">
        <v>-1.0501750291715409E-2</v>
      </c>
      <c r="AD980">
        <v>0.59310421040999484</v>
      </c>
      <c r="AE980">
        <v>7.79</v>
      </c>
      <c r="AF980">
        <v>0.33999999999999991</v>
      </c>
      <c r="AG980">
        <v>0.17333333333333331</v>
      </c>
      <c r="AH980">
        <v>-1</v>
      </c>
      <c r="AI980">
        <v>0</v>
      </c>
      <c r="AJ980">
        <v>7.8271600000000001</v>
      </c>
      <c r="AL980">
        <v>2229.0222920447959</v>
      </c>
      <c r="AM980">
        <v>-8.3264917241868339E-3</v>
      </c>
      <c r="AN980">
        <v>0</v>
      </c>
      <c r="AO980">
        <v>1.2290222920447931</v>
      </c>
      <c r="AP980">
        <v>2258.4602655243302</v>
      </c>
      <c r="AQ980">
        <v>-1.3034532388684459E-2</v>
      </c>
    </row>
    <row r="981" spans="1:43" x14ac:dyDescent="0.3">
      <c r="A981" s="2">
        <v>41178</v>
      </c>
      <c r="B981">
        <v>1433.3</v>
      </c>
      <c r="C981">
        <v>1441.6</v>
      </c>
      <c r="D981">
        <v>7.42</v>
      </c>
      <c r="E981">
        <v>7.54</v>
      </c>
      <c r="F981">
        <v>7.54</v>
      </c>
      <c r="G981">
        <v>7.36</v>
      </c>
      <c r="K981">
        <v>-5.7574916759156602E-3</v>
      </c>
      <c r="L981">
        <v>-1.851851851851849E-2</v>
      </c>
      <c r="M981">
        <v>-1.869213301215256E-2</v>
      </c>
      <c r="N981">
        <v>7.7720000000000002</v>
      </c>
      <c r="O981">
        <v>0</v>
      </c>
      <c r="P981">
        <v>175</v>
      </c>
      <c r="Q981">
        <v>7.4844999999999997</v>
      </c>
      <c r="R981">
        <v>0</v>
      </c>
      <c r="S981">
        <v>105</v>
      </c>
      <c r="T981">
        <v>7.0481999999999996</v>
      </c>
      <c r="U981">
        <v>1</v>
      </c>
      <c r="V981">
        <v>62</v>
      </c>
      <c r="W981">
        <v>6.5332000000000008</v>
      </c>
      <c r="X981">
        <v>1</v>
      </c>
      <c r="Y981">
        <v>38</v>
      </c>
      <c r="Z981">
        <v>6.3986000000000001</v>
      </c>
      <c r="AA981">
        <v>1</v>
      </c>
      <c r="AB981">
        <v>14</v>
      </c>
      <c r="AC981">
        <v>-5.7574916759156602E-3</v>
      </c>
      <c r="AD981">
        <v>0.58393192617969314</v>
      </c>
      <c r="AE981">
        <v>7.56</v>
      </c>
      <c r="AF981">
        <v>0.19999999999999929</v>
      </c>
      <c r="AG981">
        <v>0.17499999999999991</v>
      </c>
      <c r="AH981">
        <v>1</v>
      </c>
      <c r="AI981">
        <v>0</v>
      </c>
      <c r="AJ981">
        <v>7.5525399999999996</v>
      </c>
      <c r="AK981">
        <v>7.2900399999999994</v>
      </c>
      <c r="AL981">
        <v>2189.90503949299</v>
      </c>
      <c r="AN981">
        <v>-1.7549062964247741E-2</v>
      </c>
      <c r="AO981">
        <v>1.189905039492988</v>
      </c>
      <c r="AP981">
        <v>2258.4602655243302</v>
      </c>
      <c r="AQ981">
        <v>-3.0354851523333729E-2</v>
      </c>
    </row>
    <row r="982" spans="1:43" x14ac:dyDescent="0.3">
      <c r="A982" s="2">
        <v>41179</v>
      </c>
      <c r="B982">
        <v>1447.2</v>
      </c>
      <c r="C982">
        <v>1433.4</v>
      </c>
      <c r="D982">
        <v>7.63</v>
      </c>
      <c r="E982">
        <v>7.51</v>
      </c>
      <c r="F982">
        <v>7.67</v>
      </c>
      <c r="G982">
        <v>7.45</v>
      </c>
      <c r="K982">
        <v>9.6978999511616593E-3</v>
      </c>
      <c r="L982">
        <v>2.8301886792452931E-2</v>
      </c>
      <c r="M982">
        <v>2.7908788117076529E-2</v>
      </c>
      <c r="N982">
        <v>7.7519999999999998</v>
      </c>
      <c r="O982">
        <v>0</v>
      </c>
      <c r="P982">
        <v>175</v>
      </c>
      <c r="Q982">
        <v>7.5129999999999999</v>
      </c>
      <c r="R982">
        <v>1</v>
      </c>
      <c r="S982">
        <v>106</v>
      </c>
      <c r="T982">
        <v>7.0708000000000002</v>
      </c>
      <c r="U982">
        <v>1</v>
      </c>
      <c r="V982">
        <v>62</v>
      </c>
      <c r="W982">
        <v>6.5436000000000014</v>
      </c>
      <c r="X982">
        <v>1</v>
      </c>
      <c r="Y982">
        <v>38</v>
      </c>
      <c r="Z982">
        <v>6.4124999999999996</v>
      </c>
      <c r="AA982">
        <v>1</v>
      </c>
      <c r="AB982">
        <v>14</v>
      </c>
      <c r="AC982">
        <v>9.6978999511616593E-3</v>
      </c>
      <c r="AD982">
        <v>0.59929273952923467</v>
      </c>
      <c r="AE982">
        <v>7.42</v>
      </c>
      <c r="AF982">
        <v>0.25</v>
      </c>
      <c r="AG982">
        <v>0.18033333333333329</v>
      </c>
      <c r="AH982">
        <v>0</v>
      </c>
      <c r="AI982">
        <v>0</v>
      </c>
      <c r="AK982">
        <v>7.3994999999999997</v>
      </c>
      <c r="AL982">
        <v>2251.883484006943</v>
      </c>
      <c r="AN982">
        <v>2.8301886792452931E-2</v>
      </c>
      <c r="AO982">
        <v>1.2518834840069399</v>
      </c>
      <c r="AP982">
        <v>2258.4602655243302</v>
      </c>
      <c r="AQ982">
        <v>-2.912064302295958E-3</v>
      </c>
    </row>
    <row r="983" spans="1:43" x14ac:dyDescent="0.3">
      <c r="A983" s="2">
        <v>41180</v>
      </c>
      <c r="B983">
        <v>1440.7</v>
      </c>
      <c r="C983">
        <v>1447.1</v>
      </c>
      <c r="D983">
        <v>7.52</v>
      </c>
      <c r="E983">
        <v>7.54</v>
      </c>
      <c r="F983">
        <v>7.61</v>
      </c>
      <c r="G983">
        <v>7.44</v>
      </c>
      <c r="K983">
        <v>-4.4914317302376938E-3</v>
      </c>
      <c r="L983">
        <v>-1.441677588466583E-2</v>
      </c>
      <c r="M983">
        <v>-1.452170733461733E-2</v>
      </c>
      <c r="N983">
        <v>7.7110000000000003</v>
      </c>
      <c r="O983">
        <v>0</v>
      </c>
      <c r="P983">
        <v>175</v>
      </c>
      <c r="Q983">
        <v>7.5434999999999999</v>
      </c>
      <c r="R983">
        <v>0</v>
      </c>
      <c r="S983">
        <v>107</v>
      </c>
      <c r="T983">
        <v>7.09</v>
      </c>
      <c r="U983">
        <v>1</v>
      </c>
      <c r="V983">
        <v>62</v>
      </c>
      <c r="W983">
        <v>6.5537000000000001</v>
      </c>
      <c r="X983">
        <v>1</v>
      </c>
      <c r="Y983">
        <v>38</v>
      </c>
      <c r="Z983">
        <v>6.4265999999999996</v>
      </c>
      <c r="AA983">
        <v>1</v>
      </c>
      <c r="AB983">
        <v>14</v>
      </c>
      <c r="AC983">
        <v>-4.4914317302376938E-3</v>
      </c>
      <c r="AD983">
        <v>0.59210962537297429</v>
      </c>
      <c r="AE983">
        <v>7.63</v>
      </c>
      <c r="AF983">
        <v>0.1899999999999995</v>
      </c>
      <c r="AG983">
        <v>0.17999999999999991</v>
      </c>
      <c r="AH983">
        <v>0</v>
      </c>
      <c r="AI983">
        <v>0</v>
      </c>
      <c r="AK983">
        <v>7.3994999999999997</v>
      </c>
      <c r="AL983">
        <v>2219.4185844996341</v>
      </c>
      <c r="AN983">
        <v>-1.4416775884665939E-2</v>
      </c>
      <c r="AO983">
        <v>1.219418584499631</v>
      </c>
      <c r="AP983">
        <v>2258.4602655243302</v>
      </c>
      <c r="AQ983">
        <v>-1.728685760855397E-2</v>
      </c>
    </row>
    <row r="984" spans="1:43" x14ac:dyDescent="0.3">
      <c r="A984" s="2">
        <v>41183</v>
      </c>
      <c r="B984">
        <v>1444.5</v>
      </c>
      <c r="C984">
        <v>1440.9</v>
      </c>
      <c r="D984">
        <v>7.57</v>
      </c>
      <c r="E984">
        <v>7.6</v>
      </c>
      <c r="F984">
        <v>7.79</v>
      </c>
      <c r="G984">
        <v>7.53</v>
      </c>
      <c r="K984">
        <v>2.6376067189559649E-3</v>
      </c>
      <c r="L984">
        <v>6.6489361702128944E-3</v>
      </c>
      <c r="M984">
        <v>6.6269294876093454E-3</v>
      </c>
      <c r="N984">
        <v>7.6829999999999998</v>
      </c>
      <c r="O984">
        <v>0</v>
      </c>
      <c r="P984">
        <v>175</v>
      </c>
      <c r="Q984">
        <v>7.5730000000000004</v>
      </c>
      <c r="R984">
        <v>0</v>
      </c>
      <c r="S984">
        <v>107</v>
      </c>
      <c r="T984">
        <v>7.1138000000000003</v>
      </c>
      <c r="U984">
        <v>1</v>
      </c>
      <c r="V984">
        <v>62</v>
      </c>
      <c r="W984">
        <v>6.5654000000000003</v>
      </c>
      <c r="X984">
        <v>1</v>
      </c>
      <c r="Y984">
        <v>38</v>
      </c>
      <c r="Z984">
        <v>6.4417500000000008</v>
      </c>
      <c r="AA984">
        <v>1</v>
      </c>
      <c r="AB984">
        <v>14</v>
      </c>
      <c r="AC984">
        <v>2.6376067189559649E-3</v>
      </c>
      <c r="AD984">
        <v>0.59630898441817259</v>
      </c>
      <c r="AE984">
        <v>7.52</v>
      </c>
      <c r="AF984">
        <v>0.27000000000000052</v>
      </c>
      <c r="AG984">
        <v>0.18699999999999989</v>
      </c>
      <c r="AH984">
        <v>0</v>
      </c>
      <c r="AI984">
        <v>0</v>
      </c>
      <c r="AK984">
        <v>7.5095000000000001</v>
      </c>
      <c r="AL984">
        <v>2234.1753570029559</v>
      </c>
      <c r="AN984">
        <v>6.6489361702128944E-3</v>
      </c>
      <c r="AO984">
        <v>1.2341753570029541</v>
      </c>
      <c r="AP984">
        <v>2258.4602655243302</v>
      </c>
      <c r="AQ984">
        <v>-1.075286065116399E-2</v>
      </c>
    </row>
    <row r="985" spans="1:43" x14ac:dyDescent="0.3">
      <c r="A985" s="2">
        <v>41184</v>
      </c>
      <c r="B985">
        <v>1445.8</v>
      </c>
      <c r="C985">
        <v>1445</v>
      </c>
      <c r="D985">
        <v>7.6</v>
      </c>
      <c r="E985">
        <v>7.67</v>
      </c>
      <c r="F985">
        <v>7.7</v>
      </c>
      <c r="G985">
        <v>7.49</v>
      </c>
      <c r="K985">
        <v>8.999653859467216E-4</v>
      </c>
      <c r="L985">
        <v>3.9630118890354726E-3</v>
      </c>
      <c r="M985">
        <v>3.9551798429275919E-3</v>
      </c>
      <c r="N985">
        <v>7.6599999999999993</v>
      </c>
      <c r="O985">
        <v>0</v>
      </c>
      <c r="P985">
        <v>175</v>
      </c>
      <c r="Q985">
        <v>7.6044999999999998</v>
      </c>
      <c r="R985">
        <v>0</v>
      </c>
      <c r="S985">
        <v>107</v>
      </c>
      <c r="T985">
        <v>7.1420000000000003</v>
      </c>
      <c r="U985">
        <v>1</v>
      </c>
      <c r="V985">
        <v>62</v>
      </c>
      <c r="W985">
        <v>6.5769999999999991</v>
      </c>
      <c r="X985">
        <v>1</v>
      </c>
      <c r="Y985">
        <v>38</v>
      </c>
      <c r="Z985">
        <v>6.4567500000000004</v>
      </c>
      <c r="AA985">
        <v>1</v>
      </c>
      <c r="AB985">
        <v>14</v>
      </c>
      <c r="AC985">
        <v>8.999653859467216E-4</v>
      </c>
      <c r="AD985">
        <v>0.59774560724942472</v>
      </c>
      <c r="AE985">
        <v>7.57</v>
      </c>
      <c r="AF985">
        <v>0.21</v>
      </c>
      <c r="AG985">
        <v>0.19099999999999989</v>
      </c>
      <c r="AH985">
        <v>0</v>
      </c>
      <c r="AI985">
        <v>0</v>
      </c>
      <c r="AK985">
        <v>7.5095000000000001</v>
      </c>
      <c r="AL985">
        <v>2243.029420504949</v>
      </c>
      <c r="AN985">
        <v>3.9630118890356947E-3</v>
      </c>
      <c r="AO985">
        <v>1.243029420504947</v>
      </c>
      <c r="AP985">
        <v>2258.4602655243302</v>
      </c>
      <c r="AQ985">
        <v>-6.8324624767300826E-3</v>
      </c>
    </row>
    <row r="986" spans="1:43" x14ac:dyDescent="0.3">
      <c r="A986" s="2">
        <v>41185</v>
      </c>
      <c r="B986">
        <v>1451</v>
      </c>
      <c r="C986">
        <v>1446</v>
      </c>
      <c r="D986">
        <v>7.69</v>
      </c>
      <c r="E986">
        <v>7.66</v>
      </c>
      <c r="F986">
        <v>7.74</v>
      </c>
      <c r="G986">
        <v>7.54</v>
      </c>
      <c r="K986">
        <v>3.596624706045048E-3</v>
      </c>
      <c r="L986">
        <v>1.18421052631581E-2</v>
      </c>
      <c r="M986">
        <v>1.1772536225267419E-2</v>
      </c>
      <c r="N986">
        <v>7.6449999999999996</v>
      </c>
      <c r="O986">
        <v>1</v>
      </c>
      <c r="P986">
        <v>176</v>
      </c>
      <c r="Q986">
        <v>7.641</v>
      </c>
      <c r="R986">
        <v>1</v>
      </c>
      <c r="S986">
        <v>108</v>
      </c>
      <c r="T986">
        <v>7.1752000000000002</v>
      </c>
      <c r="U986">
        <v>1</v>
      </c>
      <c r="V986">
        <v>62</v>
      </c>
      <c r="W986">
        <v>6.5901999999999994</v>
      </c>
      <c r="X986">
        <v>1</v>
      </c>
      <c r="Y986">
        <v>38</v>
      </c>
      <c r="Z986">
        <v>6.4721000000000002</v>
      </c>
      <c r="AA986">
        <v>1</v>
      </c>
      <c r="AB986">
        <v>14</v>
      </c>
      <c r="AC986">
        <v>3.596624706045048E-3</v>
      </c>
      <c r="AD986">
        <v>0.60349209857443298</v>
      </c>
      <c r="AE986">
        <v>7.6</v>
      </c>
      <c r="AF986">
        <v>0.20000000000000021</v>
      </c>
      <c r="AG986">
        <v>0.18966666666666659</v>
      </c>
      <c r="AH986">
        <v>-1</v>
      </c>
      <c r="AI986">
        <v>0</v>
      </c>
      <c r="AJ986">
        <v>7.6473399999999998</v>
      </c>
      <c r="AL986">
        <v>2243.029420504949</v>
      </c>
      <c r="AM986">
        <v>1.255206857560506E-2</v>
      </c>
      <c r="AN986">
        <v>0</v>
      </c>
      <c r="AO986">
        <v>1.243029420504947</v>
      </c>
      <c r="AP986">
        <v>2258.4602655243302</v>
      </c>
      <c r="AQ986">
        <v>-6.8324624767300826E-3</v>
      </c>
    </row>
    <row r="987" spans="1:43" x14ac:dyDescent="0.3">
      <c r="A987" s="2">
        <v>41186</v>
      </c>
      <c r="B987">
        <v>1461.4</v>
      </c>
      <c r="C987">
        <v>1451.1</v>
      </c>
      <c r="D987">
        <v>7.87</v>
      </c>
      <c r="E987">
        <v>7.78</v>
      </c>
      <c r="F987">
        <v>7.88</v>
      </c>
      <c r="G987">
        <v>7.75</v>
      </c>
      <c r="K987">
        <v>7.1674707098552393E-3</v>
      </c>
      <c r="L987">
        <v>2.340702210663204E-2</v>
      </c>
      <c r="M987">
        <v>2.3137278911759211E-2</v>
      </c>
      <c r="N987">
        <v>7.6479999999999988</v>
      </c>
      <c r="O987">
        <v>1</v>
      </c>
      <c r="P987">
        <v>176</v>
      </c>
      <c r="Q987">
        <v>7.6654999999999998</v>
      </c>
      <c r="R987">
        <v>1</v>
      </c>
      <c r="S987">
        <v>108</v>
      </c>
      <c r="T987">
        <v>7.2122000000000002</v>
      </c>
      <c r="U987">
        <v>1</v>
      </c>
      <c r="V987">
        <v>62</v>
      </c>
      <c r="W987">
        <v>6.6071</v>
      </c>
      <c r="X987">
        <v>1</v>
      </c>
      <c r="Y987">
        <v>38</v>
      </c>
      <c r="Z987">
        <v>6.4890999999999996</v>
      </c>
      <c r="AA987">
        <v>1</v>
      </c>
      <c r="AB987">
        <v>14</v>
      </c>
      <c r="AC987">
        <v>7.1674707098552393E-3</v>
      </c>
      <c r="AD987">
        <v>0.6149850812244495</v>
      </c>
      <c r="AE987">
        <v>7.69</v>
      </c>
      <c r="AF987">
        <v>0.1899999999999995</v>
      </c>
      <c r="AG987">
        <v>0.1913333333333333</v>
      </c>
      <c r="AH987">
        <v>1</v>
      </c>
      <c r="AI987">
        <v>0</v>
      </c>
      <c r="AJ987">
        <v>7.7927799999999996</v>
      </c>
      <c r="AK987">
        <v>7.593</v>
      </c>
      <c r="AL987">
        <v>2265.2559855884479</v>
      </c>
      <c r="AN987">
        <v>9.909172336444616E-3</v>
      </c>
      <c r="AO987">
        <v>1.265255985588446</v>
      </c>
      <c r="AP987">
        <v>2265.2559855884479</v>
      </c>
      <c r="AQ987">
        <v>0</v>
      </c>
    </row>
    <row r="988" spans="1:43" x14ac:dyDescent="0.3">
      <c r="A988" s="2">
        <v>41187</v>
      </c>
      <c r="B988">
        <v>1460.9</v>
      </c>
      <c r="C988">
        <v>1461.4</v>
      </c>
      <c r="D988">
        <v>7.85</v>
      </c>
      <c r="E988">
        <v>7.98</v>
      </c>
      <c r="F988">
        <v>8.02</v>
      </c>
      <c r="G988">
        <v>7.79</v>
      </c>
      <c r="K988">
        <v>-3.421376762009487E-4</v>
      </c>
      <c r="L988">
        <v>-2.5412960609911832E-3</v>
      </c>
      <c r="M988">
        <v>-2.5445306349949348E-3</v>
      </c>
      <c r="N988">
        <v>7.65</v>
      </c>
      <c r="O988">
        <v>1</v>
      </c>
      <c r="P988">
        <v>176</v>
      </c>
      <c r="Q988">
        <v>7.6839999999999993</v>
      </c>
      <c r="R988">
        <v>1</v>
      </c>
      <c r="S988">
        <v>108</v>
      </c>
      <c r="T988">
        <v>7.2427999999999999</v>
      </c>
      <c r="U988">
        <v>1</v>
      </c>
      <c r="V988">
        <v>62</v>
      </c>
      <c r="W988">
        <v>6.625</v>
      </c>
      <c r="X988">
        <v>1</v>
      </c>
      <c r="Y988">
        <v>38</v>
      </c>
      <c r="Z988">
        <v>6.5039999999999996</v>
      </c>
      <c r="AA988">
        <v>1</v>
      </c>
      <c r="AB988">
        <v>14</v>
      </c>
      <c r="AC988">
        <v>-3.421376762009487E-4</v>
      </c>
      <c r="AD988">
        <v>0.61443253398166009</v>
      </c>
      <c r="AE988">
        <v>7.87</v>
      </c>
      <c r="AF988">
        <v>0.22999999999999951</v>
      </c>
      <c r="AG988">
        <v>0.1926666666666666</v>
      </c>
      <c r="AH988">
        <v>0</v>
      </c>
      <c r="AI988">
        <v>0</v>
      </c>
      <c r="AK988">
        <v>7.7309999999999999</v>
      </c>
      <c r="AL988">
        <v>2259.499299475136</v>
      </c>
      <c r="AN988">
        <v>-2.5412960609910722E-3</v>
      </c>
      <c r="AO988">
        <v>1.2594992994751339</v>
      </c>
      <c r="AP988">
        <v>2265.2559855884479</v>
      </c>
      <c r="AQ988">
        <v>-2.5412960609910722E-3</v>
      </c>
    </row>
    <row r="989" spans="1:43" x14ac:dyDescent="0.3">
      <c r="A989" s="2">
        <v>41190</v>
      </c>
      <c r="B989">
        <v>1455.9</v>
      </c>
      <c r="C989">
        <v>1460.9</v>
      </c>
      <c r="D989">
        <v>7.78</v>
      </c>
      <c r="E989">
        <v>7.77</v>
      </c>
      <c r="F989">
        <v>7.82</v>
      </c>
      <c r="G989">
        <v>7.73</v>
      </c>
      <c r="K989">
        <v>-3.422547744540982E-3</v>
      </c>
      <c r="L989">
        <v>-8.9171974522291864E-3</v>
      </c>
      <c r="M989">
        <v>-8.9571936040164779E-3</v>
      </c>
      <c r="N989">
        <v>7.6490000000000009</v>
      </c>
      <c r="O989">
        <v>1</v>
      </c>
      <c r="P989">
        <v>176</v>
      </c>
      <c r="Q989">
        <v>7.7054999999999989</v>
      </c>
      <c r="R989">
        <v>1</v>
      </c>
      <c r="S989">
        <v>108</v>
      </c>
      <c r="T989">
        <v>7.2649999999999997</v>
      </c>
      <c r="U989">
        <v>1</v>
      </c>
      <c r="V989">
        <v>62</v>
      </c>
      <c r="W989">
        <v>6.6429</v>
      </c>
      <c r="X989">
        <v>1</v>
      </c>
      <c r="Y989">
        <v>38</v>
      </c>
      <c r="Z989">
        <v>6.5183500000000008</v>
      </c>
      <c r="AA989">
        <v>1</v>
      </c>
      <c r="AB989">
        <v>14</v>
      </c>
      <c r="AC989">
        <v>-3.422547744540982E-3</v>
      </c>
      <c r="AD989">
        <v>0.6089070615537675</v>
      </c>
      <c r="AE989">
        <v>7.85</v>
      </c>
      <c r="AF989">
        <v>0.1199999999999992</v>
      </c>
      <c r="AG989">
        <v>0.18866666666666659</v>
      </c>
      <c r="AH989">
        <v>0</v>
      </c>
      <c r="AI989">
        <v>0</v>
      </c>
      <c r="AK989">
        <v>7.7309999999999999</v>
      </c>
      <c r="AL989">
        <v>2239.3508980785432</v>
      </c>
      <c r="AN989">
        <v>-8.9171974522291864E-3</v>
      </c>
      <c r="AO989">
        <v>1.239350898078541</v>
      </c>
      <c r="AP989">
        <v>2265.2559855884479</v>
      </c>
      <c r="AQ989">
        <v>-1.1435832274459771E-2</v>
      </c>
    </row>
    <row r="990" spans="1:43" x14ac:dyDescent="0.3">
      <c r="A990" s="2">
        <v>41191</v>
      </c>
      <c r="B990">
        <v>1441.5</v>
      </c>
      <c r="C990">
        <v>1455.9</v>
      </c>
      <c r="D990">
        <v>7.55</v>
      </c>
      <c r="E990">
        <v>7.76</v>
      </c>
      <c r="F990">
        <v>7.78</v>
      </c>
      <c r="G990">
        <v>7.54</v>
      </c>
      <c r="K990">
        <v>-9.8907892025551503E-3</v>
      </c>
      <c r="L990">
        <v>-2.9562982005141399E-2</v>
      </c>
      <c r="M990">
        <v>-3.0008774929366929E-2</v>
      </c>
      <c r="N990">
        <v>7.6480000000000006</v>
      </c>
      <c r="O990">
        <v>0</v>
      </c>
      <c r="P990">
        <v>177</v>
      </c>
      <c r="Q990">
        <v>7.7125000000000004</v>
      </c>
      <c r="R990">
        <v>0</v>
      </c>
      <c r="S990">
        <v>109</v>
      </c>
      <c r="T990">
        <v>7.2826000000000004</v>
      </c>
      <c r="U990">
        <v>1</v>
      </c>
      <c r="V990">
        <v>62</v>
      </c>
      <c r="W990">
        <v>6.6614000000000004</v>
      </c>
      <c r="X990">
        <v>1</v>
      </c>
      <c r="Y990">
        <v>38</v>
      </c>
      <c r="Z990">
        <v>6.53085</v>
      </c>
      <c r="AA990">
        <v>1</v>
      </c>
      <c r="AB990">
        <v>14</v>
      </c>
      <c r="AC990">
        <v>-9.8907892025551503E-3</v>
      </c>
      <c r="AD990">
        <v>0.59299370096143678</v>
      </c>
      <c r="AE990">
        <v>7.78</v>
      </c>
      <c r="AF990">
        <v>0.24000000000000021</v>
      </c>
      <c r="AG990">
        <v>0.1933333333333333</v>
      </c>
      <c r="AH990">
        <v>-1</v>
      </c>
      <c r="AI990">
        <v>0</v>
      </c>
      <c r="AJ990">
        <v>7.7472399999999997</v>
      </c>
      <c r="AL990">
        <v>2239.3508980785432</v>
      </c>
      <c r="AM990">
        <v>-5.84387086508291E-3</v>
      </c>
      <c r="AN990">
        <v>0</v>
      </c>
      <c r="AO990">
        <v>1.239350898078541</v>
      </c>
      <c r="AP990">
        <v>2265.2559855884479</v>
      </c>
      <c r="AQ990">
        <v>-1.1435832274459771E-2</v>
      </c>
    </row>
    <row r="991" spans="1:43" x14ac:dyDescent="0.3">
      <c r="A991" s="2">
        <v>41192</v>
      </c>
      <c r="B991">
        <v>1432.6</v>
      </c>
      <c r="C991">
        <v>1441.5</v>
      </c>
      <c r="D991">
        <v>7.41</v>
      </c>
      <c r="E991">
        <v>7.55</v>
      </c>
      <c r="F991">
        <v>7.56</v>
      </c>
      <c r="G991">
        <v>7.37</v>
      </c>
      <c r="K991">
        <v>-6.1741241762054422E-3</v>
      </c>
      <c r="L991">
        <v>-1.854304635761583E-2</v>
      </c>
      <c r="M991">
        <v>-1.871712395293779E-2</v>
      </c>
      <c r="N991">
        <v>7.6470000000000002</v>
      </c>
      <c r="O991">
        <v>0</v>
      </c>
      <c r="P991">
        <v>177</v>
      </c>
      <c r="Q991">
        <v>7.7095000000000002</v>
      </c>
      <c r="R991">
        <v>0</v>
      </c>
      <c r="S991">
        <v>109</v>
      </c>
      <c r="T991">
        <v>7.2998000000000003</v>
      </c>
      <c r="U991">
        <v>1</v>
      </c>
      <c r="V991">
        <v>62</v>
      </c>
      <c r="W991">
        <v>6.6800999999999986</v>
      </c>
      <c r="X991">
        <v>1</v>
      </c>
      <c r="Y991">
        <v>38</v>
      </c>
      <c r="Z991">
        <v>6.5420500000000006</v>
      </c>
      <c r="AA991">
        <v>1</v>
      </c>
      <c r="AB991">
        <v>14</v>
      </c>
      <c r="AC991">
        <v>-6.1741241762054422E-3</v>
      </c>
      <c r="AD991">
        <v>0.58315836003978783</v>
      </c>
      <c r="AE991">
        <v>7.55</v>
      </c>
      <c r="AF991">
        <v>0.1899999999999995</v>
      </c>
      <c r="AG991">
        <v>0.1956666666666666</v>
      </c>
      <c r="AH991">
        <v>1</v>
      </c>
      <c r="AI991">
        <v>0</v>
      </c>
      <c r="AJ991">
        <v>7.5625499999999999</v>
      </c>
      <c r="AK991">
        <v>7.26905</v>
      </c>
      <c r="AL991">
        <v>2194.179232502529</v>
      </c>
      <c r="AN991">
        <v>-2.0171767459388531E-2</v>
      </c>
      <c r="AO991">
        <v>1.194179232502528</v>
      </c>
      <c r="AP991">
        <v>2265.2559855884479</v>
      </c>
      <c r="AQ991">
        <v>-3.1376918784503327E-2</v>
      </c>
    </row>
    <row r="992" spans="1:43" x14ac:dyDescent="0.3">
      <c r="A992" s="2">
        <v>41193</v>
      </c>
      <c r="B992">
        <v>1432.8</v>
      </c>
      <c r="C992">
        <v>1432.8</v>
      </c>
      <c r="D992">
        <v>7.41</v>
      </c>
      <c r="E992">
        <v>7.56</v>
      </c>
      <c r="F992">
        <v>7.59</v>
      </c>
      <c r="G992">
        <v>7.41</v>
      </c>
      <c r="K992">
        <v>1.3960631020526471E-4</v>
      </c>
      <c r="L992">
        <v>0</v>
      </c>
      <c r="M992">
        <v>0</v>
      </c>
      <c r="N992">
        <v>7.625</v>
      </c>
      <c r="O992">
        <v>0</v>
      </c>
      <c r="P992">
        <v>177</v>
      </c>
      <c r="Q992">
        <v>7.6884999999999986</v>
      </c>
      <c r="R992">
        <v>0</v>
      </c>
      <c r="S992">
        <v>109</v>
      </c>
      <c r="T992">
        <v>7.3175999999999997</v>
      </c>
      <c r="U992">
        <v>1</v>
      </c>
      <c r="V992">
        <v>62</v>
      </c>
      <c r="W992">
        <v>6.6958000000000002</v>
      </c>
      <c r="X992">
        <v>1</v>
      </c>
      <c r="Y992">
        <v>38</v>
      </c>
      <c r="Z992">
        <v>6.5531999999999986</v>
      </c>
      <c r="AA992">
        <v>1</v>
      </c>
      <c r="AB992">
        <v>14</v>
      </c>
      <c r="AC992">
        <v>1.3960631020526471E-4</v>
      </c>
      <c r="AD992">
        <v>0.5833793789369035</v>
      </c>
      <c r="AE992">
        <v>7.41</v>
      </c>
      <c r="AF992">
        <v>0.17999999999999969</v>
      </c>
      <c r="AG992">
        <v>0.1979999999999999</v>
      </c>
      <c r="AH992">
        <v>0</v>
      </c>
      <c r="AI992">
        <v>0</v>
      </c>
      <c r="AK992">
        <v>7.2930000000000001</v>
      </c>
      <c r="AL992">
        <v>2194.179232502529</v>
      </c>
      <c r="AN992">
        <v>0</v>
      </c>
      <c r="AO992">
        <v>1.194179232502528</v>
      </c>
      <c r="AP992">
        <v>2265.2559855884479</v>
      </c>
      <c r="AQ992">
        <v>-3.1376918784503327E-2</v>
      </c>
    </row>
    <row r="993" spans="1:43" x14ac:dyDescent="0.3">
      <c r="A993" s="2">
        <v>41194</v>
      </c>
      <c r="B993">
        <v>1428.6</v>
      </c>
      <c r="C993">
        <v>1432.8</v>
      </c>
      <c r="D993">
        <v>7.33</v>
      </c>
      <c r="E993">
        <v>7.42</v>
      </c>
      <c r="F993">
        <v>7.5</v>
      </c>
      <c r="G993">
        <v>7.29</v>
      </c>
      <c r="K993">
        <v>-2.931323283082099E-3</v>
      </c>
      <c r="L993">
        <v>-1.0796221322537099E-2</v>
      </c>
      <c r="M993">
        <v>-1.08549234094355E-2</v>
      </c>
      <c r="N993">
        <v>7.605999999999999</v>
      </c>
      <c r="O993">
        <v>0</v>
      </c>
      <c r="P993">
        <v>177</v>
      </c>
      <c r="Q993">
        <v>7.658500000000001</v>
      </c>
      <c r="R993">
        <v>0</v>
      </c>
      <c r="S993">
        <v>109</v>
      </c>
      <c r="T993">
        <v>7.3365999999999998</v>
      </c>
      <c r="U993">
        <v>0</v>
      </c>
      <c r="V993">
        <v>63</v>
      </c>
      <c r="W993">
        <v>6.7105000000000006</v>
      </c>
      <c r="X993">
        <v>1</v>
      </c>
      <c r="Y993">
        <v>38</v>
      </c>
      <c r="Z993">
        <v>6.5648999999999997</v>
      </c>
      <c r="AA993">
        <v>1</v>
      </c>
      <c r="AB993">
        <v>14</v>
      </c>
      <c r="AC993">
        <v>-2.931323283082099E-3</v>
      </c>
      <c r="AD993">
        <v>0.57873798209747362</v>
      </c>
      <c r="AE993">
        <v>7.41</v>
      </c>
      <c r="AF993">
        <v>0.21</v>
      </c>
      <c r="AG993">
        <v>0.19833333333333331</v>
      </c>
      <c r="AH993">
        <v>0</v>
      </c>
      <c r="AI993">
        <v>0</v>
      </c>
      <c r="AK993">
        <v>7.2930000000000001</v>
      </c>
      <c r="AL993">
        <v>2170.4903878871169</v>
      </c>
      <c r="AN993">
        <v>-1.079622132253721E-2</v>
      </c>
      <c r="AO993">
        <v>1.1704903878871149</v>
      </c>
      <c r="AP993">
        <v>2265.2559855884479</v>
      </c>
      <c r="AQ993">
        <v>-4.1834387947423779E-2</v>
      </c>
    </row>
    <row r="994" spans="1:43" x14ac:dyDescent="0.3">
      <c r="A994" s="2">
        <v>41197</v>
      </c>
      <c r="B994">
        <v>1440.1</v>
      </c>
      <c r="C994">
        <v>1428.8</v>
      </c>
      <c r="D994">
        <v>7.52</v>
      </c>
      <c r="E994">
        <v>7.39</v>
      </c>
      <c r="F994">
        <v>7.54</v>
      </c>
      <c r="G994">
        <v>7.32</v>
      </c>
      <c r="K994">
        <v>8.0498390032199829E-3</v>
      </c>
      <c r="L994">
        <v>2.592087312414737E-2</v>
      </c>
      <c r="M994">
        <v>2.559062206318807E-2</v>
      </c>
      <c r="N994">
        <v>7.6010000000000009</v>
      </c>
      <c r="O994">
        <v>0</v>
      </c>
      <c r="P994">
        <v>177</v>
      </c>
      <c r="Q994">
        <v>7.6419999999999986</v>
      </c>
      <c r="R994">
        <v>0</v>
      </c>
      <c r="S994">
        <v>109</v>
      </c>
      <c r="T994">
        <v>7.3519999999999994</v>
      </c>
      <c r="U994">
        <v>1</v>
      </c>
      <c r="V994">
        <v>64</v>
      </c>
      <c r="W994">
        <v>6.7269000000000014</v>
      </c>
      <c r="X994">
        <v>1</v>
      </c>
      <c r="Y994">
        <v>38</v>
      </c>
      <c r="Z994">
        <v>6.5768500000000003</v>
      </c>
      <c r="AA994">
        <v>1</v>
      </c>
      <c r="AB994">
        <v>14</v>
      </c>
      <c r="AC994">
        <v>8.0498390032199829E-3</v>
      </c>
      <c r="AD994">
        <v>0.59144656868162659</v>
      </c>
      <c r="AE994">
        <v>7.33</v>
      </c>
      <c r="AF994">
        <v>0.21999999999999981</v>
      </c>
      <c r="AG994">
        <v>0.1986666666666666</v>
      </c>
      <c r="AH994">
        <v>-1</v>
      </c>
      <c r="AI994">
        <v>0</v>
      </c>
      <c r="AJ994">
        <v>7.3776099999999998</v>
      </c>
      <c r="AL994">
        <v>2170.4903878871169</v>
      </c>
      <c r="AM994">
        <v>-2.445471434899605E-2</v>
      </c>
      <c r="AN994">
        <v>0</v>
      </c>
      <c r="AO994">
        <v>1.1704903878871149</v>
      </c>
      <c r="AP994">
        <v>2265.2559855884479</v>
      </c>
      <c r="AQ994">
        <v>-4.1834387947423779E-2</v>
      </c>
    </row>
    <row r="995" spans="1:43" x14ac:dyDescent="0.3">
      <c r="A995" s="2">
        <v>41198</v>
      </c>
      <c r="B995">
        <v>1454.9</v>
      </c>
      <c r="C995">
        <v>1440.3</v>
      </c>
      <c r="D995">
        <v>7.75</v>
      </c>
      <c r="E995">
        <v>7.63</v>
      </c>
      <c r="F995">
        <v>7.77</v>
      </c>
      <c r="G995">
        <v>7.61</v>
      </c>
      <c r="K995">
        <v>1.0277064092771401E-2</v>
      </c>
      <c r="L995">
        <v>3.0585106382978729E-2</v>
      </c>
      <c r="M995">
        <v>3.0126705403507259E-2</v>
      </c>
      <c r="N995">
        <v>7.6160000000000014</v>
      </c>
      <c r="O995">
        <v>1</v>
      </c>
      <c r="P995">
        <v>178</v>
      </c>
      <c r="Q995">
        <v>7.6379999999999999</v>
      </c>
      <c r="R995">
        <v>1</v>
      </c>
      <c r="S995">
        <v>110</v>
      </c>
      <c r="T995">
        <v>7.3712</v>
      </c>
      <c r="U995">
        <v>1</v>
      </c>
      <c r="V995">
        <v>64</v>
      </c>
      <c r="W995">
        <v>6.7451999999999996</v>
      </c>
      <c r="X995">
        <v>1</v>
      </c>
      <c r="Y995">
        <v>38</v>
      </c>
      <c r="Z995">
        <v>6.5902500000000002</v>
      </c>
      <c r="AA995">
        <v>1</v>
      </c>
      <c r="AB995">
        <v>14</v>
      </c>
      <c r="AC995">
        <v>1.0277064092771401E-2</v>
      </c>
      <c r="AD995">
        <v>0.6078019670681889</v>
      </c>
      <c r="AE995">
        <v>7.52</v>
      </c>
      <c r="AF995">
        <v>0.25</v>
      </c>
      <c r="AG995">
        <v>0.2003333333333332</v>
      </c>
      <c r="AH995">
        <v>1</v>
      </c>
      <c r="AI995">
        <v>0</v>
      </c>
      <c r="AJ995">
        <v>7.6426299999999996</v>
      </c>
      <c r="AK995">
        <v>7.4695</v>
      </c>
      <c r="AL995">
        <v>2200.983235630295</v>
      </c>
      <c r="AN995">
        <v>1.404882874089175E-2</v>
      </c>
      <c r="AO995">
        <v>1.200983235630293</v>
      </c>
      <c r="AP995">
        <v>2265.2559855884479</v>
      </c>
      <c r="AQ995">
        <v>-2.837328335828548E-2</v>
      </c>
    </row>
    <row r="996" spans="1:43" x14ac:dyDescent="0.3">
      <c r="A996" s="2">
        <v>41199</v>
      </c>
      <c r="B996">
        <v>1460.9</v>
      </c>
      <c r="C996">
        <v>1454.2</v>
      </c>
      <c r="D996">
        <v>7.85</v>
      </c>
      <c r="E996">
        <v>7.77</v>
      </c>
      <c r="F996">
        <v>7.87</v>
      </c>
      <c r="G996">
        <v>7.73</v>
      </c>
      <c r="K996">
        <v>4.1239947762732321E-3</v>
      </c>
      <c r="L996">
        <v>1.2903225806451649E-2</v>
      </c>
      <c r="M996">
        <v>1.282068842906137E-2</v>
      </c>
      <c r="N996">
        <v>7.6319999999999997</v>
      </c>
      <c r="O996">
        <v>1</v>
      </c>
      <c r="P996">
        <v>178</v>
      </c>
      <c r="Q996">
        <v>7.6385000000000014</v>
      </c>
      <c r="R996">
        <v>1</v>
      </c>
      <c r="S996">
        <v>110</v>
      </c>
      <c r="T996">
        <v>7.3903999999999996</v>
      </c>
      <c r="U996">
        <v>1</v>
      </c>
      <c r="V996">
        <v>64</v>
      </c>
      <c r="W996">
        <v>6.7651000000000012</v>
      </c>
      <c r="X996">
        <v>1</v>
      </c>
      <c r="Y996">
        <v>38</v>
      </c>
      <c r="Z996">
        <v>6.6030499999999996</v>
      </c>
      <c r="AA996">
        <v>1</v>
      </c>
      <c r="AB996">
        <v>14</v>
      </c>
      <c r="AC996">
        <v>4.1239947762732321E-3</v>
      </c>
      <c r="AD996">
        <v>0.61443253398165987</v>
      </c>
      <c r="AE996">
        <v>7.75</v>
      </c>
      <c r="AF996">
        <v>0.13999999999999971</v>
      </c>
      <c r="AG996">
        <v>0.2013333333333332</v>
      </c>
      <c r="AH996">
        <v>0</v>
      </c>
      <c r="AI996">
        <v>0</v>
      </c>
      <c r="AK996">
        <v>7.5680000000000014</v>
      </c>
      <c r="AL996">
        <v>2229.3830193158469</v>
      </c>
      <c r="AN996">
        <v>1.290322580645142E-2</v>
      </c>
      <c r="AO996">
        <v>1.229383019315845</v>
      </c>
      <c r="AP996">
        <v>2265.2559855884479</v>
      </c>
      <c r="AQ996">
        <v>-1.5836164433876369E-2</v>
      </c>
    </row>
    <row r="997" spans="1:43" x14ac:dyDescent="0.3">
      <c r="A997" s="2">
        <v>41200</v>
      </c>
      <c r="B997">
        <v>1457.3</v>
      </c>
      <c r="C997">
        <v>1460.9</v>
      </c>
      <c r="D997">
        <v>7.8</v>
      </c>
      <c r="E997">
        <v>7.79</v>
      </c>
      <c r="F997">
        <v>7.9</v>
      </c>
      <c r="G997">
        <v>7.72</v>
      </c>
      <c r="K997">
        <v>-2.464234376069685E-3</v>
      </c>
      <c r="L997">
        <v>-6.3694267515923553E-3</v>
      </c>
      <c r="M997">
        <v>-6.3897980987706049E-3</v>
      </c>
      <c r="N997">
        <v>7.625</v>
      </c>
      <c r="O997">
        <v>1</v>
      </c>
      <c r="P997">
        <v>178</v>
      </c>
      <c r="Q997">
        <v>7.6364999999999998</v>
      </c>
      <c r="R997">
        <v>1</v>
      </c>
      <c r="S997">
        <v>110</v>
      </c>
      <c r="T997">
        <v>7.4082000000000008</v>
      </c>
      <c r="U997">
        <v>1</v>
      </c>
      <c r="V997">
        <v>64</v>
      </c>
      <c r="W997">
        <v>6.7824</v>
      </c>
      <c r="X997">
        <v>1</v>
      </c>
      <c r="Y997">
        <v>38</v>
      </c>
      <c r="Z997">
        <v>6.6155499999999998</v>
      </c>
      <c r="AA997">
        <v>1</v>
      </c>
      <c r="AB997">
        <v>14</v>
      </c>
      <c r="AC997">
        <v>-2.464234376069685E-3</v>
      </c>
      <c r="AD997">
        <v>0.61045419383357702</v>
      </c>
      <c r="AE997">
        <v>7.85</v>
      </c>
      <c r="AF997">
        <v>0.1800000000000006</v>
      </c>
      <c r="AG997">
        <v>0.19299999999999989</v>
      </c>
      <c r="AH997">
        <v>0</v>
      </c>
      <c r="AI997">
        <v>0</v>
      </c>
      <c r="AK997">
        <v>7.6105</v>
      </c>
      <c r="AL997">
        <v>2215.1831274730712</v>
      </c>
      <c r="AN997">
        <v>-6.3694267515922443E-3</v>
      </c>
      <c r="AO997">
        <v>1.2151831274730689</v>
      </c>
      <c r="AP997">
        <v>2265.2559855884479</v>
      </c>
      <c r="AQ997">
        <v>-2.2104723896080869E-2</v>
      </c>
    </row>
    <row r="998" spans="1:43" x14ac:dyDescent="0.3">
      <c r="A998" s="2">
        <v>41201</v>
      </c>
      <c r="B998">
        <v>1433.2</v>
      </c>
      <c r="C998">
        <v>1457.3</v>
      </c>
      <c r="D998">
        <v>7.4</v>
      </c>
      <c r="E998">
        <v>7.75</v>
      </c>
      <c r="F998">
        <v>7.75</v>
      </c>
      <c r="G998">
        <v>7.35</v>
      </c>
      <c r="K998">
        <v>-1.6537432237699771E-2</v>
      </c>
      <c r="L998">
        <v>-5.1282051282051211E-2</v>
      </c>
      <c r="M998">
        <v>-5.2643733485421951E-2</v>
      </c>
      <c r="N998">
        <v>7.58</v>
      </c>
      <c r="O998">
        <v>0</v>
      </c>
      <c r="P998">
        <v>179</v>
      </c>
      <c r="Q998">
        <v>7.6150000000000002</v>
      </c>
      <c r="R998">
        <v>0</v>
      </c>
      <c r="S998">
        <v>111</v>
      </c>
      <c r="T998">
        <v>7.4176000000000002</v>
      </c>
      <c r="U998">
        <v>0</v>
      </c>
      <c r="V998">
        <v>65</v>
      </c>
      <c r="W998">
        <v>6.7984</v>
      </c>
      <c r="X998">
        <v>1</v>
      </c>
      <c r="Y998">
        <v>38</v>
      </c>
      <c r="Z998">
        <v>6.6257000000000001</v>
      </c>
      <c r="AA998">
        <v>1</v>
      </c>
      <c r="AB998">
        <v>14</v>
      </c>
      <c r="AC998">
        <v>-1.6537432237699771E-2</v>
      </c>
      <c r="AD998">
        <v>0.58382141673113486</v>
      </c>
      <c r="AE998">
        <v>7.8</v>
      </c>
      <c r="AF998">
        <v>0.45000000000000018</v>
      </c>
      <c r="AG998">
        <v>0.20466666666666661</v>
      </c>
      <c r="AH998">
        <v>0</v>
      </c>
      <c r="AI998">
        <v>0</v>
      </c>
      <c r="AK998">
        <v>7.6105</v>
      </c>
      <c r="AL998">
        <v>2101.583992730863</v>
      </c>
      <c r="AN998">
        <v>-5.1282051282051211E-2</v>
      </c>
      <c r="AO998">
        <v>1.1015839927308599</v>
      </c>
      <c r="AP998">
        <v>2265.2559855884479</v>
      </c>
      <c r="AQ998">
        <v>-7.2253199593717676E-2</v>
      </c>
    </row>
    <row r="999" spans="1:43" x14ac:dyDescent="0.3">
      <c r="A999" s="2">
        <v>41204</v>
      </c>
      <c r="B999">
        <v>1433.8</v>
      </c>
      <c r="C999">
        <v>1433.2</v>
      </c>
      <c r="D999">
        <v>7.41</v>
      </c>
      <c r="E999">
        <v>7.37</v>
      </c>
      <c r="F999">
        <v>7.44</v>
      </c>
      <c r="G999">
        <v>7.23</v>
      </c>
      <c r="K999">
        <v>4.186435947528544E-4</v>
      </c>
      <c r="L999">
        <v>1.351351351351227E-3</v>
      </c>
      <c r="M999">
        <v>1.350439097871359E-3</v>
      </c>
      <c r="N999">
        <v>7.5429999999999993</v>
      </c>
      <c r="O999">
        <v>0</v>
      </c>
      <c r="P999">
        <v>179</v>
      </c>
      <c r="Q999">
        <v>7.5959999999999992</v>
      </c>
      <c r="R999">
        <v>0</v>
      </c>
      <c r="S999">
        <v>111</v>
      </c>
      <c r="T999">
        <v>7.4264000000000001</v>
      </c>
      <c r="U999">
        <v>0</v>
      </c>
      <c r="V999">
        <v>65</v>
      </c>
      <c r="W999">
        <v>6.8148999999999988</v>
      </c>
      <c r="X999">
        <v>1</v>
      </c>
      <c r="Y999">
        <v>38</v>
      </c>
      <c r="Z999">
        <v>6.6360999999999999</v>
      </c>
      <c r="AA999">
        <v>1</v>
      </c>
      <c r="AB999">
        <v>14</v>
      </c>
      <c r="AC999">
        <v>4.186435947528544E-4</v>
      </c>
      <c r="AD999">
        <v>0.58448447342248167</v>
      </c>
      <c r="AE999">
        <v>7.4</v>
      </c>
      <c r="AF999">
        <v>0.21</v>
      </c>
      <c r="AG999">
        <v>0.20666666666666661</v>
      </c>
      <c r="AH999">
        <v>-1</v>
      </c>
      <c r="AI999">
        <v>0</v>
      </c>
      <c r="AJ999">
        <v>7.3576300000000003</v>
      </c>
      <c r="AL999">
        <v>2101.583992730863</v>
      </c>
      <c r="AM999">
        <v>-3.7290827895632692E-2</v>
      </c>
      <c r="AN999">
        <v>0</v>
      </c>
      <c r="AO999">
        <v>1.1015839927308599</v>
      </c>
      <c r="AP999">
        <v>2265.2559855884479</v>
      </c>
      <c r="AQ999">
        <v>-7.2253199593717676E-2</v>
      </c>
    </row>
    <row r="1000" spans="1:43" x14ac:dyDescent="0.3">
      <c r="A1000" s="2">
        <v>41205</v>
      </c>
      <c r="B1000">
        <v>1413.1</v>
      </c>
      <c r="C1000">
        <v>1433.7</v>
      </c>
      <c r="D1000">
        <v>7.09</v>
      </c>
      <c r="E1000">
        <v>7.17</v>
      </c>
      <c r="F1000">
        <v>7.19</v>
      </c>
      <c r="G1000">
        <v>7.01</v>
      </c>
      <c r="K1000">
        <v>-1.443715999442041E-2</v>
      </c>
      <c r="L1000">
        <v>-4.3184885290148523E-2</v>
      </c>
      <c r="M1000">
        <v>-4.4145098763959563E-2</v>
      </c>
      <c r="N1000">
        <v>7.4969999999999999</v>
      </c>
      <c r="O1000">
        <v>0</v>
      </c>
      <c r="P1000">
        <v>179</v>
      </c>
      <c r="Q1000">
        <v>7.5724999999999998</v>
      </c>
      <c r="R1000">
        <v>0</v>
      </c>
      <c r="S1000">
        <v>111</v>
      </c>
      <c r="T1000">
        <v>7.4289999999999994</v>
      </c>
      <c r="U1000">
        <v>0</v>
      </c>
      <c r="V1000">
        <v>65</v>
      </c>
      <c r="W1000">
        <v>6.8326000000000002</v>
      </c>
      <c r="X1000">
        <v>1</v>
      </c>
      <c r="Y1000">
        <v>38</v>
      </c>
      <c r="Z1000">
        <v>6.6447500000000002</v>
      </c>
      <c r="AA1000">
        <v>1</v>
      </c>
      <c r="AB1000">
        <v>14</v>
      </c>
      <c r="AC1000">
        <v>-1.443715999442041E-2</v>
      </c>
      <c r="AD1000">
        <v>0.56160901757100623</v>
      </c>
      <c r="AE1000">
        <v>7.41</v>
      </c>
      <c r="AF1000">
        <v>0.40000000000000041</v>
      </c>
      <c r="AG1000">
        <v>0.21566666666666651</v>
      </c>
      <c r="AH1000">
        <v>1</v>
      </c>
      <c r="AI1000">
        <v>0</v>
      </c>
      <c r="AJ1000">
        <v>7.1821700000000002</v>
      </c>
      <c r="AK1000">
        <v>6.8665000000000003</v>
      </c>
      <c r="AL1000">
        <v>2074.6140105931522</v>
      </c>
      <c r="AN1000">
        <v>-1.283316880552798E-2</v>
      </c>
      <c r="AO1000">
        <v>1.0746140105931501</v>
      </c>
      <c r="AP1000">
        <v>2265.2559855884479</v>
      </c>
      <c r="AQ1000">
        <v>-8.4159130892120015E-2</v>
      </c>
    </row>
    <row r="1001" spans="1:43" x14ac:dyDescent="0.3">
      <c r="A1001" s="2">
        <v>41206</v>
      </c>
      <c r="B1001">
        <v>1408.8</v>
      </c>
      <c r="C1001">
        <v>1413.2</v>
      </c>
      <c r="D1001">
        <v>7.04</v>
      </c>
      <c r="E1001">
        <v>7.17</v>
      </c>
      <c r="F1001">
        <v>7.2</v>
      </c>
      <c r="G1001">
        <v>7</v>
      </c>
      <c r="K1001">
        <v>-3.0429552048687469E-3</v>
      </c>
      <c r="L1001">
        <v>-7.0521861777150807E-3</v>
      </c>
      <c r="M1001">
        <v>-7.0771703740850622E-3</v>
      </c>
      <c r="N1001">
        <v>7.4599999999999991</v>
      </c>
      <c r="O1001">
        <v>0</v>
      </c>
      <c r="P1001">
        <v>179</v>
      </c>
      <c r="Q1001">
        <v>7.5534999999999997</v>
      </c>
      <c r="R1001">
        <v>0</v>
      </c>
      <c r="S1001">
        <v>111</v>
      </c>
      <c r="T1001">
        <v>7.430600000000001</v>
      </c>
      <c r="U1001">
        <v>0</v>
      </c>
      <c r="V1001">
        <v>65</v>
      </c>
      <c r="W1001">
        <v>6.8501000000000003</v>
      </c>
      <c r="X1001">
        <v>1</v>
      </c>
      <c r="Y1001">
        <v>38</v>
      </c>
      <c r="Z1001">
        <v>6.6524000000000001</v>
      </c>
      <c r="AA1001">
        <v>1</v>
      </c>
      <c r="AB1001">
        <v>14</v>
      </c>
      <c r="AC1001">
        <v>-3.0429552048687469E-3</v>
      </c>
      <c r="AD1001">
        <v>0.55685711128301851</v>
      </c>
      <c r="AE1001">
        <v>7.09</v>
      </c>
      <c r="AF1001">
        <v>0.20000000000000021</v>
      </c>
      <c r="AG1001">
        <v>0.21866666666666659</v>
      </c>
      <c r="AH1001">
        <v>0</v>
      </c>
      <c r="AI1001">
        <v>0</v>
      </c>
      <c r="AK1001">
        <v>6.8719999999999999</v>
      </c>
      <c r="AL1001">
        <v>2059.9834463435532</v>
      </c>
      <c r="AN1001">
        <v>-7.0521861777150807E-3</v>
      </c>
      <c r="AO1001">
        <v>1.0599834463435509</v>
      </c>
      <c r="AP1001">
        <v>2265.2559855884479</v>
      </c>
      <c r="AQ1001">
        <v>-9.061781121022916E-2</v>
      </c>
    </row>
    <row r="1002" spans="1:43" x14ac:dyDescent="0.3">
      <c r="A1002" s="2">
        <v>41207</v>
      </c>
      <c r="B1002">
        <v>1413</v>
      </c>
      <c r="C1002">
        <v>1409.7</v>
      </c>
      <c r="D1002">
        <v>7.1</v>
      </c>
      <c r="E1002">
        <v>7.19</v>
      </c>
      <c r="F1002">
        <v>7.22</v>
      </c>
      <c r="G1002">
        <v>6.97</v>
      </c>
      <c r="K1002">
        <v>2.9812606473595959E-3</v>
      </c>
      <c r="L1002">
        <v>8.5227272727272929E-3</v>
      </c>
      <c r="M1002">
        <v>8.4866138773187494E-3</v>
      </c>
      <c r="N1002">
        <v>7.4290000000000003</v>
      </c>
      <c r="O1002">
        <v>0</v>
      </c>
      <c r="P1002">
        <v>179</v>
      </c>
      <c r="Q1002">
        <v>7.5269999999999992</v>
      </c>
      <c r="R1002">
        <v>0</v>
      </c>
      <c r="S1002">
        <v>111</v>
      </c>
      <c r="T1002">
        <v>7.4329999999999998</v>
      </c>
      <c r="U1002">
        <v>0</v>
      </c>
      <c r="V1002">
        <v>65</v>
      </c>
      <c r="W1002">
        <v>6.8668999999999993</v>
      </c>
      <c r="X1002">
        <v>1</v>
      </c>
      <c r="Y1002">
        <v>38</v>
      </c>
      <c r="Z1002">
        <v>6.6602000000000006</v>
      </c>
      <c r="AA1002">
        <v>1</v>
      </c>
      <c r="AB1002">
        <v>14</v>
      </c>
      <c r="AC1002">
        <v>2.9812606473595959E-3</v>
      </c>
      <c r="AD1002">
        <v>0.56149850812244861</v>
      </c>
      <c r="AE1002">
        <v>7.04</v>
      </c>
      <c r="AF1002">
        <v>0.25</v>
      </c>
      <c r="AG1002">
        <v>0.21233333333333321</v>
      </c>
      <c r="AH1002">
        <v>0</v>
      </c>
      <c r="AI1002">
        <v>0</v>
      </c>
      <c r="AK1002">
        <v>6.9015000000000004</v>
      </c>
      <c r="AL1002">
        <v>2077.540123443071</v>
      </c>
      <c r="AN1002">
        <v>8.5227272727272929E-3</v>
      </c>
      <c r="AO1002">
        <v>1.0775401234430699</v>
      </c>
      <c r="AP1002">
        <v>2265.2559855884479</v>
      </c>
      <c r="AQ1002">
        <v>-8.2867394828498253E-2</v>
      </c>
    </row>
    <row r="1003" spans="1:43" x14ac:dyDescent="0.3">
      <c r="A1003" s="2">
        <v>41208</v>
      </c>
      <c r="B1003">
        <v>1411.9</v>
      </c>
      <c r="C1003">
        <v>1413</v>
      </c>
      <c r="D1003">
        <v>7.08</v>
      </c>
      <c r="E1003">
        <v>7.08</v>
      </c>
      <c r="F1003">
        <v>7.16</v>
      </c>
      <c r="G1003">
        <v>6.94</v>
      </c>
      <c r="K1003">
        <v>-7.7848549186121385E-4</v>
      </c>
      <c r="L1003">
        <v>-2.816901408450589E-3</v>
      </c>
      <c r="M1003">
        <v>-2.820876341641299E-3</v>
      </c>
      <c r="N1003">
        <v>7.4040000000000008</v>
      </c>
      <c r="O1003">
        <v>0</v>
      </c>
      <c r="P1003">
        <v>179</v>
      </c>
      <c r="Q1003">
        <v>7.5049999999999999</v>
      </c>
      <c r="R1003">
        <v>0</v>
      </c>
      <c r="S1003">
        <v>111</v>
      </c>
      <c r="T1003">
        <v>7.4318000000000008</v>
      </c>
      <c r="U1003">
        <v>0</v>
      </c>
      <c r="V1003">
        <v>65</v>
      </c>
      <c r="W1003">
        <v>6.8798000000000004</v>
      </c>
      <c r="X1003">
        <v>1</v>
      </c>
      <c r="Y1003">
        <v>38</v>
      </c>
      <c r="Z1003">
        <v>6.6677499999999998</v>
      </c>
      <c r="AA1003">
        <v>1</v>
      </c>
      <c r="AB1003">
        <v>14</v>
      </c>
      <c r="AC1003">
        <v>-7.7848549186121385E-4</v>
      </c>
      <c r="AD1003">
        <v>0.56028290418831239</v>
      </c>
      <c r="AE1003">
        <v>7.1</v>
      </c>
      <c r="AF1003">
        <v>0.21999999999999981</v>
      </c>
      <c r="AG1003">
        <v>0.21166666666666659</v>
      </c>
      <c r="AH1003">
        <v>-1</v>
      </c>
      <c r="AI1003">
        <v>0</v>
      </c>
      <c r="AJ1003">
        <v>7.06792</v>
      </c>
      <c r="AL1003">
        <v>2077.540123443071</v>
      </c>
      <c r="AM1003">
        <v>-1.590744858448076E-2</v>
      </c>
      <c r="AN1003">
        <v>0</v>
      </c>
      <c r="AO1003">
        <v>1.0775401234430699</v>
      </c>
      <c r="AP1003">
        <v>2265.2559855884479</v>
      </c>
      <c r="AQ1003">
        <v>-8.2867394828498253E-2</v>
      </c>
    </row>
    <row r="1004" spans="1:43" x14ac:dyDescent="0.3">
      <c r="A1004" s="2">
        <v>41213</v>
      </c>
      <c r="B1004">
        <v>1412.2</v>
      </c>
      <c r="C1004">
        <v>1411</v>
      </c>
      <c r="D1004">
        <v>7.05</v>
      </c>
      <c r="E1004">
        <v>7.16</v>
      </c>
      <c r="F1004">
        <v>7.18</v>
      </c>
      <c r="G1004">
        <v>6.98</v>
      </c>
      <c r="K1004">
        <v>2.124796373681459E-4</v>
      </c>
      <c r="L1004">
        <v>-4.237288135593209E-3</v>
      </c>
      <c r="M1004">
        <v>-4.2462908814511202E-3</v>
      </c>
      <c r="N1004">
        <v>7.3569999999999993</v>
      </c>
      <c r="O1004">
        <v>0</v>
      </c>
      <c r="P1004">
        <v>179</v>
      </c>
      <c r="Q1004">
        <v>7.479000000000001</v>
      </c>
      <c r="R1004">
        <v>0</v>
      </c>
      <c r="S1004">
        <v>111</v>
      </c>
      <c r="T1004">
        <v>7.4293999999999993</v>
      </c>
      <c r="U1004">
        <v>0</v>
      </c>
      <c r="V1004">
        <v>65</v>
      </c>
      <c r="W1004">
        <v>6.8925000000000001</v>
      </c>
      <c r="X1004">
        <v>1</v>
      </c>
      <c r="Y1004">
        <v>38</v>
      </c>
      <c r="Z1004">
        <v>6.6755000000000004</v>
      </c>
      <c r="AA1004">
        <v>1</v>
      </c>
      <c r="AB1004">
        <v>14</v>
      </c>
      <c r="AC1004">
        <v>2.124796373681459E-4</v>
      </c>
      <c r="AD1004">
        <v>0.56061443253398613</v>
      </c>
      <c r="AE1004">
        <v>7.08</v>
      </c>
      <c r="AF1004">
        <v>0.19999999999999929</v>
      </c>
      <c r="AG1004">
        <v>0.21366666666666659</v>
      </c>
      <c r="AH1004">
        <v>1</v>
      </c>
      <c r="AI1004">
        <v>0</v>
      </c>
      <c r="AJ1004">
        <v>7.1721599999999999</v>
      </c>
      <c r="AK1004">
        <v>6.8594999999999997</v>
      </c>
      <c r="AL1004">
        <v>2042.154367760013</v>
      </c>
      <c r="AN1004">
        <v>-1.7032525766296321E-2</v>
      </c>
      <c r="AO1004">
        <v>1.0421543677600109</v>
      </c>
      <c r="AP1004">
        <v>2265.2559855884479</v>
      </c>
      <c r="AQ1004">
        <v>-9.848847955719231E-2</v>
      </c>
    </row>
    <row r="1005" spans="1:43" x14ac:dyDescent="0.3">
      <c r="A1005" s="2">
        <v>41214</v>
      </c>
      <c r="B1005">
        <v>1427.6</v>
      </c>
      <c r="C1005">
        <v>1412.2</v>
      </c>
      <c r="D1005">
        <v>7.31</v>
      </c>
      <c r="E1005">
        <v>7.13</v>
      </c>
      <c r="F1005">
        <v>7.33</v>
      </c>
      <c r="G1005">
        <v>7.11</v>
      </c>
      <c r="K1005">
        <v>1.090497096728504E-2</v>
      </c>
      <c r="L1005">
        <v>3.6879432624113528E-2</v>
      </c>
      <c r="M1005">
        <v>3.6215656937509833E-2</v>
      </c>
      <c r="N1005">
        <v>7.3129999999999997</v>
      </c>
      <c r="O1005">
        <v>0</v>
      </c>
      <c r="P1005">
        <v>179</v>
      </c>
      <c r="Q1005">
        <v>7.464500000000001</v>
      </c>
      <c r="R1005">
        <v>0</v>
      </c>
      <c r="S1005">
        <v>111</v>
      </c>
      <c r="T1005">
        <v>7.432199999999999</v>
      </c>
      <c r="U1005">
        <v>0</v>
      </c>
      <c r="V1005">
        <v>65</v>
      </c>
      <c r="W1005">
        <v>6.9063999999999997</v>
      </c>
      <c r="X1005">
        <v>1</v>
      </c>
      <c r="Y1005">
        <v>38</v>
      </c>
      <c r="Z1005">
        <v>6.6843499999999993</v>
      </c>
      <c r="AA1005">
        <v>1</v>
      </c>
      <c r="AB1005">
        <v>14</v>
      </c>
      <c r="AC1005">
        <v>1.090497096728504E-2</v>
      </c>
      <c r="AD1005">
        <v>0.57763288761189524</v>
      </c>
      <c r="AE1005">
        <v>7.05</v>
      </c>
      <c r="AF1005">
        <v>0.28000000000000019</v>
      </c>
      <c r="AG1005">
        <v>0.21999999999999989</v>
      </c>
      <c r="AH1005">
        <v>-1</v>
      </c>
      <c r="AI1005">
        <v>0</v>
      </c>
      <c r="AJ1005">
        <v>7.1178699999999999</v>
      </c>
      <c r="AL1005">
        <v>2042.154367760013</v>
      </c>
      <c r="AM1005">
        <v>-7.5695466916521591E-3</v>
      </c>
      <c r="AN1005">
        <v>0</v>
      </c>
      <c r="AO1005">
        <v>1.0421543677600109</v>
      </c>
      <c r="AP1005">
        <v>2265.2559855884479</v>
      </c>
      <c r="AQ1005">
        <v>-9.848847955719231E-2</v>
      </c>
    </row>
    <row r="1006" spans="1:43" x14ac:dyDescent="0.3">
      <c r="A1006" s="2">
        <v>41215</v>
      </c>
      <c r="B1006">
        <v>1414.2</v>
      </c>
      <c r="C1006">
        <v>1427.6</v>
      </c>
      <c r="D1006">
        <v>7.1</v>
      </c>
      <c r="E1006">
        <v>7.43</v>
      </c>
      <c r="F1006">
        <v>7.43</v>
      </c>
      <c r="G1006">
        <v>7.09</v>
      </c>
      <c r="K1006">
        <v>-9.386382740263266E-3</v>
      </c>
      <c r="L1006">
        <v>-2.872777017783856E-2</v>
      </c>
      <c r="M1006">
        <v>-2.914848971441741E-2</v>
      </c>
      <c r="N1006">
        <v>7.2380000000000004</v>
      </c>
      <c r="O1006">
        <v>0</v>
      </c>
      <c r="P1006">
        <v>179</v>
      </c>
      <c r="Q1006">
        <v>7.4349999999999996</v>
      </c>
      <c r="R1006">
        <v>0</v>
      </c>
      <c r="S1006">
        <v>111</v>
      </c>
      <c r="T1006">
        <v>7.4321999999999999</v>
      </c>
      <c r="U1006">
        <v>0</v>
      </c>
      <c r="V1006">
        <v>65</v>
      </c>
      <c r="W1006">
        <v>6.9205000000000014</v>
      </c>
      <c r="X1006">
        <v>1</v>
      </c>
      <c r="Y1006">
        <v>38</v>
      </c>
      <c r="Z1006">
        <v>6.6912000000000003</v>
      </c>
      <c r="AA1006">
        <v>1</v>
      </c>
      <c r="AB1006">
        <v>14</v>
      </c>
      <c r="AC1006">
        <v>-9.386382740263266E-3</v>
      </c>
      <c r="AD1006">
        <v>0.56282462150514334</v>
      </c>
      <c r="AE1006">
        <v>7.31</v>
      </c>
      <c r="AF1006">
        <v>0.33999999999999991</v>
      </c>
      <c r="AG1006">
        <v>0.22733333333333319</v>
      </c>
      <c r="AH1006">
        <v>1</v>
      </c>
      <c r="AI1006">
        <v>0</v>
      </c>
      <c r="AJ1006">
        <v>7.4424299999999999</v>
      </c>
      <c r="AK1006">
        <v>7.1014299999999997</v>
      </c>
      <c r="AL1006">
        <v>1948.1938037839921</v>
      </c>
      <c r="AN1006">
        <v>-4.6010510008155918E-2</v>
      </c>
      <c r="AO1006">
        <v>0.9481938037839901</v>
      </c>
      <c r="AP1006">
        <v>2265.2559855884479</v>
      </c>
      <c r="AQ1006">
        <v>-0.13996748439099391</v>
      </c>
    </row>
    <row r="1007" spans="1:43" x14ac:dyDescent="0.3">
      <c r="A1007" s="2">
        <v>41218</v>
      </c>
      <c r="B1007">
        <v>1417.3</v>
      </c>
      <c r="C1007">
        <v>1414</v>
      </c>
      <c r="D1007">
        <v>7.15</v>
      </c>
      <c r="E1007">
        <v>7.07</v>
      </c>
      <c r="F1007">
        <v>7.19</v>
      </c>
      <c r="G1007">
        <v>7.01</v>
      </c>
      <c r="K1007">
        <v>2.192052043558101E-3</v>
      </c>
      <c r="L1007">
        <v>7.0422535211267512E-3</v>
      </c>
      <c r="M1007">
        <v>7.0175726586465537E-3</v>
      </c>
      <c r="N1007">
        <v>7.173</v>
      </c>
      <c r="O1007">
        <v>0</v>
      </c>
      <c r="P1007">
        <v>179</v>
      </c>
      <c r="Q1007">
        <v>7.3990000000000009</v>
      </c>
      <c r="R1007">
        <v>0</v>
      </c>
      <c r="S1007">
        <v>111</v>
      </c>
      <c r="T1007">
        <v>7.4331999999999994</v>
      </c>
      <c r="U1007">
        <v>0</v>
      </c>
      <c r="V1007">
        <v>65</v>
      </c>
      <c r="W1007">
        <v>6.9332000000000003</v>
      </c>
      <c r="X1007">
        <v>1</v>
      </c>
      <c r="Y1007">
        <v>38</v>
      </c>
      <c r="Z1007">
        <v>6.6978</v>
      </c>
      <c r="AA1007">
        <v>1</v>
      </c>
      <c r="AB1007">
        <v>14</v>
      </c>
      <c r="AC1007">
        <v>2.192052043558101E-3</v>
      </c>
      <c r="AD1007">
        <v>0.56625041441043655</v>
      </c>
      <c r="AE1007">
        <v>7.1</v>
      </c>
      <c r="AF1007">
        <v>0.1800000000000006</v>
      </c>
      <c r="AG1007">
        <v>0.22733333333333319</v>
      </c>
      <c r="AH1007">
        <v>-1</v>
      </c>
      <c r="AI1007">
        <v>0</v>
      </c>
      <c r="AJ1007">
        <v>7.0579300000000007</v>
      </c>
      <c r="AL1007">
        <v>1948.1938037839921</v>
      </c>
      <c r="AM1007">
        <v>-5.1663233648149752E-2</v>
      </c>
      <c r="AN1007">
        <v>0</v>
      </c>
      <c r="AO1007">
        <v>0.9481938037839901</v>
      </c>
      <c r="AP1007">
        <v>2265.2559855884479</v>
      </c>
      <c r="AQ1007">
        <v>-0.13996748439099391</v>
      </c>
    </row>
    <row r="1008" spans="1:43" x14ac:dyDescent="0.3">
      <c r="A1008" s="2">
        <v>41219</v>
      </c>
      <c r="B1008">
        <v>1428.4</v>
      </c>
      <c r="C1008">
        <v>1417.3</v>
      </c>
      <c r="D1008">
        <v>7.32</v>
      </c>
      <c r="E1008">
        <v>7.21</v>
      </c>
      <c r="F1008">
        <v>7.4</v>
      </c>
      <c r="G1008">
        <v>7.2</v>
      </c>
      <c r="K1008">
        <v>7.8317928455515773E-3</v>
      </c>
      <c r="L1008">
        <v>2.3776223776223789E-2</v>
      </c>
      <c r="M1008">
        <v>2.34979712673038E-2</v>
      </c>
      <c r="N1008">
        <v>7.1649999999999991</v>
      </c>
      <c r="O1008">
        <v>1</v>
      </c>
      <c r="P1008">
        <v>180</v>
      </c>
      <c r="Q1008">
        <v>7.3724999999999996</v>
      </c>
      <c r="R1008">
        <v>0</v>
      </c>
      <c r="S1008">
        <v>111</v>
      </c>
      <c r="T1008">
        <v>7.4407999999999994</v>
      </c>
      <c r="U1008">
        <v>0</v>
      </c>
      <c r="V1008">
        <v>65</v>
      </c>
      <c r="W1008">
        <v>6.9489000000000001</v>
      </c>
      <c r="X1008">
        <v>1</v>
      </c>
      <c r="Y1008">
        <v>38</v>
      </c>
      <c r="Z1008">
        <v>6.7052500000000013</v>
      </c>
      <c r="AA1008">
        <v>1</v>
      </c>
      <c r="AB1008">
        <v>14</v>
      </c>
      <c r="AC1008">
        <v>7.8317928455515773E-3</v>
      </c>
      <c r="AD1008">
        <v>0.57851696320035839</v>
      </c>
      <c r="AE1008">
        <v>7.15</v>
      </c>
      <c r="AF1008">
        <v>0.25</v>
      </c>
      <c r="AG1008">
        <v>0.2309999999999999</v>
      </c>
      <c r="AH1008">
        <v>1</v>
      </c>
      <c r="AI1008">
        <v>0</v>
      </c>
      <c r="AJ1008">
        <v>7.2222099999999996</v>
      </c>
      <c r="AK1008">
        <v>7.0535000000000014</v>
      </c>
      <c r="AL1008">
        <v>1974.5726922505471</v>
      </c>
      <c r="AN1008">
        <v>1.354017676029917E-2</v>
      </c>
      <c r="AO1008">
        <v>0.97457269225054488</v>
      </c>
      <c r="AP1008">
        <v>2265.2559855884479</v>
      </c>
      <c r="AQ1008">
        <v>-0.1283224921100431</v>
      </c>
    </row>
    <row r="1009" spans="1:43" x14ac:dyDescent="0.3">
      <c r="A1009" s="2">
        <v>41220</v>
      </c>
      <c r="B1009">
        <v>1394.5</v>
      </c>
      <c r="C1009">
        <v>1428.3</v>
      </c>
      <c r="D1009">
        <v>6.81</v>
      </c>
      <c r="E1009">
        <v>7.12</v>
      </c>
      <c r="F1009">
        <v>7.12</v>
      </c>
      <c r="G1009">
        <v>6.72</v>
      </c>
      <c r="K1009">
        <v>-2.3732847941753121E-2</v>
      </c>
      <c r="L1009">
        <v>-6.9672131147541116E-2</v>
      </c>
      <c r="M1009">
        <v>-7.2218207811799218E-2</v>
      </c>
      <c r="N1009">
        <v>7.1050000000000004</v>
      </c>
      <c r="O1009">
        <v>0</v>
      </c>
      <c r="P1009">
        <v>181</v>
      </c>
      <c r="Q1009">
        <v>7.3240000000000007</v>
      </c>
      <c r="R1009">
        <v>0</v>
      </c>
      <c r="S1009">
        <v>111</v>
      </c>
      <c r="T1009">
        <v>7.4358000000000004</v>
      </c>
      <c r="U1009">
        <v>0</v>
      </c>
      <c r="V1009">
        <v>65</v>
      </c>
      <c r="W1009">
        <v>6.9577</v>
      </c>
      <c r="X1009">
        <v>0</v>
      </c>
      <c r="Y1009">
        <v>39</v>
      </c>
      <c r="Z1009">
        <v>6.7100999999999997</v>
      </c>
      <c r="AA1009">
        <v>1</v>
      </c>
      <c r="AB1009">
        <v>14</v>
      </c>
      <c r="AC1009">
        <v>-2.3732847941753121E-2</v>
      </c>
      <c r="AD1009">
        <v>0.54105426013924629</v>
      </c>
      <c r="AE1009">
        <v>7.32</v>
      </c>
      <c r="AF1009">
        <v>0.60000000000000053</v>
      </c>
      <c r="AG1009">
        <v>0.24633333333333329</v>
      </c>
      <c r="AH1009">
        <v>0</v>
      </c>
      <c r="AI1009">
        <v>0</v>
      </c>
      <c r="AK1009">
        <v>7.0535000000000014</v>
      </c>
      <c r="AL1009">
        <v>1837.0000046757129</v>
      </c>
      <c r="AN1009">
        <v>-6.9672131147541005E-2</v>
      </c>
      <c r="AO1009">
        <v>0.83700000467571178</v>
      </c>
      <c r="AP1009">
        <v>2265.2559855884479</v>
      </c>
      <c r="AQ1009">
        <v>-0.18905412175811401</v>
      </c>
    </row>
    <row r="1010" spans="1:43" x14ac:dyDescent="0.3">
      <c r="A1010" s="2">
        <v>41221</v>
      </c>
      <c r="B1010">
        <v>1377.5</v>
      </c>
      <c r="C1010">
        <v>1394.5</v>
      </c>
      <c r="D1010">
        <v>6.56</v>
      </c>
      <c r="E1010">
        <v>6.82</v>
      </c>
      <c r="F1010">
        <v>6.92</v>
      </c>
      <c r="G1010">
        <v>6.56</v>
      </c>
      <c r="K1010">
        <v>-1.219074937253495E-2</v>
      </c>
      <c r="L1010">
        <v>-3.6710719530102742E-2</v>
      </c>
      <c r="M1010">
        <v>-3.7401517205423403E-2</v>
      </c>
      <c r="N1010">
        <v>7.0519999999999996</v>
      </c>
      <c r="O1010">
        <v>0</v>
      </c>
      <c r="P1010">
        <v>181</v>
      </c>
      <c r="Q1010">
        <v>7.2745000000000006</v>
      </c>
      <c r="R1010">
        <v>0</v>
      </c>
      <c r="S1010">
        <v>111</v>
      </c>
      <c r="T1010">
        <v>7.4257999999999988</v>
      </c>
      <c r="U1010">
        <v>0</v>
      </c>
      <c r="V1010">
        <v>65</v>
      </c>
      <c r="W1010">
        <v>6.9623999999999997</v>
      </c>
      <c r="X1010">
        <v>0</v>
      </c>
      <c r="Y1010">
        <v>39</v>
      </c>
      <c r="Z1010">
        <v>6.7137000000000002</v>
      </c>
      <c r="AA1010">
        <v>0</v>
      </c>
      <c r="AB1010">
        <v>15</v>
      </c>
      <c r="AC1010">
        <v>-1.219074937253495E-2</v>
      </c>
      <c r="AD1010">
        <v>0.52226765388441154</v>
      </c>
      <c r="AE1010">
        <v>6.81</v>
      </c>
      <c r="AF1010">
        <v>0.36000000000000032</v>
      </c>
      <c r="AG1010">
        <v>0.24699999999999989</v>
      </c>
      <c r="AH1010">
        <v>-1</v>
      </c>
      <c r="AI1010">
        <v>0</v>
      </c>
      <c r="AJ1010">
        <v>6.8081800000000001</v>
      </c>
      <c r="AL1010">
        <v>1837.0000046757129</v>
      </c>
      <c r="AM1010">
        <v>-5.7327327784708483E-2</v>
      </c>
      <c r="AN1010">
        <v>0</v>
      </c>
      <c r="AO1010">
        <v>0.83700000467571178</v>
      </c>
      <c r="AP1010">
        <v>2265.2559855884479</v>
      </c>
      <c r="AQ1010">
        <v>-0.18905412175811401</v>
      </c>
    </row>
    <row r="1011" spans="1:43" x14ac:dyDescent="0.3">
      <c r="A1011" s="2">
        <v>41222</v>
      </c>
      <c r="B1011">
        <v>1379.8</v>
      </c>
      <c r="C1011">
        <v>1377.5</v>
      </c>
      <c r="D1011">
        <v>6.57</v>
      </c>
      <c r="E1011">
        <v>6.51</v>
      </c>
      <c r="F1011">
        <v>6.77</v>
      </c>
      <c r="G1011">
        <v>6.5</v>
      </c>
      <c r="K1011">
        <v>1.6696914700544681E-3</v>
      </c>
      <c r="L1011">
        <v>1.5243902439026069E-3</v>
      </c>
      <c r="M1011">
        <v>1.5232295405216421E-3</v>
      </c>
      <c r="N1011">
        <v>7.0049999999999999</v>
      </c>
      <c r="O1011">
        <v>0</v>
      </c>
      <c r="P1011">
        <v>181</v>
      </c>
      <c r="Q1011">
        <v>7.2324999999999999</v>
      </c>
      <c r="R1011">
        <v>0</v>
      </c>
      <c r="S1011">
        <v>111</v>
      </c>
      <c r="T1011">
        <v>7.416199999999999</v>
      </c>
      <c r="U1011">
        <v>0</v>
      </c>
      <c r="V1011">
        <v>65</v>
      </c>
      <c r="W1011">
        <v>6.9664999999999999</v>
      </c>
      <c r="X1011">
        <v>0</v>
      </c>
      <c r="Y1011">
        <v>39</v>
      </c>
      <c r="Z1011">
        <v>6.7165499999999998</v>
      </c>
      <c r="AA1011">
        <v>0</v>
      </c>
      <c r="AB1011">
        <v>15</v>
      </c>
      <c r="AC1011">
        <v>1.6696914700544681E-3</v>
      </c>
      <c r="AD1011">
        <v>0.52480937120124227</v>
      </c>
      <c r="AE1011">
        <v>6.56</v>
      </c>
      <c r="AF1011">
        <v>0.26999999999999957</v>
      </c>
      <c r="AG1011">
        <v>0.2493333333333333</v>
      </c>
      <c r="AH1011">
        <v>1</v>
      </c>
      <c r="AI1011">
        <v>0</v>
      </c>
      <c r="AJ1011">
        <v>6.5215099999999993</v>
      </c>
      <c r="AK1011">
        <v>6.3959999999999999</v>
      </c>
      <c r="AL1011">
        <v>1850.6588245236819</v>
      </c>
      <c r="AN1011">
        <v>7.4353945635290408E-3</v>
      </c>
      <c r="AO1011">
        <v>0.85065882452368036</v>
      </c>
      <c r="AP1011">
        <v>2265.2559855884479</v>
      </c>
      <c r="AQ1011">
        <v>-0.1830244191837179</v>
      </c>
    </row>
    <row r="1012" spans="1:43" x14ac:dyDescent="0.3">
      <c r="A1012" s="2">
        <v>41225</v>
      </c>
      <c r="B1012">
        <v>1380</v>
      </c>
      <c r="C1012">
        <v>1379.9</v>
      </c>
      <c r="D1012">
        <v>6.6</v>
      </c>
      <c r="E1012">
        <v>6.65</v>
      </c>
      <c r="F1012">
        <v>6.68</v>
      </c>
      <c r="G1012">
        <v>6.56</v>
      </c>
      <c r="K1012">
        <v>1.4494854326718709E-4</v>
      </c>
      <c r="L1012">
        <v>4.5662100456620447E-3</v>
      </c>
      <c r="M1012">
        <v>4.5558165358605676E-3</v>
      </c>
      <c r="N1012">
        <v>6.9550000000000001</v>
      </c>
      <c r="O1012">
        <v>0</v>
      </c>
      <c r="P1012">
        <v>181</v>
      </c>
      <c r="Q1012">
        <v>7.1920000000000002</v>
      </c>
      <c r="R1012">
        <v>0</v>
      </c>
      <c r="S1012">
        <v>111</v>
      </c>
      <c r="T1012">
        <v>7.4069999999999991</v>
      </c>
      <c r="U1012">
        <v>0</v>
      </c>
      <c r="V1012">
        <v>65</v>
      </c>
      <c r="W1012">
        <v>6.9692000000000007</v>
      </c>
      <c r="X1012">
        <v>0</v>
      </c>
      <c r="Y1012">
        <v>39</v>
      </c>
      <c r="Z1012">
        <v>6.7201000000000004</v>
      </c>
      <c r="AA1012">
        <v>0</v>
      </c>
      <c r="AB1012">
        <v>15</v>
      </c>
      <c r="AC1012">
        <v>1.4494854326718709E-4</v>
      </c>
      <c r="AD1012">
        <v>0.52503039009835795</v>
      </c>
      <c r="AE1012">
        <v>6.57</v>
      </c>
      <c r="AF1012">
        <v>0.12000000000000011</v>
      </c>
      <c r="AG1012">
        <v>0.245</v>
      </c>
      <c r="AH1012">
        <v>0</v>
      </c>
      <c r="AI1012">
        <v>0</v>
      </c>
      <c r="AK1012">
        <v>6.3959999999999999</v>
      </c>
      <c r="AL1012">
        <v>1859.109321439315</v>
      </c>
      <c r="AN1012">
        <v>4.5662100456620447E-3</v>
      </c>
      <c r="AO1012">
        <v>0.85910932143931351</v>
      </c>
      <c r="AP1012">
        <v>2265.2559855884479</v>
      </c>
      <c r="AQ1012">
        <v>-0.179293937079534</v>
      </c>
    </row>
    <row r="1013" spans="1:43" x14ac:dyDescent="0.3">
      <c r="A1013" s="2">
        <v>41226</v>
      </c>
      <c r="B1013">
        <v>1374.5</v>
      </c>
      <c r="C1013">
        <v>1380</v>
      </c>
      <c r="D1013">
        <v>6.54</v>
      </c>
      <c r="E1013">
        <v>6.5</v>
      </c>
      <c r="F1013">
        <v>6.74</v>
      </c>
      <c r="G1013">
        <v>6.47</v>
      </c>
      <c r="K1013">
        <v>-3.9855072463768071E-3</v>
      </c>
      <c r="L1013">
        <v>-9.0909090909090384E-3</v>
      </c>
      <c r="M1013">
        <v>-9.1324835632724533E-3</v>
      </c>
      <c r="N1013">
        <v>6.9009999999999989</v>
      </c>
      <c r="O1013">
        <v>0</v>
      </c>
      <c r="P1013">
        <v>181</v>
      </c>
      <c r="Q1013">
        <v>7.152499999999999</v>
      </c>
      <c r="R1013">
        <v>0</v>
      </c>
      <c r="S1013">
        <v>111</v>
      </c>
      <c r="T1013">
        <v>7.3996000000000004</v>
      </c>
      <c r="U1013">
        <v>0</v>
      </c>
      <c r="V1013">
        <v>65</v>
      </c>
      <c r="W1013">
        <v>6.9715999999999996</v>
      </c>
      <c r="X1013">
        <v>0</v>
      </c>
      <c r="Y1013">
        <v>39</v>
      </c>
      <c r="Z1013">
        <v>6.7233000000000001</v>
      </c>
      <c r="AA1013">
        <v>0</v>
      </c>
      <c r="AB1013">
        <v>15</v>
      </c>
      <c r="AC1013">
        <v>-3.9855072463768071E-3</v>
      </c>
      <c r="AD1013">
        <v>0.51895237042767617</v>
      </c>
      <c r="AE1013">
        <v>6.6</v>
      </c>
      <c r="AF1013">
        <v>0.27000000000000052</v>
      </c>
      <c r="AG1013">
        <v>0.24766666666666659</v>
      </c>
      <c r="AH1013">
        <v>-1</v>
      </c>
      <c r="AI1013">
        <v>0</v>
      </c>
      <c r="AJ1013">
        <v>6.4885000000000002</v>
      </c>
      <c r="AL1013">
        <v>1859.109321439315</v>
      </c>
      <c r="AM1013">
        <v>-5.0617111681189016E-3</v>
      </c>
      <c r="AN1013">
        <v>0</v>
      </c>
      <c r="AO1013">
        <v>0.85910932143931351</v>
      </c>
      <c r="AP1013">
        <v>2265.2559855884479</v>
      </c>
      <c r="AQ1013">
        <v>-0.179293937079534</v>
      </c>
    </row>
    <row r="1014" spans="1:43" x14ac:dyDescent="0.3">
      <c r="A1014" s="2">
        <v>41227</v>
      </c>
      <c r="B1014">
        <v>1355.5</v>
      </c>
      <c r="C1014">
        <v>1374.6</v>
      </c>
      <c r="D1014">
        <v>6.3</v>
      </c>
      <c r="E1014">
        <v>6.6</v>
      </c>
      <c r="F1014">
        <v>6.62</v>
      </c>
      <c r="G1014">
        <v>6.23</v>
      </c>
      <c r="K1014">
        <v>-1.382320843943252E-2</v>
      </c>
      <c r="L1014">
        <v>-3.669724770642202E-2</v>
      </c>
      <c r="M1014">
        <v>-3.7387532071620377E-2</v>
      </c>
      <c r="N1014">
        <v>6.8260000000000014</v>
      </c>
      <c r="O1014">
        <v>0</v>
      </c>
      <c r="P1014">
        <v>181</v>
      </c>
      <c r="Q1014">
        <v>7.0915000000000008</v>
      </c>
      <c r="R1014">
        <v>0</v>
      </c>
      <c r="S1014">
        <v>111</v>
      </c>
      <c r="T1014">
        <v>7.3860000000000001</v>
      </c>
      <c r="U1014">
        <v>0</v>
      </c>
      <c r="V1014">
        <v>65</v>
      </c>
      <c r="W1014">
        <v>6.9757999999999996</v>
      </c>
      <c r="X1014">
        <v>0</v>
      </c>
      <c r="Y1014">
        <v>39</v>
      </c>
      <c r="Z1014">
        <v>6.7255999999999991</v>
      </c>
      <c r="AA1014">
        <v>0</v>
      </c>
      <c r="AB1014">
        <v>15</v>
      </c>
      <c r="AC1014">
        <v>-1.382320843943252E-2</v>
      </c>
      <c r="AD1014">
        <v>0.49795557520168421</v>
      </c>
      <c r="AE1014">
        <v>6.54</v>
      </c>
      <c r="AF1014">
        <v>0.38999999999999968</v>
      </c>
      <c r="AG1014">
        <v>0.25166666666666659</v>
      </c>
      <c r="AH1014">
        <v>1</v>
      </c>
      <c r="AI1014">
        <v>0</v>
      </c>
      <c r="AJ1014">
        <v>6.6115999999999993</v>
      </c>
      <c r="AK1014">
        <v>6.2424999999999997</v>
      </c>
      <c r="AL1014">
        <v>1771.490822957785</v>
      </c>
      <c r="AN1014">
        <v>-4.7129287918204137E-2</v>
      </c>
      <c r="AO1014">
        <v>0.77149082295778304</v>
      </c>
      <c r="AP1014">
        <v>2265.2559855884479</v>
      </c>
      <c r="AQ1014">
        <v>-0.21797322941512839</v>
      </c>
    </row>
    <row r="1015" spans="1:43" x14ac:dyDescent="0.3">
      <c r="A1015" s="2">
        <v>41228</v>
      </c>
      <c r="B1015">
        <v>1353.3</v>
      </c>
      <c r="C1015">
        <v>1355.4</v>
      </c>
      <c r="D1015">
        <v>6.23</v>
      </c>
      <c r="E1015">
        <v>6.27</v>
      </c>
      <c r="F1015">
        <v>6.35</v>
      </c>
      <c r="G1015">
        <v>6.16</v>
      </c>
      <c r="K1015">
        <v>-1.6230173367761671E-3</v>
      </c>
      <c r="L1015">
        <v>-1.1111111111110961E-2</v>
      </c>
      <c r="M1015">
        <v>-1.1173300598125159E-2</v>
      </c>
      <c r="N1015">
        <v>6.7179999999999991</v>
      </c>
      <c r="O1015">
        <v>0</v>
      </c>
      <c r="P1015">
        <v>181</v>
      </c>
      <c r="Q1015">
        <v>7.0155000000000003</v>
      </c>
      <c r="R1015">
        <v>0</v>
      </c>
      <c r="S1015">
        <v>111</v>
      </c>
      <c r="T1015">
        <v>7.3712</v>
      </c>
      <c r="U1015">
        <v>0</v>
      </c>
      <c r="V1015">
        <v>65</v>
      </c>
      <c r="W1015">
        <v>6.9781000000000004</v>
      </c>
      <c r="X1015">
        <v>0</v>
      </c>
      <c r="Y1015">
        <v>39</v>
      </c>
      <c r="Z1015">
        <v>6.7276499999999997</v>
      </c>
      <c r="AA1015">
        <v>0</v>
      </c>
      <c r="AB1015">
        <v>15</v>
      </c>
      <c r="AC1015">
        <v>-1.6230173367761671E-3</v>
      </c>
      <c r="AD1015">
        <v>0.49552436733341132</v>
      </c>
      <c r="AE1015">
        <v>6.3</v>
      </c>
      <c r="AF1015">
        <v>0.1899999999999995</v>
      </c>
      <c r="AG1015">
        <v>0.25099999999999989</v>
      </c>
      <c r="AH1015">
        <v>-1</v>
      </c>
      <c r="AI1015">
        <v>0</v>
      </c>
      <c r="AJ1015">
        <v>6.2587299999999999</v>
      </c>
      <c r="AL1015">
        <v>1771.490822957785</v>
      </c>
      <c r="AM1015">
        <v>-5.3371347328936933E-2</v>
      </c>
      <c r="AN1015">
        <v>0</v>
      </c>
      <c r="AO1015">
        <v>0.77149082295778304</v>
      </c>
      <c r="AP1015">
        <v>2265.2559855884479</v>
      </c>
      <c r="AQ1015">
        <v>-0.21797322941512839</v>
      </c>
    </row>
    <row r="1016" spans="1:43" x14ac:dyDescent="0.3">
      <c r="A1016" s="2">
        <v>41229</v>
      </c>
      <c r="B1016">
        <v>1359.9</v>
      </c>
      <c r="C1016">
        <v>1353.4</v>
      </c>
      <c r="D1016">
        <v>6.32</v>
      </c>
      <c r="E1016">
        <v>6.26</v>
      </c>
      <c r="F1016">
        <v>6.36</v>
      </c>
      <c r="G1016">
        <v>6.1</v>
      </c>
      <c r="K1016">
        <v>4.876967412990485E-3</v>
      </c>
      <c r="L1016">
        <v>1.4446227929374E-2</v>
      </c>
      <c r="M1016">
        <v>1.4342875359404371E-2</v>
      </c>
      <c r="N1016">
        <v>6.6399999999999988</v>
      </c>
      <c r="O1016">
        <v>0</v>
      </c>
      <c r="P1016">
        <v>181</v>
      </c>
      <c r="Q1016">
        <v>6.9390000000000001</v>
      </c>
      <c r="R1016">
        <v>0</v>
      </c>
      <c r="S1016">
        <v>111</v>
      </c>
      <c r="T1016">
        <v>7.3583999999999996</v>
      </c>
      <c r="U1016">
        <v>0</v>
      </c>
      <c r="V1016">
        <v>65</v>
      </c>
      <c r="W1016">
        <v>6.9842000000000004</v>
      </c>
      <c r="X1016">
        <v>0</v>
      </c>
      <c r="Y1016">
        <v>39</v>
      </c>
      <c r="Z1016">
        <v>6.7292500000000004</v>
      </c>
      <c r="AA1016">
        <v>0</v>
      </c>
      <c r="AB1016">
        <v>15</v>
      </c>
      <c r="AC1016">
        <v>4.876967412990485E-3</v>
      </c>
      <c r="AD1016">
        <v>0.50281799093822954</v>
      </c>
      <c r="AE1016">
        <v>6.23</v>
      </c>
      <c r="AF1016">
        <v>0.26000000000000068</v>
      </c>
      <c r="AG1016">
        <v>0.25299999999999989</v>
      </c>
      <c r="AH1016">
        <v>1</v>
      </c>
      <c r="AI1016">
        <v>0</v>
      </c>
      <c r="AJ1016">
        <v>6.2712599999999998</v>
      </c>
      <c r="AK1016">
        <v>5.9805000000000001</v>
      </c>
      <c r="AL1016">
        <v>1785.2587838956131</v>
      </c>
      <c r="AN1016">
        <v>7.7719628910299932E-3</v>
      </c>
      <c r="AO1016">
        <v>0.7852587838956111</v>
      </c>
      <c r="AP1016">
        <v>2265.2559855884479</v>
      </c>
      <c r="AQ1016">
        <v>-0.21189534637435081</v>
      </c>
    </row>
    <row r="1017" spans="1:43" x14ac:dyDescent="0.3">
      <c r="A1017" s="2">
        <v>41232</v>
      </c>
      <c r="B1017">
        <v>1386.9</v>
      </c>
      <c r="C1017">
        <v>1359.9</v>
      </c>
      <c r="D1017">
        <v>6.71</v>
      </c>
      <c r="E1017">
        <v>6.54</v>
      </c>
      <c r="F1017">
        <v>6.71</v>
      </c>
      <c r="G1017">
        <v>6.53</v>
      </c>
      <c r="K1017">
        <v>1.9854401058901461E-2</v>
      </c>
      <c r="L1017">
        <v>6.1708860759493563E-2</v>
      </c>
      <c r="M1017">
        <v>5.9879742824824327E-2</v>
      </c>
      <c r="N1017">
        <v>6.5959999999999992</v>
      </c>
      <c r="O1017">
        <v>1</v>
      </c>
      <c r="P1017">
        <v>182</v>
      </c>
      <c r="Q1017">
        <v>6.8845000000000001</v>
      </c>
      <c r="R1017">
        <v>0</v>
      </c>
      <c r="S1017">
        <v>111</v>
      </c>
      <c r="T1017">
        <v>7.3449999999999998</v>
      </c>
      <c r="U1017">
        <v>0</v>
      </c>
      <c r="V1017">
        <v>65</v>
      </c>
      <c r="W1017">
        <v>6.9932999999999996</v>
      </c>
      <c r="X1017">
        <v>0</v>
      </c>
      <c r="Y1017">
        <v>39</v>
      </c>
      <c r="Z1017">
        <v>6.7326499999999996</v>
      </c>
      <c r="AA1017">
        <v>0</v>
      </c>
      <c r="AB1017">
        <v>15</v>
      </c>
      <c r="AC1017">
        <v>1.9854401058901461E-2</v>
      </c>
      <c r="AD1017">
        <v>0.53265554204884968</v>
      </c>
      <c r="AE1017">
        <v>6.32</v>
      </c>
      <c r="AF1017">
        <v>0.38999999999999968</v>
      </c>
      <c r="AG1017">
        <v>0.25966666666666671</v>
      </c>
      <c r="AH1017">
        <v>0</v>
      </c>
      <c r="AI1017">
        <v>0</v>
      </c>
      <c r="AK1017">
        <v>6.3205</v>
      </c>
      <c r="AL1017">
        <v>1895.4250696106899</v>
      </c>
      <c r="AN1017">
        <v>6.1708860759493563E-2</v>
      </c>
      <c r="AO1017">
        <v>0.89542506961068824</v>
      </c>
      <c r="AP1017">
        <v>2265.2559855884479</v>
      </c>
      <c r="AQ1017">
        <v>-0.1632623060398567</v>
      </c>
    </row>
    <row r="1018" spans="1:43" x14ac:dyDescent="0.3">
      <c r="A1018" s="2">
        <v>41233</v>
      </c>
      <c r="B1018">
        <v>1387.8</v>
      </c>
      <c r="C1018">
        <v>1386.8</v>
      </c>
      <c r="D1018">
        <v>6.73</v>
      </c>
      <c r="E1018">
        <v>6.68</v>
      </c>
      <c r="F1018">
        <v>6.75</v>
      </c>
      <c r="G1018">
        <v>6.56</v>
      </c>
      <c r="K1018">
        <v>6.4892926670978568E-4</v>
      </c>
      <c r="L1018">
        <v>2.9806259314457679E-3</v>
      </c>
      <c r="M1018">
        <v>2.976192673046052E-3</v>
      </c>
      <c r="N1018">
        <v>6.5370000000000008</v>
      </c>
      <c r="O1018">
        <v>1</v>
      </c>
      <c r="P1018">
        <v>182</v>
      </c>
      <c r="Q1018">
        <v>6.8510000000000009</v>
      </c>
      <c r="R1018">
        <v>0</v>
      </c>
      <c r="S1018">
        <v>111</v>
      </c>
      <c r="T1018">
        <v>7.33</v>
      </c>
      <c r="U1018">
        <v>0</v>
      </c>
      <c r="V1018">
        <v>65</v>
      </c>
      <c r="W1018">
        <v>7.0009999999999986</v>
      </c>
      <c r="X1018">
        <v>0</v>
      </c>
      <c r="Y1018">
        <v>39</v>
      </c>
      <c r="Z1018">
        <v>6.7348499999999998</v>
      </c>
      <c r="AA1018">
        <v>0</v>
      </c>
      <c r="AB1018">
        <v>15</v>
      </c>
      <c r="AC1018">
        <v>6.4892926670978568E-4</v>
      </c>
      <c r="AD1018">
        <v>0.53365012708587023</v>
      </c>
      <c r="AE1018">
        <v>6.71</v>
      </c>
      <c r="AF1018">
        <v>0.19000000000000039</v>
      </c>
      <c r="AG1018">
        <v>0.25833333333333341</v>
      </c>
      <c r="AH1018">
        <v>-1</v>
      </c>
      <c r="AI1018">
        <v>0</v>
      </c>
      <c r="AJ1018">
        <v>6.6683199999999996</v>
      </c>
      <c r="AL1018">
        <v>1895.4250696106899</v>
      </c>
      <c r="AM1018">
        <v>6.3314230314163306E-2</v>
      </c>
      <c r="AN1018">
        <v>0</v>
      </c>
      <c r="AO1018">
        <v>0.89542506961068824</v>
      </c>
      <c r="AP1018">
        <v>2265.2559855884479</v>
      </c>
      <c r="AQ1018">
        <v>-0.1632623060398567</v>
      </c>
    </row>
    <row r="1019" spans="1:43" x14ac:dyDescent="0.3">
      <c r="A1019" s="2">
        <v>41234</v>
      </c>
      <c r="B1019">
        <v>1391</v>
      </c>
      <c r="C1019">
        <v>1387.8</v>
      </c>
      <c r="D1019">
        <v>6.77</v>
      </c>
      <c r="E1019">
        <v>6.74</v>
      </c>
      <c r="F1019">
        <v>6.77</v>
      </c>
      <c r="G1019">
        <v>6.7</v>
      </c>
      <c r="K1019">
        <v>2.3058077532787098E-3</v>
      </c>
      <c r="L1019">
        <v>5.9435364041604544E-3</v>
      </c>
      <c r="M1019">
        <v>5.9259432675471402E-3</v>
      </c>
      <c r="N1019">
        <v>6.5329999999999986</v>
      </c>
      <c r="O1019">
        <v>1</v>
      </c>
      <c r="P1019">
        <v>182</v>
      </c>
      <c r="Q1019">
        <v>6.819</v>
      </c>
      <c r="R1019">
        <v>0</v>
      </c>
      <c r="S1019">
        <v>111</v>
      </c>
      <c r="T1019">
        <v>7.3183999999999996</v>
      </c>
      <c r="U1019">
        <v>0</v>
      </c>
      <c r="V1019">
        <v>65</v>
      </c>
      <c r="W1019">
        <v>7.0095999999999989</v>
      </c>
      <c r="X1019">
        <v>0</v>
      </c>
      <c r="Y1019">
        <v>39</v>
      </c>
      <c r="Z1019">
        <v>6.7373000000000003</v>
      </c>
      <c r="AA1019">
        <v>1</v>
      </c>
      <c r="AB1019">
        <v>16</v>
      </c>
      <c r="AC1019">
        <v>2.3058077532787098E-3</v>
      </c>
      <c r="AD1019">
        <v>0.53718642943972172</v>
      </c>
      <c r="AE1019">
        <v>6.73</v>
      </c>
      <c r="AF1019">
        <v>6.9999999999999396E-2</v>
      </c>
      <c r="AG1019">
        <v>0.25666666666666671</v>
      </c>
      <c r="AH1019">
        <v>1</v>
      </c>
      <c r="AI1019">
        <v>0</v>
      </c>
      <c r="AJ1019">
        <v>6.7517399999999999</v>
      </c>
      <c r="AK1019">
        <v>6.3849999999999998</v>
      </c>
      <c r="AL1019">
        <v>1900.5512240199371</v>
      </c>
      <c r="AN1019">
        <v>2.7044880282713901E-3</v>
      </c>
      <c r="AO1019">
        <v>0.90055122401993581</v>
      </c>
      <c r="AP1019">
        <v>2265.2559855884479</v>
      </c>
      <c r="AQ1019">
        <v>-0.16099935896373821</v>
      </c>
    </row>
    <row r="1020" spans="1:43" x14ac:dyDescent="0.3">
      <c r="A1020" s="2">
        <v>41236</v>
      </c>
      <c r="B1020">
        <v>1409.2</v>
      </c>
      <c r="C1020">
        <v>1391</v>
      </c>
      <c r="D1020">
        <v>7.01</v>
      </c>
      <c r="E1020">
        <v>6.86</v>
      </c>
      <c r="F1020">
        <v>7.04</v>
      </c>
      <c r="G1020">
        <v>6.84</v>
      </c>
      <c r="K1020">
        <v>1.308411214953265E-2</v>
      </c>
      <c r="L1020">
        <v>3.5450516986706093E-2</v>
      </c>
      <c r="M1020">
        <v>3.483661412231509E-2</v>
      </c>
      <c r="N1020">
        <v>6.5780000000000003</v>
      </c>
      <c r="O1020">
        <v>1</v>
      </c>
      <c r="P1020">
        <v>182</v>
      </c>
      <c r="Q1020">
        <v>6.8150000000000004</v>
      </c>
      <c r="R1020">
        <v>1</v>
      </c>
      <c r="S1020">
        <v>112</v>
      </c>
      <c r="T1020">
        <v>7.3103999999999996</v>
      </c>
      <c r="U1020">
        <v>0</v>
      </c>
      <c r="V1020">
        <v>65</v>
      </c>
      <c r="W1020">
        <v>7.0162000000000004</v>
      </c>
      <c r="X1020">
        <v>0</v>
      </c>
      <c r="Y1020">
        <v>39</v>
      </c>
      <c r="Z1020">
        <v>6.7406999999999986</v>
      </c>
      <c r="AA1020">
        <v>1</v>
      </c>
      <c r="AB1020">
        <v>16</v>
      </c>
      <c r="AC1020">
        <v>1.308411214953265E-2</v>
      </c>
      <c r="AD1020">
        <v>0.55729914907725076</v>
      </c>
      <c r="AE1020">
        <v>6.77</v>
      </c>
      <c r="AF1020">
        <v>0.27000000000000052</v>
      </c>
      <c r="AG1020">
        <v>0.25766666666666671</v>
      </c>
      <c r="AH1020">
        <v>0</v>
      </c>
      <c r="AI1020">
        <v>0</v>
      </c>
      <c r="AK1020">
        <v>6.6535000000000002</v>
      </c>
      <c r="AL1020">
        <v>1967.926747471161</v>
      </c>
      <c r="AN1020">
        <v>3.5450516986706093E-2</v>
      </c>
      <c r="AO1020">
        <v>0.9679267474711597</v>
      </c>
      <c r="AP1020">
        <v>2265.2559855884479</v>
      </c>
      <c r="AQ1020">
        <v>-0.13125635248682491</v>
      </c>
    </row>
    <row r="1021" spans="1:43" x14ac:dyDescent="0.3">
      <c r="A1021" s="2">
        <v>41239</v>
      </c>
      <c r="B1021">
        <v>1406.3</v>
      </c>
      <c r="C1021">
        <v>1409.2</v>
      </c>
      <c r="D1021">
        <v>7</v>
      </c>
      <c r="E1021">
        <v>6.93</v>
      </c>
      <c r="F1021">
        <v>7</v>
      </c>
      <c r="G1021">
        <v>6.86</v>
      </c>
      <c r="K1021">
        <v>-2.057905194436604E-3</v>
      </c>
      <c r="L1021">
        <v>-1.426533523537721E-3</v>
      </c>
      <c r="M1021">
        <v>-1.4275519911854939E-3</v>
      </c>
      <c r="N1021">
        <v>6.6210000000000004</v>
      </c>
      <c r="O1021">
        <v>1</v>
      </c>
      <c r="P1021">
        <v>182</v>
      </c>
      <c r="Q1021">
        <v>6.8130000000000006</v>
      </c>
      <c r="R1021">
        <v>1</v>
      </c>
      <c r="S1021">
        <v>112</v>
      </c>
      <c r="T1021">
        <v>7.3010000000000002</v>
      </c>
      <c r="U1021">
        <v>0</v>
      </c>
      <c r="V1021">
        <v>65</v>
      </c>
      <c r="W1021">
        <v>7.0222000000000007</v>
      </c>
      <c r="X1021">
        <v>0</v>
      </c>
      <c r="Y1021">
        <v>39</v>
      </c>
      <c r="Z1021">
        <v>6.7438500000000001</v>
      </c>
      <c r="AA1021">
        <v>1</v>
      </c>
      <c r="AB1021">
        <v>16</v>
      </c>
      <c r="AC1021">
        <v>-2.057905194436604E-3</v>
      </c>
      <c r="AD1021">
        <v>0.554094375069073</v>
      </c>
      <c r="AE1021">
        <v>7.01</v>
      </c>
      <c r="AF1021">
        <v>0.14999999999999949</v>
      </c>
      <c r="AG1021">
        <v>0.25633333333333341</v>
      </c>
      <c r="AH1021">
        <v>0</v>
      </c>
      <c r="AI1021">
        <v>0</v>
      </c>
      <c r="AK1021">
        <v>6.6535000000000002</v>
      </c>
      <c r="AL1021">
        <v>1965.1194339940271</v>
      </c>
      <c r="AN1021">
        <v>-1.426533523537721E-3</v>
      </c>
      <c r="AO1021">
        <v>0.96511943399402544</v>
      </c>
      <c r="AP1021">
        <v>2265.2559855884479</v>
      </c>
      <c r="AQ1021">
        <v>-0.1324956444233629</v>
      </c>
    </row>
    <row r="1022" spans="1:43" x14ac:dyDescent="0.3">
      <c r="A1022" s="2">
        <v>41240</v>
      </c>
      <c r="B1022">
        <v>1398.9</v>
      </c>
      <c r="C1022">
        <v>1406.3</v>
      </c>
      <c r="D1022">
        <v>6.89</v>
      </c>
      <c r="E1022">
        <v>6.96</v>
      </c>
      <c r="F1022">
        <v>7.03</v>
      </c>
      <c r="G1022">
        <v>6.87</v>
      </c>
      <c r="K1022">
        <v>-5.2620351276397859E-3</v>
      </c>
      <c r="L1022">
        <v>-1.5714285714285792E-2</v>
      </c>
      <c r="M1022">
        <v>-1.5839064029746108E-2</v>
      </c>
      <c r="N1022">
        <v>6.65</v>
      </c>
      <c r="O1022">
        <v>1</v>
      </c>
      <c r="P1022">
        <v>182</v>
      </c>
      <c r="Q1022">
        <v>6.8025000000000002</v>
      </c>
      <c r="R1022">
        <v>1</v>
      </c>
      <c r="S1022">
        <v>112</v>
      </c>
      <c r="T1022">
        <v>7.2821999999999996</v>
      </c>
      <c r="U1022">
        <v>0</v>
      </c>
      <c r="V1022">
        <v>65</v>
      </c>
      <c r="W1022">
        <v>7.0258000000000003</v>
      </c>
      <c r="X1022">
        <v>0</v>
      </c>
      <c r="Y1022">
        <v>39</v>
      </c>
      <c r="Z1022">
        <v>6.7462999999999997</v>
      </c>
      <c r="AA1022">
        <v>1</v>
      </c>
      <c r="AB1022">
        <v>16</v>
      </c>
      <c r="AC1022">
        <v>-5.2620351276397859E-3</v>
      </c>
      <c r="AD1022">
        <v>0.54591667587579207</v>
      </c>
      <c r="AE1022">
        <v>7</v>
      </c>
      <c r="AF1022">
        <v>0.16000000000000009</v>
      </c>
      <c r="AG1022">
        <v>0.25566666666666671</v>
      </c>
      <c r="AH1022">
        <v>0</v>
      </c>
      <c r="AI1022">
        <v>0</v>
      </c>
      <c r="AK1022">
        <v>6.6535000000000002</v>
      </c>
      <c r="AL1022">
        <v>1934.2389857455489</v>
      </c>
      <c r="AN1022">
        <v>-1.5714285714285792E-2</v>
      </c>
      <c r="AO1022">
        <v>0.93423898574554776</v>
      </c>
      <c r="AP1022">
        <v>2265.2559855884479</v>
      </c>
      <c r="AQ1022">
        <v>-0.1461278557252815</v>
      </c>
    </row>
    <row r="1023" spans="1:43" x14ac:dyDescent="0.3">
      <c r="A1023" s="2">
        <v>41241</v>
      </c>
      <c r="B1023">
        <v>1409.9</v>
      </c>
      <c r="C1023">
        <v>1398.8</v>
      </c>
      <c r="D1023">
        <v>7.04</v>
      </c>
      <c r="E1023">
        <v>6.8</v>
      </c>
      <c r="F1023">
        <v>7.06</v>
      </c>
      <c r="G1023">
        <v>6.69</v>
      </c>
      <c r="K1023">
        <v>7.863321180927807E-3</v>
      </c>
      <c r="L1023">
        <v>2.1770682148040791E-2</v>
      </c>
      <c r="M1023">
        <v>2.1537085144383909E-2</v>
      </c>
      <c r="N1023">
        <v>6.7</v>
      </c>
      <c r="O1023">
        <v>1</v>
      </c>
      <c r="P1023">
        <v>182</v>
      </c>
      <c r="Q1023">
        <v>6.8005000000000004</v>
      </c>
      <c r="R1023">
        <v>1</v>
      </c>
      <c r="S1023">
        <v>112</v>
      </c>
      <c r="T1023">
        <v>7.2644000000000002</v>
      </c>
      <c r="U1023">
        <v>0</v>
      </c>
      <c r="V1023">
        <v>65</v>
      </c>
      <c r="W1023">
        <v>7.0317999999999996</v>
      </c>
      <c r="X1023">
        <v>1</v>
      </c>
      <c r="Y1023">
        <v>40</v>
      </c>
      <c r="Z1023">
        <v>6.7502000000000004</v>
      </c>
      <c r="AA1023">
        <v>1</v>
      </c>
      <c r="AB1023">
        <v>16</v>
      </c>
      <c r="AC1023">
        <v>7.863321180927807E-3</v>
      </c>
      <c r="AD1023">
        <v>0.55807271521715562</v>
      </c>
      <c r="AE1023">
        <v>6.89</v>
      </c>
      <c r="AF1023">
        <v>0.36999999999999922</v>
      </c>
      <c r="AG1023">
        <v>0.26100000000000001</v>
      </c>
      <c r="AH1023">
        <v>0</v>
      </c>
      <c r="AI1023">
        <v>0</v>
      </c>
      <c r="AK1023">
        <v>6.6684999999999999</v>
      </c>
      <c r="AL1023">
        <v>1976.3486879025641</v>
      </c>
      <c r="AN1023">
        <v>2.1770682148040569E-2</v>
      </c>
      <c r="AO1023">
        <v>0.97634868790256246</v>
      </c>
      <c r="AP1023">
        <v>2265.2559855884479</v>
      </c>
      <c r="AQ1023">
        <v>-0.12753847667721069</v>
      </c>
    </row>
    <row r="1024" spans="1:43" x14ac:dyDescent="0.3">
      <c r="A1024" s="2">
        <v>41242</v>
      </c>
      <c r="B1024">
        <v>1416</v>
      </c>
      <c r="C1024">
        <v>1410</v>
      </c>
      <c r="D1024">
        <v>7.15</v>
      </c>
      <c r="E1024">
        <v>7.13</v>
      </c>
      <c r="F1024">
        <v>7.2</v>
      </c>
      <c r="G1024">
        <v>7.03</v>
      </c>
      <c r="K1024">
        <v>4.3265479821263941E-3</v>
      </c>
      <c r="L1024">
        <v>1.5625E-2</v>
      </c>
      <c r="M1024">
        <v>1.55041865359653E-2</v>
      </c>
      <c r="N1024">
        <v>6.785000000000001</v>
      </c>
      <c r="O1024">
        <v>1</v>
      </c>
      <c r="P1024">
        <v>182</v>
      </c>
      <c r="Q1024">
        <v>6.8054999999999994</v>
      </c>
      <c r="R1024">
        <v>1</v>
      </c>
      <c r="S1024">
        <v>112</v>
      </c>
      <c r="T1024">
        <v>7.2504</v>
      </c>
      <c r="U1024">
        <v>0</v>
      </c>
      <c r="V1024">
        <v>65</v>
      </c>
      <c r="W1024">
        <v>7.0406999999999993</v>
      </c>
      <c r="X1024">
        <v>1</v>
      </c>
      <c r="Y1024">
        <v>40</v>
      </c>
      <c r="Z1024">
        <v>6.7539999999999996</v>
      </c>
      <c r="AA1024">
        <v>1</v>
      </c>
      <c r="AB1024">
        <v>16</v>
      </c>
      <c r="AC1024">
        <v>4.3265479821263941E-3</v>
      </c>
      <c r="AD1024">
        <v>0.56481379157918465</v>
      </c>
      <c r="AE1024">
        <v>7.04</v>
      </c>
      <c r="AF1024">
        <v>0.1699999999999999</v>
      </c>
      <c r="AG1024">
        <v>0.25933333333333342</v>
      </c>
      <c r="AH1024">
        <v>0</v>
      </c>
      <c r="AI1024">
        <v>0</v>
      </c>
      <c r="AK1024">
        <v>6.8109999999999999</v>
      </c>
      <c r="AL1024">
        <v>2007.229136151042</v>
      </c>
      <c r="AN1024">
        <v>1.5625E-2</v>
      </c>
      <c r="AO1024">
        <v>1.0072291361510399</v>
      </c>
      <c r="AP1024">
        <v>2265.2559855884479</v>
      </c>
      <c r="AQ1024">
        <v>-0.113906265375292</v>
      </c>
    </row>
    <row r="1025" spans="1:43" x14ac:dyDescent="0.3">
      <c r="A1025" s="2">
        <v>41243</v>
      </c>
      <c r="B1025">
        <v>1416.2</v>
      </c>
      <c r="C1025">
        <v>1416</v>
      </c>
      <c r="D1025">
        <v>7.13</v>
      </c>
      <c r="E1025">
        <v>7.15</v>
      </c>
      <c r="F1025">
        <v>7.19</v>
      </c>
      <c r="G1025">
        <v>7.08</v>
      </c>
      <c r="K1025">
        <v>1.412429378531144E-4</v>
      </c>
      <c r="L1025">
        <v>-2.7972027972028579E-3</v>
      </c>
      <c r="M1025">
        <v>-2.801122279711743E-3</v>
      </c>
      <c r="N1025">
        <v>6.875</v>
      </c>
      <c r="O1025">
        <v>1</v>
      </c>
      <c r="P1025">
        <v>182</v>
      </c>
      <c r="Q1025">
        <v>6.7964999999999991</v>
      </c>
      <c r="R1025">
        <v>1</v>
      </c>
      <c r="S1025">
        <v>112</v>
      </c>
      <c r="T1025">
        <v>7.2363999999999997</v>
      </c>
      <c r="U1025">
        <v>0</v>
      </c>
      <c r="V1025">
        <v>65</v>
      </c>
      <c r="W1025">
        <v>7.049599999999999</v>
      </c>
      <c r="X1025">
        <v>1</v>
      </c>
      <c r="Y1025">
        <v>40</v>
      </c>
      <c r="Z1025">
        <v>6.7577499999999997</v>
      </c>
      <c r="AA1025">
        <v>1</v>
      </c>
      <c r="AB1025">
        <v>16</v>
      </c>
      <c r="AC1025">
        <v>1.412429378531144E-4</v>
      </c>
      <c r="AD1025">
        <v>0.56503481047630033</v>
      </c>
      <c r="AE1025">
        <v>7.15</v>
      </c>
      <c r="AF1025">
        <v>0.11000000000000031</v>
      </c>
      <c r="AG1025">
        <v>0.25466666666666671</v>
      </c>
      <c r="AH1025">
        <v>0</v>
      </c>
      <c r="AI1025">
        <v>0</v>
      </c>
      <c r="AK1025">
        <v>6.8109999999999999</v>
      </c>
      <c r="AL1025">
        <v>2004.4218226739069</v>
      </c>
      <c r="AN1025">
        <v>-1.398601398601373E-3</v>
      </c>
      <c r="AO1025">
        <v>1.0044218226739059</v>
      </c>
      <c r="AP1025">
        <v>2265.2559855884479</v>
      </c>
      <c r="AQ1025">
        <v>-0.1151455573118301</v>
      </c>
    </row>
    <row r="1026" spans="1:43" x14ac:dyDescent="0.3">
      <c r="A1026" s="2">
        <v>41246</v>
      </c>
      <c r="B1026">
        <v>1409.5</v>
      </c>
      <c r="C1026">
        <v>1416.3</v>
      </c>
      <c r="D1026">
        <v>7.04</v>
      </c>
      <c r="E1026">
        <v>7.24</v>
      </c>
      <c r="F1026">
        <v>7.26</v>
      </c>
      <c r="G1026">
        <v>7.02</v>
      </c>
      <c r="K1026">
        <v>-4.7309702019489031E-3</v>
      </c>
      <c r="L1026">
        <v>-1.2622720897615739E-2</v>
      </c>
      <c r="M1026">
        <v>-1.270306425625356E-2</v>
      </c>
      <c r="N1026">
        <v>6.9470000000000001</v>
      </c>
      <c r="O1026">
        <v>1</v>
      </c>
      <c r="P1026">
        <v>182</v>
      </c>
      <c r="Q1026">
        <v>6.7934999999999999</v>
      </c>
      <c r="R1026">
        <v>1</v>
      </c>
      <c r="S1026">
        <v>112</v>
      </c>
      <c r="T1026">
        <v>7.2203999999999997</v>
      </c>
      <c r="U1026">
        <v>0</v>
      </c>
      <c r="V1026">
        <v>65</v>
      </c>
      <c r="W1026">
        <v>7.0593000000000004</v>
      </c>
      <c r="X1026">
        <v>0</v>
      </c>
      <c r="Y1026">
        <v>41</v>
      </c>
      <c r="Z1026">
        <v>6.7614999999999998</v>
      </c>
      <c r="AA1026">
        <v>1</v>
      </c>
      <c r="AB1026">
        <v>16</v>
      </c>
      <c r="AC1026">
        <v>-4.7309702019489031E-3</v>
      </c>
      <c r="AD1026">
        <v>0.55763067742292427</v>
      </c>
      <c r="AE1026">
        <v>7.13</v>
      </c>
      <c r="AF1026">
        <v>0.24000000000000021</v>
      </c>
      <c r="AG1026">
        <v>0.25800000000000012</v>
      </c>
      <c r="AH1026">
        <v>0</v>
      </c>
      <c r="AI1026">
        <v>0</v>
      </c>
      <c r="AK1026">
        <v>6.8729999999999993</v>
      </c>
      <c r="AL1026">
        <v>1991.788912026803</v>
      </c>
      <c r="AN1026">
        <v>-6.30252100840345E-3</v>
      </c>
      <c r="AO1026">
        <v>0.99178891202680108</v>
      </c>
      <c r="AP1026">
        <v>2265.2559855884479</v>
      </c>
      <c r="AQ1026">
        <v>-0.1207223710262514</v>
      </c>
    </row>
    <row r="1027" spans="1:43" x14ac:dyDescent="0.3">
      <c r="A1027" s="2">
        <v>41247</v>
      </c>
      <c r="B1027">
        <v>1407</v>
      </c>
      <c r="C1027">
        <v>1409.5</v>
      </c>
      <c r="D1027">
        <v>7</v>
      </c>
      <c r="E1027">
        <v>7.04</v>
      </c>
      <c r="F1027">
        <v>7.1</v>
      </c>
      <c r="G1027">
        <v>6.95</v>
      </c>
      <c r="K1027">
        <v>-1.773678609436002E-3</v>
      </c>
      <c r="L1027">
        <v>-5.6818181818182323E-3</v>
      </c>
      <c r="M1027">
        <v>-5.6980211146377968E-3</v>
      </c>
      <c r="N1027">
        <v>6.9759999999999991</v>
      </c>
      <c r="O1027">
        <v>1</v>
      </c>
      <c r="P1027">
        <v>182</v>
      </c>
      <c r="Q1027">
        <v>6.7859999999999996</v>
      </c>
      <c r="R1027">
        <v>1</v>
      </c>
      <c r="S1027">
        <v>112</v>
      </c>
      <c r="T1027">
        <v>7.2035999999999998</v>
      </c>
      <c r="U1027">
        <v>0</v>
      </c>
      <c r="V1027">
        <v>65</v>
      </c>
      <c r="W1027">
        <v>7.0686</v>
      </c>
      <c r="X1027">
        <v>0</v>
      </c>
      <c r="Y1027">
        <v>41</v>
      </c>
      <c r="Z1027">
        <v>6.7639999999999993</v>
      </c>
      <c r="AA1027">
        <v>1</v>
      </c>
      <c r="AB1027">
        <v>16</v>
      </c>
      <c r="AC1027">
        <v>-1.773678609436002E-3</v>
      </c>
      <c r="AD1027">
        <v>0.55486794120897787</v>
      </c>
      <c r="AE1027">
        <v>7.04</v>
      </c>
      <c r="AF1027">
        <v>0.14999999999999949</v>
      </c>
      <c r="AG1027">
        <v>0.25700000000000001</v>
      </c>
      <c r="AH1027">
        <v>0</v>
      </c>
      <c r="AI1027">
        <v>0</v>
      </c>
      <c r="AK1027">
        <v>6.8729999999999993</v>
      </c>
      <c r="AL1027">
        <v>1986.1742850725341</v>
      </c>
      <c r="AN1027">
        <v>-2.8188865398166558E-3</v>
      </c>
      <c r="AO1027">
        <v>0.98617428507253257</v>
      </c>
      <c r="AP1027">
        <v>2265.2559855884479</v>
      </c>
      <c r="AQ1027">
        <v>-0.1232009548993275</v>
      </c>
    </row>
    <row r="1028" spans="1:43" x14ac:dyDescent="0.3">
      <c r="A1028" s="2">
        <v>41248</v>
      </c>
      <c r="B1028">
        <v>1409.3</v>
      </c>
      <c r="C1028">
        <v>1407</v>
      </c>
      <c r="D1028">
        <v>7.04</v>
      </c>
      <c r="E1028">
        <v>7.03</v>
      </c>
      <c r="F1028">
        <v>7.14</v>
      </c>
      <c r="G1028">
        <v>6.88</v>
      </c>
      <c r="K1028">
        <v>1.6346837242360299E-3</v>
      </c>
      <c r="L1028">
        <v>5.7142857142857828E-3</v>
      </c>
      <c r="M1028">
        <v>5.6980211146377968E-3</v>
      </c>
      <c r="N1028">
        <v>7.0070000000000006</v>
      </c>
      <c r="O1028">
        <v>1</v>
      </c>
      <c r="P1028">
        <v>182</v>
      </c>
      <c r="Q1028">
        <v>6.7720000000000002</v>
      </c>
      <c r="R1028">
        <v>1</v>
      </c>
      <c r="S1028">
        <v>112</v>
      </c>
      <c r="T1028">
        <v>7.1877999999999993</v>
      </c>
      <c r="U1028">
        <v>0</v>
      </c>
      <c r="V1028">
        <v>65</v>
      </c>
      <c r="W1028">
        <v>7.0791000000000004</v>
      </c>
      <c r="X1028">
        <v>0</v>
      </c>
      <c r="Y1028">
        <v>41</v>
      </c>
      <c r="Z1028">
        <v>6.7664999999999997</v>
      </c>
      <c r="AA1028">
        <v>1</v>
      </c>
      <c r="AB1028">
        <v>16</v>
      </c>
      <c r="AC1028">
        <v>1.6346837242360299E-3</v>
      </c>
      <c r="AD1028">
        <v>0.55740965852580859</v>
      </c>
      <c r="AE1028">
        <v>7</v>
      </c>
      <c r="AF1028">
        <v>0.25999999999999979</v>
      </c>
      <c r="AG1028">
        <v>0.25066666666666659</v>
      </c>
      <c r="AH1028">
        <v>0</v>
      </c>
      <c r="AI1028">
        <v>0</v>
      </c>
      <c r="AK1028">
        <v>6.8729999999999993</v>
      </c>
      <c r="AL1028">
        <v>1991.788912026803</v>
      </c>
      <c r="AN1028">
        <v>2.8268551236747541E-3</v>
      </c>
      <c r="AO1028">
        <v>0.99178891202680086</v>
      </c>
      <c r="AP1028">
        <v>2265.2559855884479</v>
      </c>
      <c r="AQ1028">
        <v>-0.1207223710262514</v>
      </c>
    </row>
    <row r="1029" spans="1:43" x14ac:dyDescent="0.3">
      <c r="A1029" s="2">
        <v>41249</v>
      </c>
      <c r="B1029">
        <v>1413.9</v>
      </c>
      <c r="C1029">
        <v>1409.4</v>
      </c>
      <c r="D1029">
        <v>7.12</v>
      </c>
      <c r="E1029">
        <v>7.03</v>
      </c>
      <c r="F1029">
        <v>7.12</v>
      </c>
      <c r="G1029">
        <v>7</v>
      </c>
      <c r="K1029">
        <v>3.2640317888315011E-3</v>
      </c>
      <c r="L1029">
        <v>1.1363636363636459E-2</v>
      </c>
      <c r="M1029">
        <v>1.129955525393345E-2</v>
      </c>
      <c r="N1029">
        <v>7.0419999999999998</v>
      </c>
      <c r="O1029">
        <v>1</v>
      </c>
      <c r="P1029">
        <v>182</v>
      </c>
      <c r="Q1029">
        <v>6.7874999999999996</v>
      </c>
      <c r="R1029">
        <v>1</v>
      </c>
      <c r="S1029">
        <v>112</v>
      </c>
      <c r="T1029">
        <v>7.1743999999999986</v>
      </c>
      <c r="U1029">
        <v>0</v>
      </c>
      <c r="V1029">
        <v>65</v>
      </c>
      <c r="W1029">
        <v>7.0875000000000004</v>
      </c>
      <c r="X1029">
        <v>1</v>
      </c>
      <c r="Y1029">
        <v>42</v>
      </c>
      <c r="Z1029">
        <v>6.7693500000000002</v>
      </c>
      <c r="AA1029">
        <v>1</v>
      </c>
      <c r="AB1029">
        <v>16</v>
      </c>
      <c r="AC1029">
        <v>3.2640317888315011E-3</v>
      </c>
      <c r="AD1029">
        <v>0.56249309315947005</v>
      </c>
      <c r="AE1029">
        <v>7.04</v>
      </c>
      <c r="AF1029">
        <v>0.12000000000000011</v>
      </c>
      <c r="AG1029">
        <v>0.24766666666666659</v>
      </c>
      <c r="AH1029">
        <v>0</v>
      </c>
      <c r="AI1029">
        <v>0</v>
      </c>
      <c r="AK1029">
        <v>6.8729999999999993</v>
      </c>
      <c r="AL1029">
        <v>2003.01816593534</v>
      </c>
      <c r="AN1029">
        <v>5.6377730796335346E-3</v>
      </c>
      <c r="AO1029">
        <v>1.0030181659353381</v>
      </c>
      <c r="AP1029">
        <v>2265.2559855884479</v>
      </c>
      <c r="AQ1029">
        <v>-0.1157652032800992</v>
      </c>
    </row>
    <row r="1030" spans="1:43" x14ac:dyDescent="0.3">
      <c r="A1030" s="2">
        <v>41250</v>
      </c>
      <c r="B1030">
        <v>1418.1</v>
      </c>
      <c r="C1030">
        <v>1414</v>
      </c>
      <c r="D1030">
        <v>7.17</v>
      </c>
      <c r="E1030">
        <v>7.2</v>
      </c>
      <c r="F1030">
        <v>7.22</v>
      </c>
      <c r="G1030">
        <v>7.07</v>
      </c>
      <c r="K1030">
        <v>2.9705071079990648E-3</v>
      </c>
      <c r="L1030">
        <v>7.0224719101124036E-3</v>
      </c>
      <c r="M1030">
        <v>6.9979291876445249E-3</v>
      </c>
      <c r="N1030">
        <v>7.0579999999999998</v>
      </c>
      <c r="O1030">
        <v>1</v>
      </c>
      <c r="P1030">
        <v>182</v>
      </c>
      <c r="Q1030">
        <v>6.8179999999999996</v>
      </c>
      <c r="R1030">
        <v>1</v>
      </c>
      <c r="S1030">
        <v>112</v>
      </c>
      <c r="T1030">
        <v>7.1665999999999999</v>
      </c>
      <c r="U1030">
        <v>1</v>
      </c>
      <c r="V1030">
        <v>66</v>
      </c>
      <c r="W1030">
        <v>7.0967999999999991</v>
      </c>
      <c r="X1030">
        <v>1</v>
      </c>
      <c r="Y1030">
        <v>42</v>
      </c>
      <c r="Z1030">
        <v>6.7728000000000002</v>
      </c>
      <c r="AA1030">
        <v>1</v>
      </c>
      <c r="AB1030">
        <v>16</v>
      </c>
      <c r="AC1030">
        <v>2.9705071079990648E-3</v>
      </c>
      <c r="AD1030">
        <v>0.5671344899988997</v>
      </c>
      <c r="AE1030">
        <v>7.12</v>
      </c>
      <c r="AF1030">
        <v>0.14999999999999949</v>
      </c>
      <c r="AG1030">
        <v>0.23933333333333329</v>
      </c>
      <c r="AH1030">
        <v>0</v>
      </c>
      <c r="AI1030">
        <v>0</v>
      </c>
      <c r="AK1030">
        <v>6.8729999999999993</v>
      </c>
      <c r="AL1030">
        <v>2010.0364496281759</v>
      </c>
      <c r="AN1030">
        <v>3.5038542396634842E-3</v>
      </c>
      <c r="AO1030">
        <v>1.010036449628174</v>
      </c>
      <c r="AP1030">
        <v>2265.2559855884479</v>
      </c>
      <c r="AQ1030">
        <v>-0.11266697343875411</v>
      </c>
    </row>
    <row r="1031" spans="1:43" x14ac:dyDescent="0.3">
      <c r="A1031" s="2">
        <v>41253</v>
      </c>
      <c r="B1031">
        <v>1418.5</v>
      </c>
      <c r="C1031">
        <v>1418.1</v>
      </c>
      <c r="D1031">
        <v>7.19</v>
      </c>
      <c r="E1031">
        <v>7.15</v>
      </c>
      <c r="F1031">
        <v>7.24</v>
      </c>
      <c r="G1031">
        <v>7.14</v>
      </c>
      <c r="K1031">
        <v>2.8206755517956589E-4</v>
      </c>
      <c r="L1031">
        <v>2.7894002789401462E-3</v>
      </c>
      <c r="M1031">
        <v>2.7855171214263841E-3</v>
      </c>
      <c r="N1031">
        <v>7.077</v>
      </c>
      <c r="O1031">
        <v>1</v>
      </c>
      <c r="P1031">
        <v>182</v>
      </c>
      <c r="Q1031">
        <v>6.8489999999999993</v>
      </c>
      <c r="R1031">
        <v>1</v>
      </c>
      <c r="S1031">
        <v>112</v>
      </c>
      <c r="T1031">
        <v>7.161999999999999</v>
      </c>
      <c r="U1031">
        <v>1</v>
      </c>
      <c r="V1031">
        <v>66</v>
      </c>
      <c r="W1031">
        <v>7.1051000000000002</v>
      </c>
      <c r="X1031">
        <v>1</v>
      </c>
      <c r="Y1031">
        <v>42</v>
      </c>
      <c r="Z1031">
        <v>6.7758499999999993</v>
      </c>
      <c r="AA1031">
        <v>1</v>
      </c>
      <c r="AB1031">
        <v>16</v>
      </c>
      <c r="AC1031">
        <v>2.8206755517956589E-4</v>
      </c>
      <c r="AD1031">
        <v>0.56757652779313128</v>
      </c>
      <c r="AE1031">
        <v>7.17</v>
      </c>
      <c r="AF1031">
        <v>0.10000000000000051</v>
      </c>
      <c r="AG1031">
        <v>0.23599999999999999</v>
      </c>
      <c r="AH1031">
        <v>0</v>
      </c>
      <c r="AI1031">
        <v>0</v>
      </c>
      <c r="AK1031">
        <v>6.8860000000000001</v>
      </c>
      <c r="AL1031">
        <v>2012.84376310531</v>
      </c>
      <c r="AN1031">
        <v>1.3966480446927501E-3</v>
      </c>
      <c r="AO1031">
        <v>1.012843763105308</v>
      </c>
      <c r="AP1031">
        <v>2265.2559855884479</v>
      </c>
      <c r="AQ1031">
        <v>-0.11142768150221601</v>
      </c>
    </row>
    <row r="1032" spans="1:43" x14ac:dyDescent="0.3">
      <c r="A1032" s="2">
        <v>41254</v>
      </c>
      <c r="B1032">
        <v>1427.8</v>
      </c>
      <c r="C1032">
        <v>1418.5</v>
      </c>
      <c r="D1032">
        <v>7.32</v>
      </c>
      <c r="E1032">
        <v>7.28</v>
      </c>
      <c r="F1032">
        <v>7.44</v>
      </c>
      <c r="G1032">
        <v>7.27</v>
      </c>
      <c r="K1032">
        <v>6.5562213605920849E-3</v>
      </c>
      <c r="L1032">
        <v>1.808066759388027E-2</v>
      </c>
      <c r="M1032">
        <v>1.7919156240264741E-2</v>
      </c>
      <c r="N1032">
        <v>7.12</v>
      </c>
      <c r="O1032">
        <v>1</v>
      </c>
      <c r="P1032">
        <v>182</v>
      </c>
      <c r="Q1032">
        <v>6.8849999999999998</v>
      </c>
      <c r="R1032">
        <v>1</v>
      </c>
      <c r="S1032">
        <v>112</v>
      </c>
      <c r="T1032">
        <v>7.1557999999999993</v>
      </c>
      <c r="U1032">
        <v>1</v>
      </c>
      <c r="V1032">
        <v>66</v>
      </c>
      <c r="W1032">
        <v>7.1132999999999988</v>
      </c>
      <c r="X1032">
        <v>1</v>
      </c>
      <c r="Y1032">
        <v>42</v>
      </c>
      <c r="Z1032">
        <v>6.7794000000000008</v>
      </c>
      <c r="AA1032">
        <v>1</v>
      </c>
      <c r="AB1032">
        <v>16</v>
      </c>
      <c r="AC1032">
        <v>6.5562213605920849E-3</v>
      </c>
      <c r="AD1032">
        <v>0.57785390650901136</v>
      </c>
      <c r="AE1032">
        <v>7.19</v>
      </c>
      <c r="AF1032">
        <v>0.25</v>
      </c>
      <c r="AG1032">
        <v>0.23599999999999999</v>
      </c>
      <c r="AH1032">
        <v>0</v>
      </c>
      <c r="AI1032">
        <v>0</v>
      </c>
      <c r="AK1032">
        <v>7.0860000000000003</v>
      </c>
      <c r="AL1032">
        <v>2031.0913007066829</v>
      </c>
      <c r="AN1032">
        <v>9.0655509065551421E-3</v>
      </c>
      <c r="AO1032">
        <v>1.0310913007066811</v>
      </c>
      <c r="AP1032">
        <v>2265.2559855884479</v>
      </c>
      <c r="AQ1032">
        <v>-0.1033722839147186</v>
      </c>
    </row>
    <row r="1033" spans="1:43" x14ac:dyDescent="0.3">
      <c r="A1033" s="2">
        <v>41255</v>
      </c>
      <c r="B1033">
        <v>1428.5</v>
      </c>
      <c r="C1033">
        <v>1427.8</v>
      </c>
      <c r="D1033">
        <v>7.35</v>
      </c>
      <c r="E1033">
        <v>7.42</v>
      </c>
      <c r="F1033">
        <v>7.51</v>
      </c>
      <c r="G1033">
        <v>7.32</v>
      </c>
      <c r="K1033">
        <v>4.9026474296121059E-4</v>
      </c>
      <c r="L1033">
        <v>4.098360655737654E-3</v>
      </c>
      <c r="M1033">
        <v>4.0899852515250412E-3</v>
      </c>
      <c r="N1033">
        <v>7.1509999999999989</v>
      </c>
      <c r="O1033">
        <v>1</v>
      </c>
      <c r="P1033">
        <v>182</v>
      </c>
      <c r="Q1033">
        <v>6.9255000000000013</v>
      </c>
      <c r="R1033">
        <v>1</v>
      </c>
      <c r="S1033">
        <v>112</v>
      </c>
      <c r="T1033">
        <v>7.1524000000000001</v>
      </c>
      <c r="U1033">
        <v>1</v>
      </c>
      <c r="V1033">
        <v>66</v>
      </c>
      <c r="W1033">
        <v>7.1212</v>
      </c>
      <c r="X1033">
        <v>1</v>
      </c>
      <c r="Y1033">
        <v>42</v>
      </c>
      <c r="Z1033">
        <v>6.7829499999999996</v>
      </c>
      <c r="AA1033">
        <v>1</v>
      </c>
      <c r="AB1033">
        <v>16</v>
      </c>
      <c r="AC1033">
        <v>4.9026474296121059E-4</v>
      </c>
      <c r="AD1033">
        <v>0.57862747264891645</v>
      </c>
      <c r="AE1033">
        <v>7.32</v>
      </c>
      <c r="AF1033">
        <v>0.1899999999999995</v>
      </c>
      <c r="AG1033">
        <v>0.23499999999999999</v>
      </c>
      <c r="AH1033">
        <v>0</v>
      </c>
      <c r="AI1033">
        <v>0</v>
      </c>
      <c r="AK1033">
        <v>7.1574999999999998</v>
      </c>
      <c r="AL1033">
        <v>2035.3022709223851</v>
      </c>
      <c r="AN1033">
        <v>2.0732550103663701E-3</v>
      </c>
      <c r="AO1033">
        <v>1.0353022709223829</v>
      </c>
      <c r="AP1033">
        <v>2265.2559855884479</v>
      </c>
      <c r="AQ1033">
        <v>-0.10151334600991151</v>
      </c>
    </row>
    <row r="1034" spans="1:43" x14ac:dyDescent="0.3">
      <c r="A1034" s="2">
        <v>41256</v>
      </c>
      <c r="B1034">
        <v>1419.5</v>
      </c>
      <c r="C1034">
        <v>1428.5</v>
      </c>
      <c r="D1034">
        <v>7.22</v>
      </c>
      <c r="E1034">
        <v>7.33</v>
      </c>
      <c r="F1034">
        <v>7.4</v>
      </c>
      <c r="G1034">
        <v>7.16</v>
      </c>
      <c r="K1034">
        <v>-6.3003150157507903E-3</v>
      </c>
      <c r="L1034">
        <v>-1.7687074829931929E-2</v>
      </c>
      <c r="M1034">
        <v>-1.784536032001038E-2</v>
      </c>
      <c r="N1034">
        <v>7.1579999999999986</v>
      </c>
      <c r="O1034">
        <v>1</v>
      </c>
      <c r="P1034">
        <v>182</v>
      </c>
      <c r="Q1034">
        <v>6.9715000000000007</v>
      </c>
      <c r="R1034">
        <v>1</v>
      </c>
      <c r="S1034">
        <v>112</v>
      </c>
      <c r="T1034">
        <v>7.1454000000000004</v>
      </c>
      <c r="U1034">
        <v>1</v>
      </c>
      <c r="V1034">
        <v>66</v>
      </c>
      <c r="W1034">
        <v>7.1295999999999999</v>
      </c>
      <c r="X1034">
        <v>1</v>
      </c>
      <c r="Y1034">
        <v>42</v>
      </c>
      <c r="Z1034">
        <v>6.7855500000000006</v>
      </c>
      <c r="AA1034">
        <v>1</v>
      </c>
      <c r="AB1034">
        <v>16</v>
      </c>
      <c r="AC1034">
        <v>-6.3003150157507903E-3</v>
      </c>
      <c r="AD1034">
        <v>0.56868162227870966</v>
      </c>
      <c r="AE1034">
        <v>7.35</v>
      </c>
      <c r="AF1034">
        <v>0.24000000000000021</v>
      </c>
      <c r="AG1034">
        <v>0.23633333333333331</v>
      </c>
      <c r="AH1034">
        <v>0</v>
      </c>
      <c r="AI1034">
        <v>0</v>
      </c>
      <c r="AK1034">
        <v>7.1574999999999998</v>
      </c>
      <c r="AL1034">
        <v>2017.054733321012</v>
      </c>
      <c r="AN1034">
        <v>-8.9655172413793949E-3</v>
      </c>
      <c r="AO1034">
        <v>1.01705473332101</v>
      </c>
      <c r="AP1034">
        <v>2265.2559855884479</v>
      </c>
      <c r="AQ1034">
        <v>-0.1095687435974089</v>
      </c>
    </row>
    <row r="1035" spans="1:43" x14ac:dyDescent="0.3">
      <c r="A1035" s="2">
        <v>41257</v>
      </c>
      <c r="B1035">
        <v>1413.6</v>
      </c>
      <c r="C1035">
        <v>1419.5</v>
      </c>
      <c r="D1035">
        <v>7.12</v>
      </c>
      <c r="E1035">
        <v>7.16</v>
      </c>
      <c r="F1035">
        <v>7.2</v>
      </c>
      <c r="G1035">
        <v>7.1</v>
      </c>
      <c r="K1035">
        <v>-4.156393096160671E-3</v>
      </c>
      <c r="L1035">
        <v>-1.3850415512465349E-2</v>
      </c>
      <c r="M1035">
        <v>-1.394722748085031E-2</v>
      </c>
      <c r="N1035">
        <v>7.1570000000000009</v>
      </c>
      <c r="O1035">
        <v>0</v>
      </c>
      <c r="P1035">
        <v>183</v>
      </c>
      <c r="Q1035">
        <v>7.0160000000000009</v>
      </c>
      <c r="R1035">
        <v>1</v>
      </c>
      <c r="S1035">
        <v>112</v>
      </c>
      <c r="T1035">
        <v>7.1357999999999997</v>
      </c>
      <c r="U1035">
        <v>0</v>
      </c>
      <c r="V1035">
        <v>67</v>
      </c>
      <c r="W1035">
        <v>7.1388999999999996</v>
      </c>
      <c r="X1035">
        <v>0</v>
      </c>
      <c r="Y1035">
        <v>43</v>
      </c>
      <c r="Z1035">
        <v>6.7882499999999997</v>
      </c>
      <c r="AA1035">
        <v>1</v>
      </c>
      <c r="AB1035">
        <v>16</v>
      </c>
      <c r="AC1035">
        <v>-4.156393096160671E-3</v>
      </c>
      <c r="AD1035">
        <v>0.56216156481379631</v>
      </c>
      <c r="AE1035">
        <v>7.22</v>
      </c>
      <c r="AF1035">
        <v>0.12000000000000011</v>
      </c>
      <c r="AG1035">
        <v>0.23100000000000001</v>
      </c>
      <c r="AH1035">
        <v>0</v>
      </c>
      <c r="AI1035">
        <v>0</v>
      </c>
      <c r="AK1035">
        <v>7.1574999999999998</v>
      </c>
      <c r="AL1035">
        <v>2003.01816593534</v>
      </c>
      <c r="AN1035">
        <v>-6.9589422407794199E-3</v>
      </c>
      <c r="AO1035">
        <v>1.0030181659353381</v>
      </c>
      <c r="AP1035">
        <v>2265.2559855884479</v>
      </c>
      <c r="AQ1035">
        <v>-0.1157652032800992</v>
      </c>
    </row>
    <row r="1036" spans="1:43" x14ac:dyDescent="0.3">
      <c r="A1036" s="2">
        <v>41260</v>
      </c>
      <c r="B1036">
        <v>1430.4</v>
      </c>
      <c r="C1036">
        <v>1413.5</v>
      </c>
      <c r="D1036">
        <v>7.39</v>
      </c>
      <c r="E1036">
        <v>7.19</v>
      </c>
      <c r="F1036">
        <v>7.39</v>
      </c>
      <c r="G1036">
        <v>7.18</v>
      </c>
      <c r="K1036">
        <v>1.188455008488987E-2</v>
      </c>
      <c r="L1036">
        <v>3.7921348314606577E-2</v>
      </c>
      <c r="M1036">
        <v>3.7220009536226062E-2</v>
      </c>
      <c r="N1036">
        <v>7.1920000000000002</v>
      </c>
      <c r="O1036">
        <v>1</v>
      </c>
      <c r="P1036">
        <v>184</v>
      </c>
      <c r="Q1036">
        <v>7.0694999999999997</v>
      </c>
      <c r="R1036">
        <v>1</v>
      </c>
      <c r="S1036">
        <v>112</v>
      </c>
      <c r="T1036">
        <v>7.1298000000000004</v>
      </c>
      <c r="U1036">
        <v>1</v>
      </c>
      <c r="V1036">
        <v>68</v>
      </c>
      <c r="W1036">
        <v>7.1524999999999999</v>
      </c>
      <c r="X1036">
        <v>1</v>
      </c>
      <c r="Y1036">
        <v>44</v>
      </c>
      <c r="Z1036">
        <v>6.7915999999999999</v>
      </c>
      <c r="AA1036">
        <v>1</v>
      </c>
      <c r="AB1036">
        <v>16</v>
      </c>
      <c r="AC1036">
        <v>1.188455008488987E-2</v>
      </c>
      <c r="AD1036">
        <v>0.58072715217151583</v>
      </c>
      <c r="AE1036">
        <v>7.12</v>
      </c>
      <c r="AF1036">
        <v>0.26999999999999957</v>
      </c>
      <c r="AG1036">
        <v>0.22866666666666671</v>
      </c>
      <c r="AH1036">
        <v>-1</v>
      </c>
      <c r="AI1036">
        <v>0</v>
      </c>
      <c r="AJ1036">
        <v>7.1778100000000009</v>
      </c>
      <c r="AL1036">
        <v>2003.01816593534</v>
      </c>
      <c r="AM1036">
        <v>6.3105214359557849E-2</v>
      </c>
      <c r="AN1036">
        <v>0</v>
      </c>
      <c r="AO1036">
        <v>1.0030181659353381</v>
      </c>
      <c r="AP1036">
        <v>2265.2559855884479</v>
      </c>
      <c r="AQ1036">
        <v>-0.1157652032800992</v>
      </c>
    </row>
    <row r="1037" spans="1:43" x14ac:dyDescent="0.3">
      <c r="A1037" s="2">
        <v>41261</v>
      </c>
      <c r="B1037">
        <v>1446.8</v>
      </c>
      <c r="C1037">
        <v>1430.5</v>
      </c>
      <c r="D1037">
        <v>7.63</v>
      </c>
      <c r="E1037">
        <v>7.42</v>
      </c>
      <c r="F1037">
        <v>7.65</v>
      </c>
      <c r="G1037">
        <v>7.38</v>
      </c>
      <c r="K1037">
        <v>1.146532438478731E-2</v>
      </c>
      <c r="L1037">
        <v>3.247631935047357E-2</v>
      </c>
      <c r="M1037">
        <v>3.196011033625501E-2</v>
      </c>
      <c r="N1037">
        <v>7.2549999999999999</v>
      </c>
      <c r="O1037">
        <v>1</v>
      </c>
      <c r="P1037">
        <v>184</v>
      </c>
      <c r="Q1037">
        <v>7.1154999999999999</v>
      </c>
      <c r="R1037">
        <v>1</v>
      </c>
      <c r="S1037">
        <v>112</v>
      </c>
      <c r="T1037">
        <v>7.125</v>
      </c>
      <c r="U1037">
        <v>1</v>
      </c>
      <c r="V1037">
        <v>68</v>
      </c>
      <c r="W1037">
        <v>7.1686000000000014</v>
      </c>
      <c r="X1037">
        <v>1</v>
      </c>
      <c r="Y1037">
        <v>44</v>
      </c>
      <c r="Z1037">
        <v>6.7965</v>
      </c>
      <c r="AA1037">
        <v>1</v>
      </c>
      <c r="AB1037">
        <v>16</v>
      </c>
      <c r="AC1037">
        <v>1.146532438478731E-2</v>
      </c>
      <c r="AD1037">
        <v>0.59885070173500332</v>
      </c>
      <c r="AE1037">
        <v>7.39</v>
      </c>
      <c r="AF1037">
        <v>0.27000000000000052</v>
      </c>
      <c r="AG1037">
        <v>0.2316666666666666</v>
      </c>
      <c r="AH1037">
        <v>1</v>
      </c>
      <c r="AI1037">
        <v>0</v>
      </c>
      <c r="AJ1037">
        <v>7.4324199999999996</v>
      </c>
      <c r="AK1037">
        <v>7.3025000000000002</v>
      </c>
      <c r="AL1037">
        <v>2056.2654702084442</v>
      </c>
      <c r="AN1037">
        <v>2.658353537609548E-2</v>
      </c>
      <c r="AO1037">
        <v>1.056265470208442</v>
      </c>
      <c r="AP1037">
        <v>2265.2559855884479</v>
      </c>
      <c r="AQ1037">
        <v>-9.2259116280721143E-2</v>
      </c>
    </row>
    <row r="1038" spans="1:43" x14ac:dyDescent="0.3">
      <c r="A1038" s="2">
        <v>41262</v>
      </c>
      <c r="B1038">
        <v>1435.8</v>
      </c>
      <c r="C1038">
        <v>1446.8</v>
      </c>
      <c r="D1038">
        <v>7.45</v>
      </c>
      <c r="E1038">
        <v>7.66</v>
      </c>
      <c r="F1038">
        <v>7.66</v>
      </c>
      <c r="G1038">
        <v>7.45</v>
      </c>
      <c r="K1038">
        <v>-7.6029858999170363E-3</v>
      </c>
      <c r="L1038">
        <v>-2.3591087811271279E-2</v>
      </c>
      <c r="M1038">
        <v>-2.387381290489721E-2</v>
      </c>
      <c r="N1038">
        <v>7.2959999999999994</v>
      </c>
      <c r="O1038">
        <v>1</v>
      </c>
      <c r="P1038">
        <v>184</v>
      </c>
      <c r="Q1038">
        <v>7.1515000000000004</v>
      </c>
      <c r="R1038">
        <v>1</v>
      </c>
      <c r="S1038">
        <v>112</v>
      </c>
      <c r="T1038">
        <v>7.1170000000000009</v>
      </c>
      <c r="U1038">
        <v>1</v>
      </c>
      <c r="V1038">
        <v>68</v>
      </c>
      <c r="W1038">
        <v>7.1798999999999999</v>
      </c>
      <c r="X1038">
        <v>1</v>
      </c>
      <c r="Y1038">
        <v>44</v>
      </c>
      <c r="Z1038">
        <v>6.8009500000000003</v>
      </c>
      <c r="AA1038">
        <v>1</v>
      </c>
      <c r="AB1038">
        <v>16</v>
      </c>
      <c r="AC1038">
        <v>-7.6029858999170363E-3</v>
      </c>
      <c r="AD1038">
        <v>0.58669466239363954</v>
      </c>
      <c r="AE1038">
        <v>7.63</v>
      </c>
      <c r="AF1038">
        <v>0.21</v>
      </c>
      <c r="AG1038">
        <v>0.23033333333333331</v>
      </c>
      <c r="AH1038">
        <v>0</v>
      </c>
      <c r="AI1038">
        <v>0</v>
      </c>
      <c r="AK1038">
        <v>7.3144999999999998</v>
      </c>
      <c r="AL1038">
        <v>2007.7559309374719</v>
      </c>
      <c r="AN1038">
        <v>-2.3591087811271168E-2</v>
      </c>
      <c r="AO1038">
        <v>1.00775593093747</v>
      </c>
      <c r="AP1038">
        <v>2265.2559855884479</v>
      </c>
      <c r="AQ1038">
        <v>-0.11367371117842349</v>
      </c>
    </row>
    <row r="1039" spans="1:43" x14ac:dyDescent="0.3">
      <c r="A1039" s="2">
        <v>41263</v>
      </c>
      <c r="B1039">
        <v>1443.7</v>
      </c>
      <c r="C1039">
        <v>1435.8</v>
      </c>
      <c r="D1039">
        <v>7.58</v>
      </c>
      <c r="E1039">
        <v>7.47</v>
      </c>
      <c r="F1039">
        <v>7.59</v>
      </c>
      <c r="G1039">
        <v>7.41</v>
      </c>
      <c r="K1039">
        <v>5.5021590750801153E-3</v>
      </c>
      <c r="L1039">
        <v>1.744966442953011E-2</v>
      </c>
      <c r="M1039">
        <v>1.7299167262811999E-2</v>
      </c>
      <c r="N1039">
        <v>7.3420000000000014</v>
      </c>
      <c r="O1039">
        <v>1</v>
      </c>
      <c r="P1039">
        <v>184</v>
      </c>
      <c r="Q1039">
        <v>7.1920000000000002</v>
      </c>
      <c r="R1039">
        <v>1</v>
      </c>
      <c r="S1039">
        <v>112</v>
      </c>
      <c r="T1039">
        <v>7.1130000000000004</v>
      </c>
      <c r="U1039">
        <v>1</v>
      </c>
      <c r="V1039">
        <v>68</v>
      </c>
      <c r="W1039">
        <v>7.1890000000000001</v>
      </c>
      <c r="X1039">
        <v>1</v>
      </c>
      <c r="Y1039">
        <v>44</v>
      </c>
      <c r="Z1039">
        <v>6.8075999999999999</v>
      </c>
      <c r="AA1039">
        <v>1</v>
      </c>
      <c r="AB1039">
        <v>16</v>
      </c>
      <c r="AC1039">
        <v>5.5021590750801153E-3</v>
      </c>
      <c r="AD1039">
        <v>0.59542490882970989</v>
      </c>
      <c r="AE1039">
        <v>7.45</v>
      </c>
      <c r="AF1039">
        <v>0.17999999999999969</v>
      </c>
      <c r="AG1039">
        <v>0.21633333333333329</v>
      </c>
      <c r="AH1039">
        <v>0</v>
      </c>
      <c r="AI1039">
        <v>0</v>
      </c>
      <c r="AK1039">
        <v>7.3144999999999998</v>
      </c>
      <c r="AL1039">
        <v>2042.79059818873</v>
      </c>
      <c r="AN1039">
        <v>1.744966442953011E-2</v>
      </c>
      <c r="AO1039">
        <v>1.042790598188728</v>
      </c>
      <c r="AP1039">
        <v>2265.2559855884479</v>
      </c>
      <c r="AQ1039">
        <v>-9.8207614863416226E-2</v>
      </c>
    </row>
    <row r="1040" spans="1:43" x14ac:dyDescent="0.3">
      <c r="A1040" s="2">
        <v>41264</v>
      </c>
      <c r="B1040">
        <v>1430.2</v>
      </c>
      <c r="C1040">
        <v>1443.7</v>
      </c>
      <c r="D1040">
        <v>7.39</v>
      </c>
      <c r="E1040">
        <v>7.25</v>
      </c>
      <c r="F1040">
        <v>7.43</v>
      </c>
      <c r="G1040">
        <v>7.24</v>
      </c>
      <c r="K1040">
        <v>-9.3509731938768992E-3</v>
      </c>
      <c r="L1040">
        <v>-2.5065963060686092E-2</v>
      </c>
      <c r="M1040">
        <v>-2.5385464694169801E-2</v>
      </c>
      <c r="N1040">
        <v>7.3639999999999999</v>
      </c>
      <c r="O1040">
        <v>1</v>
      </c>
      <c r="P1040">
        <v>184</v>
      </c>
      <c r="Q1040">
        <v>7.2110000000000003</v>
      </c>
      <c r="R1040">
        <v>1</v>
      </c>
      <c r="S1040">
        <v>112</v>
      </c>
      <c r="T1040">
        <v>7.109799999999999</v>
      </c>
      <c r="U1040">
        <v>1</v>
      </c>
      <c r="V1040">
        <v>68</v>
      </c>
      <c r="W1040">
        <v>7.1962000000000002</v>
      </c>
      <c r="X1040">
        <v>1</v>
      </c>
      <c r="Y1040">
        <v>44</v>
      </c>
      <c r="Z1040">
        <v>6.8125499999999999</v>
      </c>
      <c r="AA1040">
        <v>1</v>
      </c>
      <c r="AB1040">
        <v>16</v>
      </c>
      <c r="AC1040">
        <v>-9.3509731938768992E-3</v>
      </c>
      <c r="AD1040">
        <v>0.5805061332743997</v>
      </c>
      <c r="AE1040">
        <v>7.58</v>
      </c>
      <c r="AF1040">
        <v>0.33999999999999991</v>
      </c>
      <c r="AG1040">
        <v>0.21566666666666659</v>
      </c>
      <c r="AH1040">
        <v>0</v>
      </c>
      <c r="AI1040">
        <v>0</v>
      </c>
      <c r="AK1040">
        <v>7.3144999999999998</v>
      </c>
      <c r="AL1040">
        <v>1991.5860845138141</v>
      </c>
      <c r="AN1040">
        <v>-2.5065963060686092E-2</v>
      </c>
      <c r="AO1040">
        <v>0.99158608451381203</v>
      </c>
      <c r="AP1040">
        <v>2265.2559855884479</v>
      </c>
      <c r="AQ1040">
        <v>-0.1208119094776577</v>
      </c>
    </row>
    <row r="1041" spans="1:43" x14ac:dyDescent="0.3">
      <c r="A1041" s="2">
        <v>41267</v>
      </c>
      <c r="B1041">
        <v>1426.7</v>
      </c>
      <c r="C1041">
        <v>1430.2</v>
      </c>
      <c r="D1041">
        <v>7.31</v>
      </c>
      <c r="E1041">
        <v>7.33</v>
      </c>
      <c r="F1041">
        <v>7.34</v>
      </c>
      <c r="G1041">
        <v>7.29</v>
      </c>
      <c r="K1041">
        <v>-2.4472101803943991E-3</v>
      </c>
      <c r="L1041">
        <v>-1.0825439783491261E-2</v>
      </c>
      <c r="M1041">
        <v>-1.088446119842335E-2</v>
      </c>
      <c r="N1041">
        <v>7.3760000000000003</v>
      </c>
      <c r="O1041">
        <v>0</v>
      </c>
      <c r="P1041">
        <v>185</v>
      </c>
      <c r="Q1041">
        <v>7.2264999999999988</v>
      </c>
      <c r="R1041">
        <v>1</v>
      </c>
      <c r="S1041">
        <v>112</v>
      </c>
      <c r="T1041">
        <v>7.1078000000000001</v>
      </c>
      <c r="U1041">
        <v>1</v>
      </c>
      <c r="V1041">
        <v>68</v>
      </c>
      <c r="W1041">
        <v>7.2038000000000002</v>
      </c>
      <c r="X1041">
        <v>1</v>
      </c>
      <c r="Y1041">
        <v>44</v>
      </c>
      <c r="Z1041">
        <v>6.8161500000000004</v>
      </c>
      <c r="AA1041">
        <v>1</v>
      </c>
      <c r="AB1041">
        <v>16</v>
      </c>
      <c r="AC1041">
        <v>-2.4472101803943991E-3</v>
      </c>
      <c r="AD1041">
        <v>0.57663830257487492</v>
      </c>
      <c r="AE1041">
        <v>7.39</v>
      </c>
      <c r="AF1041">
        <v>9.9999999999999645E-2</v>
      </c>
      <c r="AG1041">
        <v>0.20999999999999991</v>
      </c>
      <c r="AH1041">
        <v>-1</v>
      </c>
      <c r="AI1041">
        <v>0</v>
      </c>
      <c r="AJ1041">
        <v>7.3176700000000006</v>
      </c>
      <c r="AL1041">
        <v>1991.5860845138141</v>
      </c>
      <c r="AM1041">
        <v>-1.5439116734522409E-2</v>
      </c>
      <c r="AN1041">
        <v>0</v>
      </c>
      <c r="AO1041">
        <v>0.99158608451381203</v>
      </c>
      <c r="AP1041">
        <v>2265.2559855884479</v>
      </c>
      <c r="AQ1041">
        <v>-0.1208119094776577</v>
      </c>
    </row>
    <row r="1042" spans="1:43" x14ac:dyDescent="0.3">
      <c r="A1042" s="2">
        <v>41269</v>
      </c>
      <c r="B1042">
        <v>1419.8</v>
      </c>
      <c r="C1042">
        <v>1426.7</v>
      </c>
      <c r="D1042">
        <v>7.21</v>
      </c>
      <c r="E1042">
        <v>7.36</v>
      </c>
      <c r="F1042">
        <v>7.36</v>
      </c>
      <c r="G1042">
        <v>7.16</v>
      </c>
      <c r="K1042">
        <v>-4.8363355996355883E-3</v>
      </c>
      <c r="L1042">
        <v>-1.367989056087549E-2</v>
      </c>
      <c r="M1042">
        <v>-1.377432246482946E-2</v>
      </c>
      <c r="N1042">
        <v>7.3649999999999993</v>
      </c>
      <c r="O1042">
        <v>0</v>
      </c>
      <c r="P1042">
        <v>185</v>
      </c>
      <c r="Q1042">
        <v>7.2424999999999997</v>
      </c>
      <c r="R1042">
        <v>0</v>
      </c>
      <c r="S1042">
        <v>113</v>
      </c>
      <c r="T1042">
        <v>7.1037999999999997</v>
      </c>
      <c r="U1042">
        <v>1</v>
      </c>
      <c r="V1042">
        <v>68</v>
      </c>
      <c r="W1042">
        <v>7.2106999999999992</v>
      </c>
      <c r="X1042">
        <v>0</v>
      </c>
      <c r="Y1042">
        <v>45</v>
      </c>
      <c r="Z1042">
        <v>6.8188000000000004</v>
      </c>
      <c r="AA1042">
        <v>1</v>
      </c>
      <c r="AB1042">
        <v>16</v>
      </c>
      <c r="AC1042">
        <v>-4.8363355996355883E-3</v>
      </c>
      <c r="AD1042">
        <v>0.56901315062438296</v>
      </c>
      <c r="AE1042">
        <v>7.31</v>
      </c>
      <c r="AF1042">
        <v>0.20000000000000021</v>
      </c>
      <c r="AG1042">
        <v>0.21266666666666659</v>
      </c>
      <c r="AH1042">
        <v>1</v>
      </c>
      <c r="AI1042">
        <v>0</v>
      </c>
      <c r="AJ1042">
        <v>7.3723599999999996</v>
      </c>
      <c r="AK1042">
        <v>7.0533600000000014</v>
      </c>
      <c r="AL1042">
        <v>1947.725785141339</v>
      </c>
      <c r="AN1042">
        <v>-2.2022798669625639E-2</v>
      </c>
      <c r="AO1042">
        <v>0.94772578514133632</v>
      </c>
      <c r="AP1042">
        <v>2265.2559855884479</v>
      </c>
      <c r="AQ1042">
        <v>-0.14017409178796389</v>
      </c>
    </row>
    <row r="1043" spans="1:43" x14ac:dyDescent="0.3">
      <c r="A1043" s="2">
        <v>41270</v>
      </c>
      <c r="B1043">
        <v>1418.1</v>
      </c>
      <c r="C1043">
        <v>1419.8</v>
      </c>
      <c r="D1043">
        <v>7.18</v>
      </c>
      <c r="E1043">
        <v>7.22</v>
      </c>
      <c r="F1043">
        <v>7.26</v>
      </c>
      <c r="G1043">
        <v>6.94</v>
      </c>
      <c r="K1043">
        <v>-1.1973517396817179E-3</v>
      </c>
      <c r="L1043">
        <v>-4.1608876560332853E-3</v>
      </c>
      <c r="M1043">
        <v>-4.1695682367248743E-3</v>
      </c>
      <c r="N1043">
        <v>7.3480000000000008</v>
      </c>
      <c r="O1043">
        <v>0</v>
      </c>
      <c r="P1043">
        <v>185</v>
      </c>
      <c r="Q1043">
        <v>7.2495000000000003</v>
      </c>
      <c r="R1043">
        <v>0</v>
      </c>
      <c r="S1043">
        <v>113</v>
      </c>
      <c r="T1043">
        <v>7.1007999999999996</v>
      </c>
      <c r="U1043">
        <v>1</v>
      </c>
      <c r="V1043">
        <v>68</v>
      </c>
      <c r="W1043">
        <v>7.2187000000000001</v>
      </c>
      <c r="X1043">
        <v>0</v>
      </c>
      <c r="Y1043">
        <v>45</v>
      </c>
      <c r="Z1043">
        <v>6.8213999999999997</v>
      </c>
      <c r="AA1043">
        <v>1</v>
      </c>
      <c r="AB1043">
        <v>16</v>
      </c>
      <c r="AC1043">
        <v>-1.1973517396817179E-3</v>
      </c>
      <c r="AD1043">
        <v>0.56713448999889926</v>
      </c>
      <c r="AE1043">
        <v>7.21</v>
      </c>
      <c r="AF1043">
        <v>0.3199999999999994</v>
      </c>
      <c r="AG1043">
        <v>0.21433333333333321</v>
      </c>
      <c r="AH1043">
        <v>0</v>
      </c>
      <c r="AI1043">
        <v>0</v>
      </c>
      <c r="AK1043">
        <v>7.0533600000000014</v>
      </c>
      <c r="AL1043">
        <v>1939.6215169646059</v>
      </c>
      <c r="AN1043">
        <v>-4.1608876560332853E-3</v>
      </c>
      <c r="AO1043">
        <v>0.93962151696460405</v>
      </c>
      <c r="AP1043">
        <v>2265.2559855884479</v>
      </c>
      <c r="AQ1043">
        <v>-0.14375173079578099</v>
      </c>
    </row>
    <row r="1044" spans="1:43" x14ac:dyDescent="0.3">
      <c r="A1044" s="2">
        <v>41271</v>
      </c>
      <c r="B1044">
        <v>1402.4</v>
      </c>
      <c r="C1044">
        <v>1418.1</v>
      </c>
      <c r="D1044">
        <v>6.94</v>
      </c>
      <c r="E1044">
        <v>7.05</v>
      </c>
      <c r="F1044">
        <v>7.16</v>
      </c>
      <c r="G1044">
        <v>6.93</v>
      </c>
      <c r="K1044">
        <v>-1.1071151540793861E-2</v>
      </c>
      <c r="L1044">
        <v>-3.3426183844011081E-2</v>
      </c>
      <c r="M1044">
        <v>-3.3997608541419748E-2</v>
      </c>
      <c r="N1044">
        <v>7.32</v>
      </c>
      <c r="O1044">
        <v>0</v>
      </c>
      <c r="P1044">
        <v>185</v>
      </c>
      <c r="Q1044">
        <v>7.2389999999999999</v>
      </c>
      <c r="R1044">
        <v>0</v>
      </c>
      <c r="S1044">
        <v>113</v>
      </c>
      <c r="T1044">
        <v>7.0892000000000008</v>
      </c>
      <c r="U1044">
        <v>0</v>
      </c>
      <c r="V1044">
        <v>69</v>
      </c>
      <c r="W1044">
        <v>7.2205999999999992</v>
      </c>
      <c r="X1044">
        <v>0</v>
      </c>
      <c r="Y1044">
        <v>45</v>
      </c>
      <c r="Z1044">
        <v>6.8209499999999998</v>
      </c>
      <c r="AA1044">
        <v>1</v>
      </c>
      <c r="AB1044">
        <v>16</v>
      </c>
      <c r="AC1044">
        <v>-1.1071151540793861E-2</v>
      </c>
      <c r="AD1044">
        <v>0.54978450657531686</v>
      </c>
      <c r="AE1044">
        <v>7.18</v>
      </c>
      <c r="AF1044">
        <v>0.25</v>
      </c>
      <c r="AG1044">
        <v>0.20966666666666661</v>
      </c>
      <c r="AH1044">
        <v>-1</v>
      </c>
      <c r="AI1044">
        <v>0</v>
      </c>
      <c r="AJ1044">
        <v>7.0379500000000004</v>
      </c>
      <c r="AL1044">
        <v>1939.6215169646059</v>
      </c>
      <c r="AM1044">
        <v>-4.5359966143812852E-2</v>
      </c>
      <c r="AN1044">
        <v>0</v>
      </c>
      <c r="AO1044">
        <v>0.93962151696460405</v>
      </c>
      <c r="AP1044">
        <v>2265.2559855884479</v>
      </c>
      <c r="AQ1044">
        <v>-0.14375173079578099</v>
      </c>
    </row>
    <row r="1045" spans="1:43" x14ac:dyDescent="0.3">
      <c r="A1045" s="2">
        <v>41274</v>
      </c>
      <c r="B1045">
        <v>1426.2</v>
      </c>
      <c r="C1045">
        <v>1402.4</v>
      </c>
      <c r="D1045">
        <v>7.3</v>
      </c>
      <c r="E1045">
        <v>6.9</v>
      </c>
      <c r="F1045">
        <v>7.33</v>
      </c>
      <c r="G1045">
        <v>6.88</v>
      </c>
      <c r="K1045">
        <v>1.6970907016543139E-2</v>
      </c>
      <c r="L1045">
        <v>5.187319884726227E-2</v>
      </c>
      <c r="M1045">
        <v>5.057257363563239E-2</v>
      </c>
      <c r="N1045">
        <v>7.3379999999999992</v>
      </c>
      <c r="O1045">
        <v>0</v>
      </c>
      <c r="P1045">
        <v>185</v>
      </c>
      <c r="Q1045">
        <v>7.2474999999999996</v>
      </c>
      <c r="R1045">
        <v>1</v>
      </c>
      <c r="S1045">
        <v>114</v>
      </c>
      <c r="T1045">
        <v>7.0801999999999996</v>
      </c>
      <c r="U1045">
        <v>1</v>
      </c>
      <c r="V1045">
        <v>70</v>
      </c>
      <c r="W1045">
        <v>7.2257000000000007</v>
      </c>
      <c r="X1045">
        <v>1</v>
      </c>
      <c r="Y1045">
        <v>46</v>
      </c>
      <c r="Z1045">
        <v>6.8224499999999999</v>
      </c>
      <c r="AA1045">
        <v>1</v>
      </c>
      <c r="AB1045">
        <v>16</v>
      </c>
      <c r="AC1045">
        <v>1.6970907016543139E-2</v>
      </c>
      <c r="AD1045">
        <v>0.57608575533208572</v>
      </c>
      <c r="AE1045">
        <v>6.94</v>
      </c>
      <c r="AF1045">
        <v>0.45000000000000018</v>
      </c>
      <c r="AG1045">
        <v>0.2183333333333333</v>
      </c>
      <c r="AH1045">
        <v>1</v>
      </c>
      <c r="AI1045">
        <v>0</v>
      </c>
      <c r="AJ1045">
        <v>6.9119000000000002</v>
      </c>
      <c r="AK1045">
        <v>7.0025000000000004</v>
      </c>
      <c r="AL1045">
        <v>2048.5303713655621</v>
      </c>
      <c r="AN1045">
        <v>5.6149539200509357E-2</v>
      </c>
      <c r="AO1045">
        <v>1.04853037136556</v>
      </c>
      <c r="AP1045">
        <v>2265.2559855884479</v>
      </c>
      <c r="AQ1045">
        <v>-9.5673785038730474E-2</v>
      </c>
    </row>
    <row r="1046" spans="1:43" x14ac:dyDescent="0.3">
      <c r="A1046" s="2">
        <v>41276</v>
      </c>
      <c r="B1046">
        <v>1462.4</v>
      </c>
      <c r="C1046">
        <v>1426.2</v>
      </c>
      <c r="D1046">
        <v>7.86</v>
      </c>
      <c r="E1046">
        <v>7.73</v>
      </c>
      <c r="F1046">
        <v>7.86</v>
      </c>
      <c r="G1046">
        <v>7.66</v>
      </c>
      <c r="K1046">
        <v>2.5382134343009399E-2</v>
      </c>
      <c r="L1046">
        <v>7.6712328767123417E-2</v>
      </c>
      <c r="M1046">
        <v>7.3912258286769728E-2</v>
      </c>
      <c r="N1046">
        <v>7.3849999999999998</v>
      </c>
      <c r="O1046">
        <v>1</v>
      </c>
      <c r="P1046">
        <v>186</v>
      </c>
      <c r="Q1046">
        <v>7.2884999999999991</v>
      </c>
      <c r="R1046">
        <v>1</v>
      </c>
      <c r="S1046">
        <v>114</v>
      </c>
      <c r="T1046">
        <v>7.0804</v>
      </c>
      <c r="U1046">
        <v>1</v>
      </c>
      <c r="V1046">
        <v>70</v>
      </c>
      <c r="W1046">
        <v>7.2354000000000012</v>
      </c>
      <c r="X1046">
        <v>1</v>
      </c>
      <c r="Y1046">
        <v>46</v>
      </c>
      <c r="Z1046">
        <v>6.8262</v>
      </c>
      <c r="AA1046">
        <v>1</v>
      </c>
      <c r="AB1046">
        <v>16</v>
      </c>
      <c r="AC1046">
        <v>2.5382134343009399E-2</v>
      </c>
      <c r="AD1046">
        <v>0.61609017571002811</v>
      </c>
      <c r="AE1046">
        <v>7.3</v>
      </c>
      <c r="AF1046">
        <v>0.5600000000000005</v>
      </c>
      <c r="AG1046">
        <v>0.22833333333333319</v>
      </c>
      <c r="AH1046">
        <v>-1</v>
      </c>
      <c r="AI1046">
        <v>0</v>
      </c>
      <c r="AJ1046">
        <v>7.717270000000001</v>
      </c>
      <c r="AL1046">
        <v>2048.5303713655621</v>
      </c>
      <c r="AM1046">
        <v>0.1165193362172486</v>
      </c>
      <c r="AN1046">
        <v>0</v>
      </c>
      <c r="AO1046">
        <v>1.04853037136556</v>
      </c>
      <c r="AP1046">
        <v>2265.2559855884479</v>
      </c>
      <c r="AQ1046">
        <v>-9.5673785038730474E-2</v>
      </c>
    </row>
    <row r="1047" spans="1:43" x14ac:dyDescent="0.3">
      <c r="A1047" s="2">
        <v>41277</v>
      </c>
      <c r="B1047">
        <v>1459.4</v>
      </c>
      <c r="C1047">
        <v>1462.4</v>
      </c>
      <c r="D1047">
        <v>7.82</v>
      </c>
      <c r="E1047">
        <v>7.85</v>
      </c>
      <c r="F1047">
        <v>7.91</v>
      </c>
      <c r="G1047">
        <v>7.75</v>
      </c>
      <c r="K1047">
        <v>-2.05142231947486E-3</v>
      </c>
      <c r="L1047">
        <v>-5.0890585241730726E-3</v>
      </c>
      <c r="M1047">
        <v>-5.1020518838953421E-3</v>
      </c>
      <c r="N1047">
        <v>7.4040000000000008</v>
      </c>
      <c r="O1047">
        <v>1</v>
      </c>
      <c r="P1047">
        <v>186</v>
      </c>
      <c r="Q1047">
        <v>7.3294999999999986</v>
      </c>
      <c r="R1047">
        <v>1</v>
      </c>
      <c r="S1047">
        <v>114</v>
      </c>
      <c r="T1047">
        <v>7.0807999999999991</v>
      </c>
      <c r="U1047">
        <v>1</v>
      </c>
      <c r="V1047">
        <v>70</v>
      </c>
      <c r="W1047">
        <v>7.2444999999999986</v>
      </c>
      <c r="X1047">
        <v>1</v>
      </c>
      <c r="Y1047">
        <v>46</v>
      </c>
      <c r="Z1047">
        <v>6.8295000000000003</v>
      </c>
      <c r="AA1047">
        <v>1</v>
      </c>
      <c r="AB1047">
        <v>16</v>
      </c>
      <c r="AC1047">
        <v>-2.05142231947486E-3</v>
      </c>
      <c r="AD1047">
        <v>0.61277489225329251</v>
      </c>
      <c r="AE1047">
        <v>7.86</v>
      </c>
      <c r="AF1047">
        <v>0.16000000000000009</v>
      </c>
      <c r="AG1047">
        <v>0.22066666666666659</v>
      </c>
      <c r="AH1047">
        <v>1</v>
      </c>
      <c r="AI1047">
        <v>0</v>
      </c>
      <c r="AJ1047">
        <v>7.8628499999999999</v>
      </c>
      <c r="AK1047">
        <v>7.5790000000000006</v>
      </c>
      <c r="AL1047">
        <v>2037.36654064095</v>
      </c>
      <c r="AN1047">
        <v>-5.4496779157684472E-3</v>
      </c>
      <c r="AO1047">
        <v>1.037366540640948</v>
      </c>
      <c r="AP1047">
        <v>2265.2559855884479</v>
      </c>
      <c r="AQ1047">
        <v>-0.1006020716410554</v>
      </c>
    </row>
    <row r="1048" spans="1:43" x14ac:dyDescent="0.3">
      <c r="A1048" s="2">
        <v>41278</v>
      </c>
      <c r="B1048">
        <v>1466.5</v>
      </c>
      <c r="C1048">
        <v>1459.4</v>
      </c>
      <c r="D1048">
        <v>7.92</v>
      </c>
      <c r="E1048">
        <v>7.84</v>
      </c>
      <c r="F1048">
        <v>7.95</v>
      </c>
      <c r="G1048">
        <v>7.8</v>
      </c>
      <c r="K1048">
        <v>4.8650130190488472E-3</v>
      </c>
      <c r="L1048">
        <v>1.2787723785166129E-2</v>
      </c>
      <c r="M1048">
        <v>1.270665126911474E-2</v>
      </c>
      <c r="N1048">
        <v>7.4510000000000014</v>
      </c>
      <c r="O1048">
        <v>1</v>
      </c>
      <c r="P1048">
        <v>186</v>
      </c>
      <c r="Q1048">
        <v>7.3734999999999999</v>
      </c>
      <c r="R1048">
        <v>1</v>
      </c>
      <c r="S1048">
        <v>114</v>
      </c>
      <c r="T1048">
        <v>7.0911999999999997</v>
      </c>
      <c r="U1048">
        <v>1</v>
      </c>
      <c r="V1048">
        <v>70</v>
      </c>
      <c r="W1048">
        <v>7.2544000000000004</v>
      </c>
      <c r="X1048">
        <v>1</v>
      </c>
      <c r="Y1048">
        <v>46</v>
      </c>
      <c r="Z1048">
        <v>6.8329499999999994</v>
      </c>
      <c r="AA1048">
        <v>1</v>
      </c>
      <c r="AB1048">
        <v>16</v>
      </c>
      <c r="AC1048">
        <v>4.8650130190488472E-3</v>
      </c>
      <c r="AD1048">
        <v>0.62062106310089993</v>
      </c>
      <c r="AE1048">
        <v>7.82</v>
      </c>
      <c r="AF1048">
        <v>0.15000000000000041</v>
      </c>
      <c r="AG1048">
        <v>0.2193333333333333</v>
      </c>
      <c r="AH1048">
        <v>0</v>
      </c>
      <c r="AI1048">
        <v>0</v>
      </c>
      <c r="AK1048">
        <v>7.6210000000000004</v>
      </c>
      <c r="AL1048">
        <v>2063.4198212118058</v>
      </c>
      <c r="AN1048">
        <v>1.2787723785166129E-2</v>
      </c>
      <c r="AO1048">
        <v>1.063419821211804</v>
      </c>
      <c r="AP1048">
        <v>2265.2559855884479</v>
      </c>
      <c r="AQ1048">
        <v>-8.9100819360250494E-2</v>
      </c>
    </row>
    <row r="1049" spans="1:43" x14ac:dyDescent="0.3">
      <c r="A1049" s="2">
        <v>41281</v>
      </c>
      <c r="B1049">
        <v>1461.9</v>
      </c>
      <c r="C1049">
        <v>1466.5</v>
      </c>
      <c r="D1049">
        <v>7.83</v>
      </c>
      <c r="E1049">
        <v>7.83</v>
      </c>
      <c r="F1049">
        <v>7.87</v>
      </c>
      <c r="G1049">
        <v>7.76</v>
      </c>
      <c r="K1049">
        <v>-3.136720081827415E-3</v>
      </c>
      <c r="L1049">
        <v>-1.136363636363635E-2</v>
      </c>
      <c r="M1049">
        <v>-1.1428695823622711E-2</v>
      </c>
      <c r="N1049">
        <v>7.4760000000000009</v>
      </c>
      <c r="O1049">
        <v>1</v>
      </c>
      <c r="P1049">
        <v>186</v>
      </c>
      <c r="Q1049">
        <v>7.4089999999999989</v>
      </c>
      <c r="R1049">
        <v>1</v>
      </c>
      <c r="S1049">
        <v>114</v>
      </c>
      <c r="T1049">
        <v>7.0995999999999988</v>
      </c>
      <c r="U1049">
        <v>1</v>
      </c>
      <c r="V1049">
        <v>70</v>
      </c>
      <c r="W1049">
        <v>7.2629999999999999</v>
      </c>
      <c r="X1049">
        <v>1</v>
      </c>
      <c r="Y1049">
        <v>46</v>
      </c>
      <c r="Z1049">
        <v>6.8363000000000014</v>
      </c>
      <c r="AA1049">
        <v>1</v>
      </c>
      <c r="AB1049">
        <v>16</v>
      </c>
      <c r="AC1049">
        <v>-3.136720081827415E-3</v>
      </c>
      <c r="AD1049">
        <v>0.61553762846723892</v>
      </c>
      <c r="AE1049">
        <v>7.92</v>
      </c>
      <c r="AF1049">
        <v>0.16000000000000009</v>
      </c>
      <c r="AG1049">
        <v>0.2223333333333333</v>
      </c>
      <c r="AH1049">
        <v>0</v>
      </c>
      <c r="AI1049">
        <v>0</v>
      </c>
      <c r="AK1049">
        <v>7.6210000000000004</v>
      </c>
      <c r="AL1049">
        <v>2039.971868698035</v>
      </c>
      <c r="AN1049">
        <v>-1.136363636363635E-2</v>
      </c>
      <c r="AO1049">
        <v>1.039971868698033</v>
      </c>
      <c r="AP1049">
        <v>2265.2559855884479</v>
      </c>
      <c r="AQ1049">
        <v>-9.9451946412974945E-2</v>
      </c>
    </row>
    <row r="1050" spans="1:43" x14ac:dyDescent="0.3">
      <c r="A1050" s="2">
        <v>41282</v>
      </c>
      <c r="B1050">
        <v>1457.2</v>
      </c>
      <c r="C1050">
        <v>1461.9</v>
      </c>
      <c r="D1050">
        <v>7.79</v>
      </c>
      <c r="E1050">
        <v>7.8</v>
      </c>
      <c r="F1050">
        <v>7.84</v>
      </c>
      <c r="G1050">
        <v>7.69</v>
      </c>
      <c r="K1050">
        <v>-3.2149941856488562E-3</v>
      </c>
      <c r="L1050">
        <v>-5.1085568326947328E-3</v>
      </c>
      <c r="M1050">
        <v>-5.1216501200550546E-3</v>
      </c>
      <c r="N1050">
        <v>7.516</v>
      </c>
      <c r="O1050">
        <v>1</v>
      </c>
      <c r="P1050">
        <v>186</v>
      </c>
      <c r="Q1050">
        <v>7.44</v>
      </c>
      <c r="R1050">
        <v>1</v>
      </c>
      <c r="S1050">
        <v>114</v>
      </c>
      <c r="T1050">
        <v>7.1135999999999999</v>
      </c>
      <c r="U1050">
        <v>1</v>
      </c>
      <c r="V1050">
        <v>70</v>
      </c>
      <c r="W1050">
        <v>7.2713000000000001</v>
      </c>
      <c r="X1050">
        <v>1</v>
      </c>
      <c r="Y1050">
        <v>46</v>
      </c>
      <c r="Z1050">
        <v>6.8396000000000008</v>
      </c>
      <c r="AA1050">
        <v>1</v>
      </c>
      <c r="AB1050">
        <v>16</v>
      </c>
      <c r="AC1050">
        <v>-3.2149941856488562E-3</v>
      </c>
      <c r="AD1050">
        <v>0.61034368438501985</v>
      </c>
      <c r="AE1050">
        <v>7.83</v>
      </c>
      <c r="AF1050">
        <v>0.14999999999999949</v>
      </c>
      <c r="AG1050">
        <v>0.2183333333333333</v>
      </c>
      <c r="AH1050">
        <v>0</v>
      </c>
      <c r="AI1050">
        <v>0</v>
      </c>
      <c r="AK1050">
        <v>7.6210000000000004</v>
      </c>
      <c r="AL1050">
        <v>2029.550556469693</v>
      </c>
      <c r="AN1050">
        <v>-5.1085568326947328E-3</v>
      </c>
      <c r="AO1050">
        <v>1.029550556469691</v>
      </c>
      <c r="AP1050">
        <v>2265.2559855884479</v>
      </c>
      <c r="AQ1050">
        <v>-0.10405244732529691</v>
      </c>
    </row>
    <row r="1051" spans="1:43" x14ac:dyDescent="0.3">
      <c r="A1051" s="2">
        <v>41283</v>
      </c>
      <c r="B1051">
        <v>1461</v>
      </c>
      <c r="C1051">
        <v>1457.2</v>
      </c>
      <c r="D1051">
        <v>7.84</v>
      </c>
      <c r="E1051">
        <v>7.84</v>
      </c>
      <c r="F1051">
        <v>7.9</v>
      </c>
      <c r="G1051">
        <v>7.79</v>
      </c>
      <c r="K1051">
        <v>2.607740872906827E-3</v>
      </c>
      <c r="L1051">
        <v>6.4184852374840062E-3</v>
      </c>
      <c r="M1051">
        <v>6.3979744796593963E-3</v>
      </c>
      <c r="N1051">
        <v>7.569</v>
      </c>
      <c r="O1051">
        <v>1</v>
      </c>
      <c r="P1051">
        <v>186</v>
      </c>
      <c r="Q1051">
        <v>7.472500000000001</v>
      </c>
      <c r="R1051">
        <v>1</v>
      </c>
      <c r="S1051">
        <v>114</v>
      </c>
      <c r="T1051">
        <v>7.129599999999999</v>
      </c>
      <c r="U1051">
        <v>1</v>
      </c>
      <c r="V1051">
        <v>70</v>
      </c>
      <c r="W1051">
        <v>7.2801</v>
      </c>
      <c r="X1051">
        <v>1</v>
      </c>
      <c r="Y1051">
        <v>46</v>
      </c>
      <c r="Z1051">
        <v>6.8439500000000004</v>
      </c>
      <c r="AA1051">
        <v>1</v>
      </c>
      <c r="AB1051">
        <v>16</v>
      </c>
      <c r="AC1051">
        <v>2.607740872906827E-3</v>
      </c>
      <c r="AD1051">
        <v>0.61454304343021793</v>
      </c>
      <c r="AE1051">
        <v>7.79</v>
      </c>
      <c r="AF1051">
        <v>0.11000000000000031</v>
      </c>
      <c r="AG1051">
        <v>0.217</v>
      </c>
      <c r="AH1051">
        <v>0</v>
      </c>
      <c r="AI1051">
        <v>0</v>
      </c>
      <c r="AK1051">
        <v>7.6210000000000004</v>
      </c>
      <c r="AL1051">
        <v>2042.5771967551209</v>
      </c>
      <c r="AN1051">
        <v>6.4184852374840062E-3</v>
      </c>
      <c r="AO1051">
        <v>1.042577196755119</v>
      </c>
      <c r="AP1051">
        <v>2265.2559855884479</v>
      </c>
      <c r="AQ1051">
        <v>-9.8301821184894389E-2</v>
      </c>
    </row>
    <row r="1052" spans="1:43" x14ac:dyDescent="0.3">
      <c r="A1052" s="2">
        <v>41284</v>
      </c>
      <c r="B1052">
        <v>1472.1</v>
      </c>
      <c r="C1052">
        <v>1464.6</v>
      </c>
      <c r="D1052">
        <v>8.02</v>
      </c>
      <c r="E1052">
        <v>7.97</v>
      </c>
      <c r="F1052">
        <v>8.0299999999999994</v>
      </c>
      <c r="G1052">
        <v>7.84</v>
      </c>
      <c r="K1052">
        <v>7.5975359342914661E-3</v>
      </c>
      <c r="L1052">
        <v>2.2959183673469271E-2</v>
      </c>
      <c r="M1052">
        <v>2.2699587516106678E-2</v>
      </c>
      <c r="N1052">
        <v>7.65</v>
      </c>
      <c r="O1052">
        <v>1</v>
      </c>
      <c r="P1052">
        <v>186</v>
      </c>
      <c r="Q1052">
        <v>7.5075000000000003</v>
      </c>
      <c r="R1052">
        <v>1</v>
      </c>
      <c r="S1052">
        <v>114</v>
      </c>
      <c r="T1052">
        <v>7.1480000000000006</v>
      </c>
      <c r="U1052">
        <v>1</v>
      </c>
      <c r="V1052">
        <v>70</v>
      </c>
      <c r="W1052">
        <v>7.2904999999999998</v>
      </c>
      <c r="X1052">
        <v>1</v>
      </c>
      <c r="Y1052">
        <v>46</v>
      </c>
      <c r="Z1052">
        <v>6.8488499999999997</v>
      </c>
      <c r="AA1052">
        <v>1</v>
      </c>
      <c r="AB1052">
        <v>16</v>
      </c>
      <c r="AC1052">
        <v>7.5975359342914661E-3</v>
      </c>
      <c r="AD1052">
        <v>0.62680959222013932</v>
      </c>
      <c r="AE1052">
        <v>7.84</v>
      </c>
      <c r="AF1052">
        <v>0.1899999999999995</v>
      </c>
      <c r="AG1052">
        <v>0.21799999999999989</v>
      </c>
      <c r="AH1052">
        <v>0</v>
      </c>
      <c r="AI1052">
        <v>0</v>
      </c>
      <c r="AK1052">
        <v>7.7029999999999994</v>
      </c>
      <c r="AL1052">
        <v>2089.4731017826621</v>
      </c>
      <c r="AN1052">
        <v>2.29591836734695E-2</v>
      </c>
      <c r="AO1052">
        <v>1.08947310178266</v>
      </c>
      <c r="AP1052">
        <v>2265.2559855884479</v>
      </c>
      <c r="AQ1052">
        <v>-7.7599567079445486E-2</v>
      </c>
    </row>
    <row r="1053" spans="1:43" x14ac:dyDescent="0.3">
      <c r="A1053" s="2">
        <v>41285</v>
      </c>
      <c r="B1053">
        <v>1472</v>
      </c>
      <c r="C1053">
        <v>1472.1</v>
      </c>
      <c r="D1053">
        <v>8.0299999999999994</v>
      </c>
      <c r="E1053">
        <v>8.02</v>
      </c>
      <c r="F1053">
        <v>8.0299999999999994</v>
      </c>
      <c r="G1053">
        <v>7.95</v>
      </c>
      <c r="K1053">
        <v>-6.793016778749994E-5</v>
      </c>
      <c r="L1053">
        <v>1.246882793017434E-3</v>
      </c>
      <c r="M1053">
        <v>1.2461060802473329E-3</v>
      </c>
      <c r="N1053">
        <v>7.7349999999999994</v>
      </c>
      <c r="O1053">
        <v>1</v>
      </c>
      <c r="P1053">
        <v>186</v>
      </c>
      <c r="Q1053">
        <v>7.5414999999999992</v>
      </c>
      <c r="R1053">
        <v>1</v>
      </c>
      <c r="S1053">
        <v>114</v>
      </c>
      <c r="T1053">
        <v>7.1669999999999989</v>
      </c>
      <c r="U1053">
        <v>1</v>
      </c>
      <c r="V1053">
        <v>70</v>
      </c>
      <c r="W1053">
        <v>7.2994000000000003</v>
      </c>
      <c r="X1053">
        <v>1</v>
      </c>
      <c r="Y1053">
        <v>46</v>
      </c>
      <c r="Z1053">
        <v>6.8523500000000004</v>
      </c>
      <c r="AA1053">
        <v>1</v>
      </c>
      <c r="AB1053">
        <v>16</v>
      </c>
      <c r="AC1053">
        <v>-6.793016778749994E-5</v>
      </c>
      <c r="AD1053">
        <v>0.62669908277158148</v>
      </c>
      <c r="AE1053">
        <v>8.02</v>
      </c>
      <c r="AF1053">
        <v>7.9999999999999183E-2</v>
      </c>
      <c r="AG1053">
        <v>0.20833333333333329</v>
      </c>
      <c r="AH1053">
        <v>0</v>
      </c>
      <c r="AI1053">
        <v>0</v>
      </c>
      <c r="AK1053">
        <v>7.7174999999999994</v>
      </c>
      <c r="AL1053">
        <v>2092.078429839748</v>
      </c>
      <c r="AN1053">
        <v>1.246882793017434E-3</v>
      </c>
      <c r="AO1053">
        <v>1.092078429839745</v>
      </c>
      <c r="AP1053">
        <v>2265.2559855884479</v>
      </c>
      <c r="AQ1053">
        <v>-7.6449441851365041E-2</v>
      </c>
    </row>
    <row r="1054" spans="1:43" x14ac:dyDescent="0.3">
      <c r="A1054" s="2">
        <v>41288</v>
      </c>
      <c r="B1054">
        <v>1470.7</v>
      </c>
      <c r="C1054">
        <v>1472</v>
      </c>
      <c r="D1054">
        <v>8</v>
      </c>
      <c r="E1054">
        <v>7.99</v>
      </c>
      <c r="F1054">
        <v>8.02</v>
      </c>
      <c r="G1054">
        <v>7.92</v>
      </c>
      <c r="K1054">
        <v>-8.8315217391299328E-4</v>
      </c>
      <c r="L1054">
        <v>-3.7359900373598038E-3</v>
      </c>
      <c r="M1054">
        <v>-3.7429862788345152E-3</v>
      </c>
      <c r="N1054">
        <v>7.8409999999999993</v>
      </c>
      <c r="O1054">
        <v>1</v>
      </c>
      <c r="P1054">
        <v>186</v>
      </c>
      <c r="Q1054">
        <v>7.5804999999999989</v>
      </c>
      <c r="R1054">
        <v>1</v>
      </c>
      <c r="S1054">
        <v>114</v>
      </c>
      <c r="T1054">
        <v>7.1859999999999999</v>
      </c>
      <c r="U1054">
        <v>1</v>
      </c>
      <c r="V1054">
        <v>70</v>
      </c>
      <c r="W1054">
        <v>7.3076999999999996</v>
      </c>
      <c r="X1054">
        <v>1</v>
      </c>
      <c r="Y1054">
        <v>46</v>
      </c>
      <c r="Z1054">
        <v>6.8560499999999998</v>
      </c>
      <c r="AA1054">
        <v>1</v>
      </c>
      <c r="AB1054">
        <v>16</v>
      </c>
      <c r="AC1054">
        <v>-8.8315217391299328E-4</v>
      </c>
      <c r="AD1054">
        <v>0.62526245994032958</v>
      </c>
      <c r="AE1054">
        <v>8.0299999999999994</v>
      </c>
      <c r="AF1054">
        <v>0.1099999999999994</v>
      </c>
      <c r="AG1054">
        <v>0.20633333333333331</v>
      </c>
      <c r="AH1054">
        <v>0</v>
      </c>
      <c r="AI1054">
        <v>0</v>
      </c>
      <c r="AK1054">
        <v>7.7174999999999994</v>
      </c>
      <c r="AL1054">
        <v>2084.2624456684912</v>
      </c>
      <c r="AN1054">
        <v>-3.7359900373599149E-3</v>
      </c>
      <c r="AO1054">
        <v>1.0842624456684891</v>
      </c>
      <c r="AP1054">
        <v>2265.2559855884479</v>
      </c>
      <c r="AQ1054">
        <v>-7.9899817535606488E-2</v>
      </c>
    </row>
    <row r="1055" spans="1:43" x14ac:dyDescent="0.3">
      <c r="A1055" s="2">
        <v>41289</v>
      </c>
      <c r="B1055">
        <v>1472.3</v>
      </c>
      <c r="C1055">
        <v>1470.7</v>
      </c>
      <c r="D1055">
        <v>8.01</v>
      </c>
      <c r="E1055">
        <v>7.9</v>
      </c>
      <c r="F1055">
        <v>8.0399999999999991</v>
      </c>
      <c r="G1055">
        <v>7.88</v>
      </c>
      <c r="K1055">
        <v>1.087917318283838E-3</v>
      </c>
      <c r="L1055">
        <v>1.2499999999999729E-3</v>
      </c>
      <c r="M1055">
        <v>1.2492194004321E-3</v>
      </c>
      <c r="N1055">
        <v>7.9120000000000008</v>
      </c>
      <c r="O1055">
        <v>1</v>
      </c>
      <c r="P1055">
        <v>186</v>
      </c>
      <c r="Q1055">
        <v>7.625</v>
      </c>
      <c r="R1055">
        <v>1</v>
      </c>
      <c r="S1055">
        <v>114</v>
      </c>
      <c r="T1055">
        <v>7.2</v>
      </c>
      <c r="U1055">
        <v>1</v>
      </c>
      <c r="V1055">
        <v>70</v>
      </c>
      <c r="W1055">
        <v>7.3160999999999996</v>
      </c>
      <c r="X1055">
        <v>1</v>
      </c>
      <c r="Y1055">
        <v>46</v>
      </c>
      <c r="Z1055">
        <v>6.8603500000000004</v>
      </c>
      <c r="AA1055">
        <v>1</v>
      </c>
      <c r="AB1055">
        <v>16</v>
      </c>
      <c r="AC1055">
        <v>1.087917318283838E-3</v>
      </c>
      <c r="AD1055">
        <v>0.62703061111725522</v>
      </c>
      <c r="AE1055">
        <v>8</v>
      </c>
      <c r="AF1055">
        <v>0.15999999999999931</v>
      </c>
      <c r="AG1055">
        <v>0.20799999999999991</v>
      </c>
      <c r="AH1055">
        <v>0</v>
      </c>
      <c r="AI1055">
        <v>0</v>
      </c>
      <c r="AK1055">
        <v>7.7279999999999998</v>
      </c>
      <c r="AL1055">
        <v>2086.8677737255762</v>
      </c>
      <c r="AN1055">
        <v>1.2499999999999729E-3</v>
      </c>
      <c r="AO1055">
        <v>1.0868677737255741</v>
      </c>
      <c r="AP1055">
        <v>2265.2559855884479</v>
      </c>
      <c r="AQ1055">
        <v>-7.8749692307526153E-2</v>
      </c>
    </row>
    <row r="1056" spans="1:43" x14ac:dyDescent="0.3">
      <c r="A1056" s="2">
        <v>41290</v>
      </c>
      <c r="B1056">
        <v>1472.6</v>
      </c>
      <c r="C1056">
        <v>1472.3</v>
      </c>
      <c r="D1056">
        <v>8.01</v>
      </c>
      <c r="E1056">
        <v>7.97</v>
      </c>
      <c r="F1056">
        <v>8.0500000000000007</v>
      </c>
      <c r="G1056">
        <v>7.95</v>
      </c>
      <c r="K1056">
        <v>2.037628200775021E-4</v>
      </c>
      <c r="L1056">
        <v>0</v>
      </c>
      <c r="M1056">
        <v>0</v>
      </c>
      <c r="N1056">
        <v>7.9269999999999996</v>
      </c>
      <c r="O1056">
        <v>1</v>
      </c>
      <c r="P1056">
        <v>186</v>
      </c>
      <c r="Q1056">
        <v>7.6560000000000006</v>
      </c>
      <c r="R1056">
        <v>1</v>
      </c>
      <c r="S1056">
        <v>114</v>
      </c>
      <c r="T1056">
        <v>7.2182000000000004</v>
      </c>
      <c r="U1056">
        <v>1</v>
      </c>
      <c r="V1056">
        <v>70</v>
      </c>
      <c r="W1056">
        <v>7.3251999999999997</v>
      </c>
      <c r="X1056">
        <v>1</v>
      </c>
      <c r="Y1056">
        <v>46</v>
      </c>
      <c r="Z1056">
        <v>6.8647999999999998</v>
      </c>
      <c r="AA1056">
        <v>1</v>
      </c>
      <c r="AB1056">
        <v>16</v>
      </c>
      <c r="AC1056">
        <v>2.037628200775021E-4</v>
      </c>
      <c r="AD1056">
        <v>0.62736213946292896</v>
      </c>
      <c r="AE1056">
        <v>8.01</v>
      </c>
      <c r="AF1056">
        <v>0.10000000000000051</v>
      </c>
      <c r="AG1056">
        <v>0.2033333333333332</v>
      </c>
      <c r="AH1056">
        <v>0</v>
      </c>
      <c r="AI1056">
        <v>0</v>
      </c>
      <c r="AK1056">
        <v>7.745000000000001</v>
      </c>
      <c r="AL1056">
        <v>2086.8677737255762</v>
      </c>
      <c r="AN1056">
        <v>0</v>
      </c>
      <c r="AO1056">
        <v>1.0868677737255741</v>
      </c>
      <c r="AP1056">
        <v>2265.2559855884479</v>
      </c>
      <c r="AQ1056">
        <v>-7.8749692307526153E-2</v>
      </c>
    </row>
    <row r="1057" spans="1:43" x14ac:dyDescent="0.3">
      <c r="A1057" s="2">
        <v>41291</v>
      </c>
      <c r="B1057">
        <v>1480.9</v>
      </c>
      <c r="C1057">
        <v>1472.6</v>
      </c>
      <c r="D1057">
        <v>8.17</v>
      </c>
      <c r="E1057">
        <v>8.1199999999999992</v>
      </c>
      <c r="F1057">
        <v>8.24</v>
      </c>
      <c r="G1057">
        <v>8.08</v>
      </c>
      <c r="K1057">
        <v>5.6362895558876858E-3</v>
      </c>
      <c r="L1057">
        <v>1.9975031210986319E-2</v>
      </c>
      <c r="M1057">
        <v>1.9778147791643441E-2</v>
      </c>
      <c r="N1057">
        <v>7.9619999999999989</v>
      </c>
      <c r="O1057">
        <v>1</v>
      </c>
      <c r="P1057">
        <v>186</v>
      </c>
      <c r="Q1057">
        <v>7.6829999999999998</v>
      </c>
      <c r="R1057">
        <v>1</v>
      </c>
      <c r="S1057">
        <v>114</v>
      </c>
      <c r="T1057">
        <v>7.2385999999999999</v>
      </c>
      <c r="U1057">
        <v>1</v>
      </c>
      <c r="V1057">
        <v>70</v>
      </c>
      <c r="W1057">
        <v>7.3358999999999988</v>
      </c>
      <c r="X1057">
        <v>1</v>
      </c>
      <c r="Y1057">
        <v>46</v>
      </c>
      <c r="Z1057">
        <v>6.8697499999999998</v>
      </c>
      <c r="AA1057">
        <v>1</v>
      </c>
      <c r="AB1057">
        <v>16</v>
      </c>
      <c r="AC1057">
        <v>5.6362895558876858E-3</v>
      </c>
      <c r="AD1057">
        <v>0.63653442369323088</v>
      </c>
      <c r="AE1057">
        <v>8.01</v>
      </c>
      <c r="AF1057">
        <v>0.2300000000000004</v>
      </c>
      <c r="AG1057">
        <v>0.20599999999999991</v>
      </c>
      <c r="AH1057">
        <v>0</v>
      </c>
      <c r="AI1057">
        <v>0</v>
      </c>
      <c r="AK1057">
        <v>7.931</v>
      </c>
      <c r="AL1057">
        <v>2128.553022638946</v>
      </c>
      <c r="AN1057">
        <v>1.9975031210986319E-2</v>
      </c>
      <c r="AO1057">
        <v>1.128553022638944</v>
      </c>
      <c r="AP1057">
        <v>2265.2559855884479</v>
      </c>
      <c r="AQ1057">
        <v>-6.0347688658238252E-2</v>
      </c>
    </row>
    <row r="1058" spans="1:43" x14ac:dyDescent="0.3">
      <c r="A1058" s="2">
        <v>41292</v>
      </c>
      <c r="B1058">
        <v>1486</v>
      </c>
      <c r="C1058">
        <v>1481</v>
      </c>
      <c r="D1058">
        <v>8.2200000000000006</v>
      </c>
      <c r="E1058">
        <v>8.17</v>
      </c>
      <c r="F1058">
        <v>8.25</v>
      </c>
      <c r="G1058">
        <v>8.08</v>
      </c>
      <c r="K1058">
        <v>3.44385171179673E-3</v>
      </c>
      <c r="L1058">
        <v>6.1199510403917579E-3</v>
      </c>
      <c r="M1058">
        <v>6.1013001961773838E-3</v>
      </c>
      <c r="N1058">
        <v>7.9919999999999991</v>
      </c>
      <c r="O1058">
        <v>1</v>
      </c>
      <c r="P1058">
        <v>186</v>
      </c>
      <c r="Q1058">
        <v>7.7214999999999989</v>
      </c>
      <c r="R1058">
        <v>1</v>
      </c>
      <c r="S1058">
        <v>114</v>
      </c>
      <c r="T1058">
        <v>7.2566000000000006</v>
      </c>
      <c r="U1058">
        <v>1</v>
      </c>
      <c r="V1058">
        <v>70</v>
      </c>
      <c r="W1058">
        <v>7.3487</v>
      </c>
      <c r="X1058">
        <v>1</v>
      </c>
      <c r="Y1058">
        <v>46</v>
      </c>
      <c r="Z1058">
        <v>6.8740999999999994</v>
      </c>
      <c r="AA1058">
        <v>1</v>
      </c>
      <c r="AB1058">
        <v>16</v>
      </c>
      <c r="AC1058">
        <v>3.44385171179673E-3</v>
      </c>
      <c r="AD1058">
        <v>0.64217040556968108</v>
      </c>
      <c r="AE1058">
        <v>8.17</v>
      </c>
      <c r="AF1058">
        <v>0.1699999999999999</v>
      </c>
      <c r="AG1058">
        <v>0.2029999999999999</v>
      </c>
      <c r="AH1058">
        <v>0</v>
      </c>
      <c r="AI1058">
        <v>0</v>
      </c>
      <c r="AK1058">
        <v>7.9455</v>
      </c>
      <c r="AL1058">
        <v>2141.579662924375</v>
      </c>
      <c r="AN1058">
        <v>6.1199510403919799E-3</v>
      </c>
      <c r="AO1058">
        <v>1.141579662924372</v>
      </c>
      <c r="AP1058">
        <v>2265.2559855884479</v>
      </c>
      <c r="AQ1058">
        <v>-5.4597062517835582E-2</v>
      </c>
    </row>
    <row r="1059" spans="1:43" x14ac:dyDescent="0.3">
      <c r="A1059" s="2">
        <v>41296</v>
      </c>
      <c r="B1059">
        <v>1492.6</v>
      </c>
      <c r="C1059">
        <v>1486</v>
      </c>
      <c r="D1059">
        <v>8.35</v>
      </c>
      <c r="E1059">
        <v>8.23</v>
      </c>
      <c r="F1059">
        <v>8.35</v>
      </c>
      <c r="G1059">
        <v>8.17</v>
      </c>
      <c r="K1059">
        <v>4.4414535666217336E-3</v>
      </c>
      <c r="L1059">
        <v>1.5815085158150669E-2</v>
      </c>
      <c r="M1059">
        <v>1.5691329794675472E-2</v>
      </c>
      <c r="N1059">
        <v>8.0440000000000005</v>
      </c>
      <c r="O1059">
        <v>1</v>
      </c>
      <c r="P1059">
        <v>186</v>
      </c>
      <c r="Q1059">
        <v>7.76</v>
      </c>
      <c r="R1059">
        <v>1</v>
      </c>
      <c r="S1059">
        <v>114</v>
      </c>
      <c r="T1059">
        <v>7.2873999999999999</v>
      </c>
      <c r="U1059">
        <v>1</v>
      </c>
      <c r="V1059">
        <v>70</v>
      </c>
      <c r="W1059">
        <v>7.3615999999999993</v>
      </c>
      <c r="X1059">
        <v>1</v>
      </c>
      <c r="Y1059">
        <v>46</v>
      </c>
      <c r="Z1059">
        <v>6.8794000000000004</v>
      </c>
      <c r="AA1059">
        <v>1</v>
      </c>
      <c r="AB1059">
        <v>16</v>
      </c>
      <c r="AC1059">
        <v>4.4414535666217336E-3</v>
      </c>
      <c r="AD1059">
        <v>0.6494640291744993</v>
      </c>
      <c r="AE1059">
        <v>8.2200000000000006</v>
      </c>
      <c r="AF1059">
        <v>0.17999999999999969</v>
      </c>
      <c r="AG1059">
        <v>0.2049999999999999</v>
      </c>
      <c r="AH1059">
        <v>0</v>
      </c>
      <c r="AI1059">
        <v>0</v>
      </c>
      <c r="AK1059">
        <v>8.0425000000000004</v>
      </c>
      <c r="AL1059">
        <v>2175.4489276664872</v>
      </c>
      <c r="AN1059">
        <v>1.5815085158150669E-2</v>
      </c>
      <c r="AO1059">
        <v>1.175448927666485</v>
      </c>
      <c r="AP1059">
        <v>2265.2559855884479</v>
      </c>
      <c r="AQ1059">
        <v>-3.9645434552789349E-2</v>
      </c>
    </row>
    <row r="1060" spans="1:43" x14ac:dyDescent="0.3">
      <c r="A1060" s="2">
        <v>41297</v>
      </c>
      <c r="B1060">
        <v>1494.8</v>
      </c>
      <c r="C1060">
        <v>1492.6</v>
      </c>
      <c r="D1060">
        <v>8.4</v>
      </c>
      <c r="E1060">
        <v>8.36</v>
      </c>
      <c r="F1060">
        <v>8.42</v>
      </c>
      <c r="G1060">
        <v>8.32</v>
      </c>
      <c r="K1060">
        <v>1.473938094600058E-3</v>
      </c>
      <c r="L1060">
        <v>5.9880239520959666E-3</v>
      </c>
      <c r="M1060">
        <v>5.9701669865037674E-3</v>
      </c>
      <c r="N1060">
        <v>8.1050000000000004</v>
      </c>
      <c r="O1060">
        <v>1</v>
      </c>
      <c r="P1060">
        <v>186</v>
      </c>
      <c r="Q1060">
        <v>7.8104999999999993</v>
      </c>
      <c r="R1060">
        <v>1</v>
      </c>
      <c r="S1060">
        <v>114</v>
      </c>
      <c r="T1060">
        <v>7.3242000000000012</v>
      </c>
      <c r="U1060">
        <v>1</v>
      </c>
      <c r="V1060">
        <v>70</v>
      </c>
      <c r="W1060">
        <v>7.375</v>
      </c>
      <c r="X1060">
        <v>1</v>
      </c>
      <c r="Y1060">
        <v>46</v>
      </c>
      <c r="Z1060">
        <v>6.8860999999999999</v>
      </c>
      <c r="AA1060">
        <v>1</v>
      </c>
      <c r="AB1060">
        <v>16</v>
      </c>
      <c r="AC1060">
        <v>1.473938094600058E-3</v>
      </c>
      <c r="AD1060">
        <v>0.65189523704277219</v>
      </c>
      <c r="AE1060">
        <v>8.35</v>
      </c>
      <c r="AF1060">
        <v>9.9999999999999645E-2</v>
      </c>
      <c r="AG1060">
        <v>0.20333333333333331</v>
      </c>
      <c r="AH1060">
        <v>0</v>
      </c>
      <c r="AI1060">
        <v>0</v>
      </c>
      <c r="AK1060">
        <v>8.1150000000000002</v>
      </c>
      <c r="AL1060">
        <v>2181.962247809201</v>
      </c>
      <c r="AN1060">
        <v>2.9940119760480939E-3</v>
      </c>
      <c r="AO1060">
        <v>1.1819622478091989</v>
      </c>
      <c r="AP1060">
        <v>2265.2559855884479</v>
      </c>
      <c r="AQ1060">
        <v>-3.6770121482587959E-2</v>
      </c>
    </row>
    <row r="1061" spans="1:43" x14ac:dyDescent="0.3">
      <c r="A1061" s="2">
        <v>41298</v>
      </c>
      <c r="B1061">
        <v>1494.8</v>
      </c>
      <c r="C1061">
        <v>1494.8</v>
      </c>
      <c r="D1061">
        <v>8.4</v>
      </c>
      <c r="E1061">
        <v>8.36</v>
      </c>
      <c r="F1061">
        <v>8.5299999999999994</v>
      </c>
      <c r="G1061">
        <v>8.34</v>
      </c>
      <c r="K1061">
        <v>0</v>
      </c>
      <c r="L1061">
        <v>0</v>
      </c>
      <c r="M1061">
        <v>0</v>
      </c>
      <c r="N1061">
        <v>8.1609999999999996</v>
      </c>
      <c r="O1061">
        <v>1</v>
      </c>
      <c r="P1061">
        <v>186</v>
      </c>
      <c r="Q1061">
        <v>7.8649999999999993</v>
      </c>
      <c r="R1061">
        <v>1</v>
      </c>
      <c r="S1061">
        <v>114</v>
      </c>
      <c r="T1061">
        <v>7.3608000000000002</v>
      </c>
      <c r="U1061">
        <v>1</v>
      </c>
      <c r="V1061">
        <v>70</v>
      </c>
      <c r="W1061">
        <v>7.3885000000000014</v>
      </c>
      <c r="X1061">
        <v>1</v>
      </c>
      <c r="Y1061">
        <v>46</v>
      </c>
      <c r="Z1061">
        <v>6.8929499999999999</v>
      </c>
      <c r="AA1061">
        <v>1</v>
      </c>
      <c r="AB1061">
        <v>16</v>
      </c>
      <c r="AC1061">
        <v>0</v>
      </c>
      <c r="AD1061">
        <v>0.65189523704277219</v>
      </c>
      <c r="AE1061">
        <v>8.4</v>
      </c>
      <c r="AF1061">
        <v>0.1899999999999995</v>
      </c>
      <c r="AG1061">
        <v>0.2063333333333332</v>
      </c>
      <c r="AH1061">
        <v>0</v>
      </c>
      <c r="AI1061">
        <v>0</v>
      </c>
      <c r="AK1061">
        <v>8.2204999999999995</v>
      </c>
      <c r="AL1061">
        <v>2181.962247809201</v>
      </c>
      <c r="AN1061">
        <v>0</v>
      </c>
      <c r="AO1061">
        <v>1.1819622478091989</v>
      </c>
      <c r="AP1061">
        <v>2265.2559855884479</v>
      </c>
      <c r="AQ1061">
        <v>-3.6770121482587959E-2</v>
      </c>
    </row>
    <row r="1062" spans="1:43" x14ac:dyDescent="0.3">
      <c r="A1062" s="2">
        <v>41299</v>
      </c>
      <c r="B1062">
        <v>1503</v>
      </c>
      <c r="C1062">
        <v>1494.8</v>
      </c>
      <c r="D1062">
        <v>8.5399999999999991</v>
      </c>
      <c r="E1062">
        <v>8.48</v>
      </c>
      <c r="F1062">
        <v>8.5399999999999991</v>
      </c>
      <c r="G1062">
        <v>8.41</v>
      </c>
      <c r="K1062">
        <v>5.4856837035055506E-3</v>
      </c>
      <c r="L1062">
        <v>1.6666666666666611E-2</v>
      </c>
      <c r="M1062">
        <v>1.6529301951210499E-2</v>
      </c>
      <c r="N1062">
        <v>8.2129999999999992</v>
      </c>
      <c r="O1062">
        <v>1</v>
      </c>
      <c r="P1062">
        <v>186</v>
      </c>
      <c r="Q1062">
        <v>7.9314999999999998</v>
      </c>
      <c r="R1062">
        <v>1</v>
      </c>
      <c r="S1062">
        <v>114</v>
      </c>
      <c r="T1062">
        <v>7.3996000000000004</v>
      </c>
      <c r="U1062">
        <v>1</v>
      </c>
      <c r="V1062">
        <v>70</v>
      </c>
      <c r="W1062">
        <v>7.4032999999999989</v>
      </c>
      <c r="X1062">
        <v>1</v>
      </c>
      <c r="Y1062">
        <v>46</v>
      </c>
      <c r="Z1062">
        <v>6.9017000000000008</v>
      </c>
      <c r="AA1062">
        <v>1</v>
      </c>
      <c r="AB1062">
        <v>16</v>
      </c>
      <c r="AC1062">
        <v>5.4856837035055506E-3</v>
      </c>
      <c r="AD1062">
        <v>0.66095701182451627</v>
      </c>
      <c r="AE1062">
        <v>8.4</v>
      </c>
      <c r="AF1062">
        <v>0.13999999999999879</v>
      </c>
      <c r="AG1062">
        <v>0.2026666666666665</v>
      </c>
      <c r="AH1062">
        <v>0</v>
      </c>
      <c r="AI1062">
        <v>0</v>
      </c>
      <c r="AK1062">
        <v>8.2359999999999989</v>
      </c>
      <c r="AL1062">
        <v>2200.1995442088</v>
      </c>
      <c r="AN1062">
        <v>8.358208955223656E-3</v>
      </c>
      <c r="AO1062">
        <v>1.200199544208798</v>
      </c>
      <c r="AP1062">
        <v>2265.2559855884479</v>
      </c>
      <c r="AQ1062">
        <v>-2.871924488602462E-2</v>
      </c>
    </row>
    <row r="1063" spans="1:43" x14ac:dyDescent="0.3">
      <c r="A1063" s="2">
        <v>41302</v>
      </c>
      <c r="B1063">
        <v>1500.2</v>
      </c>
      <c r="C1063">
        <v>1503</v>
      </c>
      <c r="D1063">
        <v>8.51</v>
      </c>
      <c r="E1063">
        <v>8.5500000000000007</v>
      </c>
      <c r="F1063">
        <v>8.5500000000000007</v>
      </c>
      <c r="G1063">
        <v>8.42</v>
      </c>
      <c r="K1063">
        <v>-1.8629407850964119E-3</v>
      </c>
      <c r="L1063">
        <v>-3.5128805620607828E-3</v>
      </c>
      <c r="M1063">
        <v>-3.519065215195738E-3</v>
      </c>
      <c r="N1063">
        <v>8.2609999999999992</v>
      </c>
      <c r="O1063">
        <v>1</v>
      </c>
      <c r="P1063">
        <v>186</v>
      </c>
      <c r="Q1063">
        <v>7.9980000000000002</v>
      </c>
      <c r="R1063">
        <v>1</v>
      </c>
      <c r="S1063">
        <v>114</v>
      </c>
      <c r="T1063">
        <v>7.4390000000000001</v>
      </c>
      <c r="U1063">
        <v>1</v>
      </c>
      <c r="V1063">
        <v>70</v>
      </c>
      <c r="W1063">
        <v>7.4193000000000007</v>
      </c>
      <c r="X1063">
        <v>1</v>
      </c>
      <c r="Y1063">
        <v>46</v>
      </c>
      <c r="Z1063">
        <v>6.9120500000000007</v>
      </c>
      <c r="AA1063">
        <v>1</v>
      </c>
      <c r="AB1063">
        <v>16</v>
      </c>
      <c r="AC1063">
        <v>-1.8629407850964119E-3</v>
      </c>
      <c r="AD1063">
        <v>0.65786274726489657</v>
      </c>
      <c r="AE1063">
        <v>8.5399999999999991</v>
      </c>
      <c r="AF1063">
        <v>0.13000000000000081</v>
      </c>
      <c r="AG1063">
        <v>0.2006666666666666</v>
      </c>
      <c r="AH1063">
        <v>0</v>
      </c>
      <c r="AI1063">
        <v>0</v>
      </c>
      <c r="AK1063">
        <v>8.2490000000000006</v>
      </c>
      <c r="AL1063">
        <v>2196.2915521231721</v>
      </c>
      <c r="AN1063">
        <v>-1.7761989342806039E-3</v>
      </c>
      <c r="AO1063">
        <v>1.1962915521231701</v>
      </c>
      <c r="AP1063">
        <v>2265.2559855884479</v>
      </c>
      <c r="AQ1063">
        <v>-3.044443272814534E-2</v>
      </c>
    </row>
    <row r="1064" spans="1:43" x14ac:dyDescent="0.3">
      <c r="A1064" s="2">
        <v>41303</v>
      </c>
      <c r="B1064">
        <v>1507.8</v>
      </c>
      <c r="C1064">
        <v>1500.2</v>
      </c>
      <c r="D1064">
        <v>8.6199999999999992</v>
      </c>
      <c r="E1064">
        <v>8.4700000000000006</v>
      </c>
      <c r="F1064">
        <v>8.64</v>
      </c>
      <c r="G1064">
        <v>8.4499999999999993</v>
      </c>
      <c r="K1064">
        <v>5.0659912011730146E-3</v>
      </c>
      <c r="L1064">
        <v>1.2925969447708409E-2</v>
      </c>
      <c r="M1064">
        <v>1.284314209031878E-2</v>
      </c>
      <c r="N1064">
        <v>8.3230000000000004</v>
      </c>
      <c r="O1064">
        <v>1</v>
      </c>
      <c r="P1064">
        <v>186</v>
      </c>
      <c r="Q1064">
        <v>8.081999999999999</v>
      </c>
      <c r="R1064">
        <v>1</v>
      </c>
      <c r="S1064">
        <v>114</v>
      </c>
      <c r="T1064">
        <v>7.4853999999999994</v>
      </c>
      <c r="U1064">
        <v>1</v>
      </c>
      <c r="V1064">
        <v>70</v>
      </c>
      <c r="W1064">
        <v>7.4357000000000006</v>
      </c>
      <c r="X1064">
        <v>1</v>
      </c>
      <c r="Y1064">
        <v>46</v>
      </c>
      <c r="Z1064">
        <v>6.9222000000000001</v>
      </c>
      <c r="AA1064">
        <v>1</v>
      </c>
      <c r="AB1064">
        <v>16</v>
      </c>
      <c r="AC1064">
        <v>5.0659912011730146E-3</v>
      </c>
      <c r="AD1064">
        <v>0.66626146535529296</v>
      </c>
      <c r="AE1064">
        <v>8.51</v>
      </c>
      <c r="AF1064">
        <v>0.19000000000000131</v>
      </c>
      <c r="AG1064">
        <v>0.1989999999999999</v>
      </c>
      <c r="AH1064">
        <v>0</v>
      </c>
      <c r="AI1064">
        <v>0</v>
      </c>
      <c r="AK1064">
        <v>8.3414999999999999</v>
      </c>
      <c r="AL1064">
        <v>2210.6208564371432</v>
      </c>
      <c r="AN1064">
        <v>6.5243179122180814E-3</v>
      </c>
      <c r="AO1064">
        <v>1.2106208564371399</v>
      </c>
      <c r="AP1064">
        <v>2265.2559855884479</v>
      </c>
      <c r="AQ1064">
        <v>-2.4118743973702839E-2</v>
      </c>
    </row>
    <row r="1065" spans="1:43" x14ac:dyDescent="0.3">
      <c r="A1065" s="2">
        <v>41304</v>
      </c>
      <c r="B1065">
        <v>1502</v>
      </c>
      <c r="C1065">
        <v>1507.8</v>
      </c>
      <c r="D1065">
        <v>8.52</v>
      </c>
      <c r="E1065">
        <v>8.61</v>
      </c>
      <c r="F1065">
        <v>8.66</v>
      </c>
      <c r="G1065">
        <v>8.49</v>
      </c>
      <c r="K1065">
        <v>-3.8466640137948538E-3</v>
      </c>
      <c r="L1065">
        <v>-1.160092807424595E-2</v>
      </c>
      <c r="M1065">
        <v>-1.166874383437699E-2</v>
      </c>
      <c r="N1065">
        <v>8.3739999999999988</v>
      </c>
      <c r="O1065">
        <v>1</v>
      </c>
      <c r="P1065">
        <v>186</v>
      </c>
      <c r="Q1065">
        <v>8.1429999999999989</v>
      </c>
      <c r="R1065">
        <v>1</v>
      </c>
      <c r="S1065">
        <v>114</v>
      </c>
      <c r="T1065">
        <v>7.5312000000000001</v>
      </c>
      <c r="U1065">
        <v>1</v>
      </c>
      <c r="V1065">
        <v>70</v>
      </c>
      <c r="W1065">
        <v>7.4512</v>
      </c>
      <c r="X1065">
        <v>1</v>
      </c>
      <c r="Y1065">
        <v>46</v>
      </c>
      <c r="Z1065">
        <v>6.9304500000000004</v>
      </c>
      <c r="AA1065">
        <v>1</v>
      </c>
      <c r="AB1065">
        <v>16</v>
      </c>
      <c r="AC1065">
        <v>-3.8466640137948538E-3</v>
      </c>
      <c r="AD1065">
        <v>0.65985191733893767</v>
      </c>
      <c r="AE1065">
        <v>8.6199999999999992</v>
      </c>
      <c r="AF1065">
        <v>0.1699999999999999</v>
      </c>
      <c r="AG1065">
        <v>0.2006666666666666</v>
      </c>
      <c r="AH1065">
        <v>0</v>
      </c>
      <c r="AI1065">
        <v>0</v>
      </c>
      <c r="AK1065">
        <v>8.359</v>
      </c>
      <c r="AL1065">
        <v>2197.594216151715</v>
      </c>
      <c r="AN1065">
        <v>-5.8927519151441574E-3</v>
      </c>
      <c r="AO1065">
        <v>1.197594216151713</v>
      </c>
      <c r="AP1065">
        <v>2265.2559855884479</v>
      </c>
      <c r="AQ1065">
        <v>-2.9869370114105061E-2</v>
      </c>
    </row>
    <row r="1066" spans="1:43" x14ac:dyDescent="0.3">
      <c r="A1066" s="2">
        <v>41305</v>
      </c>
      <c r="B1066">
        <v>1498.1</v>
      </c>
      <c r="C1066">
        <v>1502</v>
      </c>
      <c r="D1066">
        <v>8.4499999999999993</v>
      </c>
      <c r="E1066">
        <v>8.48</v>
      </c>
      <c r="F1066">
        <v>8.56</v>
      </c>
      <c r="G1066">
        <v>8.43</v>
      </c>
      <c r="K1066">
        <v>-2.596537949400846E-3</v>
      </c>
      <c r="L1066">
        <v>-8.2159624413146171E-3</v>
      </c>
      <c r="M1066">
        <v>-8.2498994721422747E-3</v>
      </c>
      <c r="N1066">
        <v>8.418000000000001</v>
      </c>
      <c r="O1066">
        <v>1</v>
      </c>
      <c r="P1066">
        <v>186</v>
      </c>
      <c r="Q1066">
        <v>8.1724999999999994</v>
      </c>
      <c r="R1066">
        <v>1</v>
      </c>
      <c r="S1066">
        <v>114</v>
      </c>
      <c r="T1066">
        <v>7.5738000000000003</v>
      </c>
      <c r="U1066">
        <v>1</v>
      </c>
      <c r="V1066">
        <v>70</v>
      </c>
      <c r="W1066">
        <v>7.4661</v>
      </c>
      <c r="X1066">
        <v>1</v>
      </c>
      <c r="Y1066">
        <v>46</v>
      </c>
      <c r="Z1066">
        <v>6.9395500000000014</v>
      </c>
      <c r="AA1066">
        <v>1</v>
      </c>
      <c r="AB1066">
        <v>16</v>
      </c>
      <c r="AC1066">
        <v>-2.596537949400846E-3</v>
      </c>
      <c r="AD1066">
        <v>0.6555420488451813</v>
      </c>
      <c r="AE1066">
        <v>8.52</v>
      </c>
      <c r="AF1066">
        <v>0.13000000000000081</v>
      </c>
      <c r="AG1066">
        <v>0.19600000000000001</v>
      </c>
      <c r="AH1066">
        <v>0</v>
      </c>
      <c r="AI1066">
        <v>0</v>
      </c>
      <c r="AK1066">
        <v>8.359</v>
      </c>
      <c r="AL1066">
        <v>2188.4755679519149</v>
      </c>
      <c r="AN1066">
        <v>-4.1493775933612032E-3</v>
      </c>
      <c r="AO1066">
        <v>1.188475567951913</v>
      </c>
      <c r="AP1066">
        <v>2265.2559855884479</v>
      </c>
      <c r="AQ1066">
        <v>-3.3894808412387012E-2</v>
      </c>
    </row>
    <row r="1067" spans="1:43" x14ac:dyDescent="0.3">
      <c r="A1067" s="2">
        <v>41306</v>
      </c>
      <c r="B1067">
        <v>1513.2</v>
      </c>
      <c r="C1067">
        <v>1498.1</v>
      </c>
      <c r="D1067">
        <v>8.7100000000000009</v>
      </c>
      <c r="E1067">
        <v>8.6</v>
      </c>
      <c r="F1067">
        <v>8.73</v>
      </c>
      <c r="G1067">
        <v>8.56</v>
      </c>
      <c r="K1067">
        <v>1.0079433949669699E-2</v>
      </c>
      <c r="L1067">
        <v>3.0769230769230878E-2</v>
      </c>
      <c r="M1067">
        <v>3.030534949532937E-2</v>
      </c>
      <c r="N1067">
        <v>8.4719999999999995</v>
      </c>
      <c r="O1067">
        <v>1</v>
      </c>
      <c r="P1067">
        <v>186</v>
      </c>
      <c r="Q1067">
        <v>8.2170000000000005</v>
      </c>
      <c r="R1067">
        <v>1</v>
      </c>
      <c r="S1067">
        <v>114</v>
      </c>
      <c r="T1067">
        <v>7.6138000000000003</v>
      </c>
      <c r="U1067">
        <v>1</v>
      </c>
      <c r="V1067">
        <v>70</v>
      </c>
      <c r="W1067">
        <v>7.4794000000000009</v>
      </c>
      <c r="X1067">
        <v>1</v>
      </c>
      <c r="Y1067">
        <v>46</v>
      </c>
      <c r="Z1067">
        <v>6.9500999999999999</v>
      </c>
      <c r="AA1067">
        <v>1</v>
      </c>
      <c r="AB1067">
        <v>16</v>
      </c>
      <c r="AC1067">
        <v>1.0079433949669699E-2</v>
      </c>
      <c r="AD1067">
        <v>0.67222897557741712</v>
      </c>
      <c r="AE1067">
        <v>8.4499999999999993</v>
      </c>
      <c r="AF1067">
        <v>0.28000000000000108</v>
      </c>
      <c r="AG1067">
        <v>0.1963333333333333</v>
      </c>
      <c r="AH1067">
        <v>0</v>
      </c>
      <c r="AI1067">
        <v>0</v>
      </c>
      <c r="AK1067">
        <v>8.4355000000000011</v>
      </c>
      <c r="AL1067">
        <v>2222.3448326940279</v>
      </c>
      <c r="AN1067">
        <v>1.547619047619064E-2</v>
      </c>
      <c r="AO1067">
        <v>1.2223448326940261</v>
      </c>
      <c r="AP1067">
        <v>2265.2559855884479</v>
      </c>
      <c r="AQ1067">
        <v>-1.894318044734045E-2</v>
      </c>
    </row>
    <row r="1068" spans="1:43" x14ac:dyDescent="0.3">
      <c r="A1068" s="2">
        <v>41309</v>
      </c>
      <c r="B1068">
        <v>1495.7</v>
      </c>
      <c r="C1068">
        <v>1513.2</v>
      </c>
      <c r="D1068">
        <v>8.42</v>
      </c>
      <c r="E1068">
        <v>8.5500000000000007</v>
      </c>
      <c r="F1068">
        <v>8.59</v>
      </c>
      <c r="G1068">
        <v>8.4</v>
      </c>
      <c r="K1068">
        <v>-1.1564895585514099E-2</v>
      </c>
      <c r="L1068">
        <v>-3.3295063145809538E-2</v>
      </c>
      <c r="M1068">
        <v>-3.3861962610176377E-2</v>
      </c>
      <c r="N1068">
        <v>8.4920000000000009</v>
      </c>
      <c r="O1068">
        <v>0</v>
      </c>
      <c r="P1068">
        <v>187</v>
      </c>
      <c r="Q1068">
        <v>8.2420000000000009</v>
      </c>
      <c r="R1068">
        <v>1</v>
      </c>
      <c r="S1068">
        <v>114</v>
      </c>
      <c r="T1068">
        <v>7.6475999999999997</v>
      </c>
      <c r="U1068">
        <v>1</v>
      </c>
      <c r="V1068">
        <v>70</v>
      </c>
      <c r="W1068">
        <v>7.4888000000000003</v>
      </c>
      <c r="X1068">
        <v>1</v>
      </c>
      <c r="Y1068">
        <v>46</v>
      </c>
      <c r="Z1068">
        <v>6.9577000000000009</v>
      </c>
      <c r="AA1068">
        <v>1</v>
      </c>
      <c r="AB1068">
        <v>16</v>
      </c>
      <c r="AC1068">
        <v>-1.1564895585514099E-2</v>
      </c>
      <c r="AD1068">
        <v>0.65288982207979318</v>
      </c>
      <c r="AE1068">
        <v>8.7100000000000009</v>
      </c>
      <c r="AF1068">
        <v>0.3100000000000005</v>
      </c>
      <c r="AG1068">
        <v>0.19966666666666669</v>
      </c>
      <c r="AH1068">
        <v>0</v>
      </c>
      <c r="AI1068">
        <v>0</v>
      </c>
      <c r="AK1068">
        <v>8.4355000000000011</v>
      </c>
      <c r="AL1068">
        <v>2184.5675758662869</v>
      </c>
      <c r="AN1068">
        <v>-1.6998827667057511E-2</v>
      </c>
      <c r="AO1068">
        <v>1.1845675758662839</v>
      </c>
      <c r="AP1068">
        <v>2265.2559855884479</v>
      </c>
      <c r="AQ1068">
        <v>-3.5619996254507617E-2</v>
      </c>
    </row>
    <row r="1069" spans="1:43" x14ac:dyDescent="0.3">
      <c r="A1069" s="2">
        <v>41310</v>
      </c>
      <c r="B1069">
        <v>1511.3</v>
      </c>
      <c r="C1069">
        <v>1495.7</v>
      </c>
      <c r="D1069">
        <v>8.66</v>
      </c>
      <c r="E1069">
        <v>8.56</v>
      </c>
      <c r="F1069">
        <v>8.74</v>
      </c>
      <c r="G1069">
        <v>8.5399999999999991</v>
      </c>
      <c r="K1069">
        <v>1.042989904392577E-2</v>
      </c>
      <c r="L1069">
        <v>2.8503562945368269E-2</v>
      </c>
      <c r="M1069">
        <v>2.8104894320108539E-2</v>
      </c>
      <c r="N1069">
        <v>8.5229999999999997</v>
      </c>
      <c r="O1069">
        <v>1</v>
      </c>
      <c r="P1069">
        <v>188</v>
      </c>
      <c r="Q1069">
        <v>8.2835000000000001</v>
      </c>
      <c r="R1069">
        <v>1</v>
      </c>
      <c r="S1069">
        <v>114</v>
      </c>
      <c r="T1069">
        <v>7.6853999999999996</v>
      </c>
      <c r="U1069">
        <v>1</v>
      </c>
      <c r="V1069">
        <v>70</v>
      </c>
      <c r="W1069">
        <v>7.5019000000000009</v>
      </c>
      <c r="X1069">
        <v>1</v>
      </c>
      <c r="Y1069">
        <v>46</v>
      </c>
      <c r="Z1069">
        <v>6.9668499999999991</v>
      </c>
      <c r="AA1069">
        <v>1</v>
      </c>
      <c r="AB1069">
        <v>16</v>
      </c>
      <c r="AC1069">
        <v>1.042989904392577E-2</v>
      </c>
      <c r="AD1069">
        <v>0.67012929605481775</v>
      </c>
      <c r="AE1069">
        <v>8.42</v>
      </c>
      <c r="AF1069">
        <v>0.32000000000000028</v>
      </c>
      <c r="AG1069">
        <v>0.20433333333333339</v>
      </c>
      <c r="AH1069">
        <v>-1</v>
      </c>
      <c r="AI1069">
        <v>0</v>
      </c>
      <c r="AJ1069">
        <v>8.5464400000000005</v>
      </c>
      <c r="AL1069">
        <v>2184.5675758662869</v>
      </c>
      <c r="AM1069">
        <v>8.6939214152629216E-2</v>
      </c>
      <c r="AN1069">
        <v>0</v>
      </c>
      <c r="AO1069">
        <v>1.1845675758662839</v>
      </c>
      <c r="AP1069">
        <v>2265.2559855884479</v>
      </c>
      <c r="AQ1069">
        <v>-3.5619996254507617E-2</v>
      </c>
    </row>
    <row r="1070" spans="1:43" x14ac:dyDescent="0.3">
      <c r="A1070" s="2">
        <v>41311</v>
      </c>
      <c r="B1070">
        <v>1512.1</v>
      </c>
      <c r="C1070">
        <v>1511.3</v>
      </c>
      <c r="D1070">
        <v>8.69</v>
      </c>
      <c r="E1070">
        <v>8.58</v>
      </c>
      <c r="F1070">
        <v>8.6999999999999993</v>
      </c>
      <c r="G1070">
        <v>8.56</v>
      </c>
      <c r="K1070">
        <v>5.293455965063032E-4</v>
      </c>
      <c r="L1070">
        <v>3.4642032332563581E-3</v>
      </c>
      <c r="M1070">
        <v>3.4582167029570949E-3</v>
      </c>
      <c r="N1070">
        <v>8.5520000000000014</v>
      </c>
      <c r="O1070">
        <v>1</v>
      </c>
      <c r="P1070">
        <v>188</v>
      </c>
      <c r="Q1070">
        <v>8.3285</v>
      </c>
      <c r="R1070">
        <v>1</v>
      </c>
      <c r="S1070">
        <v>114</v>
      </c>
      <c r="T1070">
        <v>7.7189999999999994</v>
      </c>
      <c r="U1070">
        <v>1</v>
      </c>
      <c r="V1070">
        <v>70</v>
      </c>
      <c r="W1070">
        <v>7.5147000000000004</v>
      </c>
      <c r="X1070">
        <v>1</v>
      </c>
      <c r="Y1070">
        <v>46</v>
      </c>
      <c r="Z1070">
        <v>6.9766999999999992</v>
      </c>
      <c r="AA1070">
        <v>1</v>
      </c>
      <c r="AB1070">
        <v>16</v>
      </c>
      <c r="AC1070">
        <v>5.293455965063032E-4</v>
      </c>
      <c r="AD1070">
        <v>0.67101337164328045</v>
      </c>
      <c r="AE1070">
        <v>8.66</v>
      </c>
      <c r="AF1070">
        <v>0.13999999999999879</v>
      </c>
      <c r="AG1070">
        <v>0.19766666666666671</v>
      </c>
      <c r="AH1070">
        <v>1</v>
      </c>
      <c r="AI1070">
        <v>0</v>
      </c>
      <c r="AJ1070">
        <v>8.5935800000000011</v>
      </c>
      <c r="AK1070">
        <v>8.4034999999999993</v>
      </c>
      <c r="AL1070">
        <v>2209.0784323038861</v>
      </c>
      <c r="AN1070">
        <v>1.122000377025612E-2</v>
      </c>
      <c r="AO1070">
        <v>1.209078432303883</v>
      </c>
      <c r="AP1070">
        <v>2265.2559855884479</v>
      </c>
      <c r="AQ1070">
        <v>-2.4799648976523429E-2</v>
      </c>
    </row>
    <row r="1071" spans="1:43" x14ac:dyDescent="0.3">
      <c r="A1071" s="2">
        <v>41312</v>
      </c>
      <c r="B1071">
        <v>1509.4</v>
      </c>
      <c r="C1071">
        <v>1512.1</v>
      </c>
      <c r="D1071">
        <v>8.66</v>
      </c>
      <c r="E1071">
        <v>8.69</v>
      </c>
      <c r="F1071">
        <v>8.7200000000000006</v>
      </c>
      <c r="G1071">
        <v>8.4600000000000009</v>
      </c>
      <c r="K1071">
        <v>-1.7855961907280451E-3</v>
      </c>
      <c r="L1071">
        <v>-3.4522439585730198E-3</v>
      </c>
      <c r="M1071">
        <v>-3.4582167029570949E-3</v>
      </c>
      <c r="N1071">
        <v>8.5779999999999994</v>
      </c>
      <c r="O1071">
        <v>1</v>
      </c>
      <c r="P1071">
        <v>188</v>
      </c>
      <c r="Q1071">
        <v>8.3694999999999986</v>
      </c>
      <c r="R1071">
        <v>1</v>
      </c>
      <c r="S1071">
        <v>114</v>
      </c>
      <c r="T1071">
        <v>7.7522000000000002</v>
      </c>
      <c r="U1071">
        <v>1</v>
      </c>
      <c r="V1071">
        <v>70</v>
      </c>
      <c r="W1071">
        <v>7.5265999999999993</v>
      </c>
      <c r="X1071">
        <v>1</v>
      </c>
      <c r="Y1071">
        <v>46</v>
      </c>
      <c r="Z1071">
        <v>6.9863</v>
      </c>
      <c r="AA1071">
        <v>1</v>
      </c>
      <c r="AB1071">
        <v>16</v>
      </c>
      <c r="AC1071">
        <v>-1.7855961907280451E-3</v>
      </c>
      <c r="AD1071">
        <v>0.6680296165322186</v>
      </c>
      <c r="AE1071">
        <v>8.69</v>
      </c>
      <c r="AF1071">
        <v>0.25999999999999979</v>
      </c>
      <c r="AG1071">
        <v>0.20300000000000001</v>
      </c>
      <c r="AH1071">
        <v>0</v>
      </c>
      <c r="AI1071">
        <v>0</v>
      </c>
      <c r="AK1071">
        <v>8.4155000000000015</v>
      </c>
      <c r="AL1071">
        <v>2201.4521546319511</v>
      </c>
      <c r="AN1071">
        <v>-3.4522439585730198E-3</v>
      </c>
      <c r="AO1071">
        <v>1.2014521546319481</v>
      </c>
      <c r="AP1071">
        <v>2265.2559855884479</v>
      </c>
      <c r="AQ1071">
        <v>-2.8166278496742581E-2</v>
      </c>
    </row>
    <row r="1072" spans="1:43" x14ac:dyDescent="0.3">
      <c r="A1072" s="2">
        <v>41313</v>
      </c>
      <c r="B1072">
        <v>1517.9</v>
      </c>
      <c r="C1072">
        <v>1509.4</v>
      </c>
      <c r="D1072">
        <v>8.7899999999999991</v>
      </c>
      <c r="E1072">
        <v>8.6999999999999993</v>
      </c>
      <c r="F1072">
        <v>8.81</v>
      </c>
      <c r="G1072">
        <v>8.6999999999999993</v>
      </c>
      <c r="K1072">
        <v>5.6313767059759101E-3</v>
      </c>
      <c r="L1072">
        <v>1.5011547344110809E-2</v>
      </c>
      <c r="M1072">
        <v>1.489998912274171E-2</v>
      </c>
      <c r="N1072">
        <v>8.6029999999999998</v>
      </c>
      <c r="O1072">
        <v>1</v>
      </c>
      <c r="P1072">
        <v>188</v>
      </c>
      <c r="Q1072">
        <v>8.4079999999999995</v>
      </c>
      <c r="R1072">
        <v>1</v>
      </c>
      <c r="S1072">
        <v>114</v>
      </c>
      <c r="T1072">
        <v>7.7901999999999996</v>
      </c>
      <c r="U1072">
        <v>1</v>
      </c>
      <c r="V1072">
        <v>70</v>
      </c>
      <c r="W1072">
        <v>7.5362</v>
      </c>
      <c r="X1072">
        <v>1</v>
      </c>
      <c r="Y1072">
        <v>46</v>
      </c>
      <c r="Z1072">
        <v>6.9974499999999997</v>
      </c>
      <c r="AA1072">
        <v>1</v>
      </c>
      <c r="AB1072">
        <v>16</v>
      </c>
      <c r="AC1072">
        <v>5.6313767059759101E-3</v>
      </c>
      <c r="AD1072">
        <v>0.67742291965963597</v>
      </c>
      <c r="AE1072">
        <v>8.66</v>
      </c>
      <c r="AF1072">
        <v>0.15000000000000041</v>
      </c>
      <c r="AG1072">
        <v>0.20133333333333331</v>
      </c>
      <c r="AH1072">
        <v>0</v>
      </c>
      <c r="AI1072">
        <v>0</v>
      </c>
      <c r="AK1072">
        <v>8.5080000000000009</v>
      </c>
      <c r="AL1072">
        <v>2234.4993578770031</v>
      </c>
      <c r="AN1072">
        <v>1.5011547344110809E-2</v>
      </c>
      <c r="AO1072">
        <v>1.234499357877</v>
      </c>
      <c r="AP1072">
        <v>2265.2559855884479</v>
      </c>
      <c r="AQ1072">
        <v>-1.3577550575793129E-2</v>
      </c>
    </row>
    <row r="1073" spans="1:43" x14ac:dyDescent="0.3">
      <c r="A1073" s="2">
        <v>41316</v>
      </c>
      <c r="B1073">
        <v>1517</v>
      </c>
      <c r="C1073">
        <v>1517.9</v>
      </c>
      <c r="D1073">
        <v>8.7899999999999991</v>
      </c>
      <c r="E1073">
        <v>8.7899999999999991</v>
      </c>
      <c r="F1073">
        <v>8.81</v>
      </c>
      <c r="G1073">
        <v>8.7200000000000006</v>
      </c>
      <c r="K1073">
        <v>-5.929244350748597E-4</v>
      </c>
      <c r="L1073">
        <v>0</v>
      </c>
      <c r="M1073">
        <v>0</v>
      </c>
      <c r="N1073">
        <v>8.6310000000000002</v>
      </c>
      <c r="O1073">
        <v>1</v>
      </c>
      <c r="P1073">
        <v>188</v>
      </c>
      <c r="Q1073">
        <v>8.4460000000000015</v>
      </c>
      <c r="R1073">
        <v>1</v>
      </c>
      <c r="S1073">
        <v>114</v>
      </c>
      <c r="T1073">
        <v>7.8251999999999997</v>
      </c>
      <c r="U1073">
        <v>1</v>
      </c>
      <c r="V1073">
        <v>70</v>
      </c>
      <c r="W1073">
        <v>7.5448000000000004</v>
      </c>
      <c r="X1073">
        <v>1</v>
      </c>
      <c r="Y1073">
        <v>46</v>
      </c>
      <c r="Z1073">
        <v>7.0082500000000003</v>
      </c>
      <c r="AA1073">
        <v>1</v>
      </c>
      <c r="AB1073">
        <v>16</v>
      </c>
      <c r="AC1073">
        <v>-5.929244350748597E-4</v>
      </c>
      <c r="AD1073">
        <v>0.6764283346226152</v>
      </c>
      <c r="AE1073">
        <v>8.7899999999999991</v>
      </c>
      <c r="AF1073">
        <v>8.9999999999999858E-2</v>
      </c>
      <c r="AG1073">
        <v>0.19366666666666671</v>
      </c>
      <c r="AH1073">
        <v>0</v>
      </c>
      <c r="AI1073">
        <v>0</v>
      </c>
      <c r="AK1073">
        <v>8.5195000000000007</v>
      </c>
      <c r="AL1073">
        <v>2234.4993578770031</v>
      </c>
      <c r="AN1073">
        <v>0</v>
      </c>
      <c r="AO1073">
        <v>1.234499357877</v>
      </c>
      <c r="AP1073">
        <v>2265.2559855884479</v>
      </c>
      <c r="AQ1073">
        <v>-1.3577550575793129E-2</v>
      </c>
    </row>
    <row r="1074" spans="1:43" x14ac:dyDescent="0.3">
      <c r="A1074" s="2">
        <v>41317</v>
      </c>
      <c r="B1074">
        <v>1519.4</v>
      </c>
      <c r="C1074">
        <v>1517</v>
      </c>
      <c r="D1074">
        <v>8.83</v>
      </c>
      <c r="E1074">
        <v>8.7899999999999991</v>
      </c>
      <c r="F1074">
        <v>8.8800000000000008</v>
      </c>
      <c r="G1074">
        <v>8.76</v>
      </c>
      <c r="K1074">
        <v>1.582069874752845E-3</v>
      </c>
      <c r="L1074">
        <v>4.5506257110354831E-3</v>
      </c>
      <c r="M1074">
        <v>4.5403029187833788E-3</v>
      </c>
      <c r="N1074">
        <v>8.6519999999999992</v>
      </c>
      <c r="O1074">
        <v>1</v>
      </c>
      <c r="P1074">
        <v>188</v>
      </c>
      <c r="Q1074">
        <v>8.4875000000000007</v>
      </c>
      <c r="R1074">
        <v>1</v>
      </c>
      <c r="S1074">
        <v>114</v>
      </c>
      <c r="T1074">
        <v>7.8587999999999996</v>
      </c>
      <c r="U1074">
        <v>1</v>
      </c>
      <c r="V1074">
        <v>70</v>
      </c>
      <c r="W1074">
        <v>7.5546000000000006</v>
      </c>
      <c r="X1074">
        <v>1</v>
      </c>
      <c r="Y1074">
        <v>46</v>
      </c>
      <c r="Z1074">
        <v>7.0177999999999994</v>
      </c>
      <c r="AA1074">
        <v>1</v>
      </c>
      <c r="AB1074">
        <v>16</v>
      </c>
      <c r="AC1074">
        <v>1.582069874752845E-3</v>
      </c>
      <c r="AD1074">
        <v>0.67908056138800377</v>
      </c>
      <c r="AE1074">
        <v>8.7899999999999991</v>
      </c>
      <c r="AF1074">
        <v>0.12000000000000099</v>
      </c>
      <c r="AG1074">
        <v>0.18933333333333341</v>
      </c>
      <c r="AH1074">
        <v>0</v>
      </c>
      <c r="AI1074">
        <v>0</v>
      </c>
      <c r="AK1074">
        <v>8.5960000000000001</v>
      </c>
      <c r="AL1074">
        <v>2244.6677281062498</v>
      </c>
      <c r="AN1074">
        <v>4.550625711035261E-3</v>
      </c>
      <c r="AO1074">
        <v>1.244667728106247</v>
      </c>
      <c r="AP1074">
        <v>2265.2559855884479</v>
      </c>
      <c r="AQ1074">
        <v>-9.088711215500811E-3</v>
      </c>
    </row>
    <row r="1075" spans="1:43" x14ac:dyDescent="0.3">
      <c r="A1075" s="2">
        <v>41318</v>
      </c>
      <c r="B1075">
        <v>1520.3</v>
      </c>
      <c r="C1075">
        <v>1519.4</v>
      </c>
      <c r="D1075">
        <v>8.85</v>
      </c>
      <c r="E1075">
        <v>8.89</v>
      </c>
      <c r="F1075">
        <v>8.93</v>
      </c>
      <c r="G1075">
        <v>8.7799999999999994</v>
      </c>
      <c r="K1075">
        <v>5.923390812161422E-4</v>
      </c>
      <c r="L1075">
        <v>2.2650056625141972E-3</v>
      </c>
      <c r="M1075">
        <v>2.262444403969166E-3</v>
      </c>
      <c r="N1075">
        <v>8.6849999999999987</v>
      </c>
      <c r="O1075">
        <v>1</v>
      </c>
      <c r="P1075">
        <v>188</v>
      </c>
      <c r="Q1075">
        <v>8.5295000000000005</v>
      </c>
      <c r="R1075">
        <v>1</v>
      </c>
      <c r="S1075">
        <v>114</v>
      </c>
      <c r="T1075">
        <v>7.8932000000000002</v>
      </c>
      <c r="U1075">
        <v>1</v>
      </c>
      <c r="V1075">
        <v>70</v>
      </c>
      <c r="W1075">
        <v>7.5647999999999991</v>
      </c>
      <c r="X1075">
        <v>1</v>
      </c>
      <c r="Y1075">
        <v>46</v>
      </c>
      <c r="Z1075">
        <v>7.0267500000000007</v>
      </c>
      <c r="AA1075">
        <v>1</v>
      </c>
      <c r="AB1075">
        <v>16</v>
      </c>
      <c r="AC1075">
        <v>5.923390812161422E-4</v>
      </c>
      <c r="AD1075">
        <v>0.68007514642502431</v>
      </c>
      <c r="AE1075">
        <v>8.83</v>
      </c>
      <c r="AF1075">
        <v>0.15000000000000041</v>
      </c>
      <c r="AG1075">
        <v>0.1793333333333334</v>
      </c>
      <c r="AH1075">
        <v>0</v>
      </c>
      <c r="AI1075">
        <v>0</v>
      </c>
      <c r="AK1075">
        <v>8.6609999999999996</v>
      </c>
      <c r="AL1075">
        <v>2249.751913220874</v>
      </c>
      <c r="AN1075">
        <v>2.2650056625141972E-3</v>
      </c>
      <c r="AO1075">
        <v>1.249751913220871</v>
      </c>
      <c r="AP1075">
        <v>2265.2559855884479</v>
      </c>
      <c r="AQ1075">
        <v>-6.8442915353545963E-3</v>
      </c>
    </row>
    <row r="1076" spans="1:43" x14ac:dyDescent="0.3">
      <c r="A1076" s="2">
        <v>41319</v>
      </c>
      <c r="B1076">
        <v>1521.4</v>
      </c>
      <c r="C1076">
        <v>1520.3</v>
      </c>
      <c r="D1076">
        <v>8.8800000000000008</v>
      </c>
      <c r="E1076">
        <v>8.77</v>
      </c>
      <c r="F1076">
        <v>8.91</v>
      </c>
      <c r="G1076">
        <v>8.74</v>
      </c>
      <c r="K1076">
        <v>7.2354140630137564E-4</v>
      </c>
      <c r="L1076">
        <v>3.3898305084747449E-3</v>
      </c>
      <c r="M1076">
        <v>3.3840979842407748E-3</v>
      </c>
      <c r="N1076">
        <v>8.7279999999999998</v>
      </c>
      <c r="O1076">
        <v>1</v>
      </c>
      <c r="P1076">
        <v>188</v>
      </c>
      <c r="Q1076">
        <v>8.5729999999999986</v>
      </c>
      <c r="R1076">
        <v>1</v>
      </c>
      <c r="S1076">
        <v>114</v>
      </c>
      <c r="T1076">
        <v>7.93</v>
      </c>
      <c r="U1076">
        <v>1</v>
      </c>
      <c r="V1076">
        <v>70</v>
      </c>
      <c r="W1076">
        <v>7.5752000000000006</v>
      </c>
      <c r="X1076">
        <v>1</v>
      </c>
      <c r="Y1076">
        <v>46</v>
      </c>
      <c r="Z1076">
        <v>7.0356500000000004</v>
      </c>
      <c r="AA1076">
        <v>1</v>
      </c>
      <c r="AB1076">
        <v>16</v>
      </c>
      <c r="AC1076">
        <v>7.2354140630137564E-4</v>
      </c>
      <c r="AD1076">
        <v>0.68129075035916076</v>
      </c>
      <c r="AE1076">
        <v>8.85</v>
      </c>
      <c r="AF1076">
        <v>0.1699999999999999</v>
      </c>
      <c r="AG1076">
        <v>0.16633333333333339</v>
      </c>
      <c r="AH1076">
        <v>0</v>
      </c>
      <c r="AI1076">
        <v>0</v>
      </c>
      <c r="AK1076">
        <v>8.6609999999999996</v>
      </c>
      <c r="AL1076">
        <v>2257.378190892809</v>
      </c>
      <c r="AN1076">
        <v>3.3898305084747449E-3</v>
      </c>
      <c r="AO1076">
        <v>1.257378190892807</v>
      </c>
      <c r="AP1076">
        <v>2265.2559855884479</v>
      </c>
      <c r="AQ1076">
        <v>-3.4776620151353299E-3</v>
      </c>
    </row>
    <row r="1077" spans="1:43" x14ac:dyDescent="0.3">
      <c r="A1077" s="2">
        <v>41320</v>
      </c>
      <c r="B1077">
        <v>1519.8</v>
      </c>
      <c r="C1077">
        <v>1521.4</v>
      </c>
      <c r="D1077">
        <v>8.84</v>
      </c>
      <c r="E1077">
        <v>8.9</v>
      </c>
      <c r="F1077">
        <v>8.93</v>
      </c>
      <c r="G1077">
        <v>8.75</v>
      </c>
      <c r="K1077">
        <v>-1.051662942027187E-3</v>
      </c>
      <c r="L1077">
        <v>-4.5045045045045704E-3</v>
      </c>
      <c r="M1077">
        <v>-4.5146803545268446E-3</v>
      </c>
      <c r="N1077">
        <v>8.7409999999999997</v>
      </c>
      <c r="O1077">
        <v>1</v>
      </c>
      <c r="P1077">
        <v>188</v>
      </c>
      <c r="Q1077">
        <v>8.6065000000000005</v>
      </c>
      <c r="R1077">
        <v>1</v>
      </c>
      <c r="S1077">
        <v>114</v>
      </c>
      <c r="T1077">
        <v>7.9667999999999992</v>
      </c>
      <c r="U1077">
        <v>1</v>
      </c>
      <c r="V1077">
        <v>70</v>
      </c>
      <c r="W1077">
        <v>7.5851999999999986</v>
      </c>
      <c r="X1077">
        <v>1</v>
      </c>
      <c r="Y1077">
        <v>46</v>
      </c>
      <c r="Z1077">
        <v>7.0447999999999986</v>
      </c>
      <c r="AA1077">
        <v>1</v>
      </c>
      <c r="AB1077">
        <v>16</v>
      </c>
      <c r="AC1077">
        <v>-1.051662942027187E-3</v>
      </c>
      <c r="AD1077">
        <v>0.6795225991822349</v>
      </c>
      <c r="AE1077">
        <v>8.8800000000000008</v>
      </c>
      <c r="AF1077">
        <v>0.17999999999999969</v>
      </c>
      <c r="AG1077">
        <v>0.16700000000000001</v>
      </c>
      <c r="AH1077">
        <v>0</v>
      </c>
      <c r="AI1077">
        <v>0</v>
      </c>
      <c r="AK1077">
        <v>8.6794999999999991</v>
      </c>
      <c r="AL1077">
        <v>2247.2098206635619</v>
      </c>
      <c r="AN1077">
        <v>-4.5045045045047924E-3</v>
      </c>
      <c r="AO1077">
        <v>1.2472098206635589</v>
      </c>
      <c r="AP1077">
        <v>2265.2559855884479</v>
      </c>
      <c r="AQ1077">
        <v>-7.9665013754277592E-3</v>
      </c>
    </row>
    <row r="1078" spans="1:43" x14ac:dyDescent="0.3">
      <c r="A1078" s="2">
        <v>41324</v>
      </c>
      <c r="B1078">
        <v>1530.9</v>
      </c>
      <c r="C1078">
        <v>1519.8</v>
      </c>
      <c r="D1078">
        <v>9.0299999999999994</v>
      </c>
      <c r="E1078">
        <v>8.89</v>
      </c>
      <c r="F1078">
        <v>9.0399999999999991</v>
      </c>
      <c r="G1078">
        <v>8.89</v>
      </c>
      <c r="K1078">
        <v>7.3035925779709743E-3</v>
      </c>
      <c r="L1078">
        <v>2.1493212669683182E-2</v>
      </c>
      <c r="M1078">
        <v>2.1265490779342141E-2</v>
      </c>
      <c r="N1078">
        <v>8.8019999999999996</v>
      </c>
      <c r="O1078">
        <v>1</v>
      </c>
      <c r="P1078">
        <v>188</v>
      </c>
      <c r="Q1078">
        <v>8.6470000000000002</v>
      </c>
      <c r="R1078">
        <v>1</v>
      </c>
      <c r="S1078">
        <v>114</v>
      </c>
      <c r="T1078">
        <v>8.0066000000000006</v>
      </c>
      <c r="U1078">
        <v>1</v>
      </c>
      <c r="V1078">
        <v>70</v>
      </c>
      <c r="W1078">
        <v>7.5971999999999991</v>
      </c>
      <c r="X1078">
        <v>1</v>
      </c>
      <c r="Y1078">
        <v>46</v>
      </c>
      <c r="Z1078">
        <v>7.0542500000000006</v>
      </c>
      <c r="AA1078">
        <v>1</v>
      </c>
      <c r="AB1078">
        <v>16</v>
      </c>
      <c r="AC1078">
        <v>7.3035925779709743E-3</v>
      </c>
      <c r="AD1078">
        <v>0.69178914797215674</v>
      </c>
      <c r="AE1078">
        <v>8.84</v>
      </c>
      <c r="AF1078">
        <v>0.19999999999999929</v>
      </c>
      <c r="AG1078">
        <v>0.16866666666666669</v>
      </c>
      <c r="AH1078">
        <v>0</v>
      </c>
      <c r="AI1078">
        <v>0</v>
      </c>
      <c r="AK1078">
        <v>8.786999999999999</v>
      </c>
      <c r="AL1078">
        <v>2295.5095792524849</v>
      </c>
      <c r="AN1078">
        <v>2.14932126696834E-2</v>
      </c>
      <c r="AO1078">
        <v>1.295509579252482</v>
      </c>
      <c r="AP1078">
        <v>2295.5095792524849</v>
      </c>
      <c r="AQ1078">
        <v>0</v>
      </c>
    </row>
    <row r="1079" spans="1:43" x14ac:dyDescent="0.3">
      <c r="A1079" s="2">
        <v>41325</v>
      </c>
      <c r="B1079">
        <v>1512</v>
      </c>
      <c r="C1079">
        <v>1530.9</v>
      </c>
      <c r="D1079">
        <v>8.6999999999999993</v>
      </c>
      <c r="E1079">
        <v>9.02</v>
      </c>
      <c r="F1079">
        <v>9.0299999999999994</v>
      </c>
      <c r="G1079">
        <v>8.6999999999999993</v>
      </c>
      <c r="K1079">
        <v>-1.234567901234573E-2</v>
      </c>
      <c r="L1079">
        <v>-3.6544850498338888E-2</v>
      </c>
      <c r="M1079">
        <v>-3.7229341768356239E-2</v>
      </c>
      <c r="N1079">
        <v>8.8060000000000009</v>
      </c>
      <c r="O1079">
        <v>0</v>
      </c>
      <c r="P1079">
        <v>189</v>
      </c>
      <c r="Q1079">
        <v>8.6645000000000003</v>
      </c>
      <c r="R1079">
        <v>1</v>
      </c>
      <c r="S1079">
        <v>114</v>
      </c>
      <c r="T1079">
        <v>8.0381999999999998</v>
      </c>
      <c r="U1079">
        <v>1</v>
      </c>
      <c r="V1079">
        <v>70</v>
      </c>
      <c r="W1079">
        <v>7.6063000000000001</v>
      </c>
      <c r="X1079">
        <v>1</v>
      </c>
      <c r="Y1079">
        <v>46</v>
      </c>
      <c r="Z1079">
        <v>7.0622999999999987</v>
      </c>
      <c r="AA1079">
        <v>1</v>
      </c>
      <c r="AB1079">
        <v>16</v>
      </c>
      <c r="AC1079">
        <v>-1.234567901234573E-2</v>
      </c>
      <c r="AD1079">
        <v>0.67090286219472262</v>
      </c>
      <c r="AE1079">
        <v>9.0299999999999994</v>
      </c>
      <c r="AF1079">
        <v>0.33000000000000013</v>
      </c>
      <c r="AG1079">
        <v>0.17433333333333331</v>
      </c>
      <c r="AH1079">
        <v>0</v>
      </c>
      <c r="AI1079">
        <v>0</v>
      </c>
      <c r="AK1079">
        <v>8.786999999999999</v>
      </c>
      <c r="AL1079">
        <v>2253.565052056842</v>
      </c>
      <c r="AN1079">
        <v>-1.8272425249169388E-2</v>
      </c>
      <c r="AO1079">
        <v>1.2535650520568391</v>
      </c>
      <c r="AP1079">
        <v>2295.5095792524849</v>
      </c>
      <c r="AQ1079">
        <v>-1.8272425249169388E-2</v>
      </c>
    </row>
    <row r="1080" spans="1:43" x14ac:dyDescent="0.3">
      <c r="A1080" s="2">
        <v>41326</v>
      </c>
      <c r="B1080">
        <v>1502.4</v>
      </c>
      <c r="C1080">
        <v>1512</v>
      </c>
      <c r="D1080">
        <v>8.5399999999999991</v>
      </c>
      <c r="E1080">
        <v>8.6300000000000008</v>
      </c>
      <c r="F1080">
        <v>8.6300000000000008</v>
      </c>
      <c r="G1080">
        <v>8.4600000000000009</v>
      </c>
      <c r="K1080">
        <v>-6.3492063492063266E-3</v>
      </c>
      <c r="L1080">
        <v>-1.8390804597701149E-2</v>
      </c>
      <c r="M1080">
        <v>-1.8562017860059399E-2</v>
      </c>
      <c r="N1080">
        <v>8.7910000000000004</v>
      </c>
      <c r="O1080">
        <v>0</v>
      </c>
      <c r="P1080">
        <v>189</v>
      </c>
      <c r="Q1080">
        <v>8.6715</v>
      </c>
      <c r="R1080">
        <v>0</v>
      </c>
      <c r="S1080">
        <v>115</v>
      </c>
      <c r="T1080">
        <v>8.0655999999999999</v>
      </c>
      <c r="U1080">
        <v>1</v>
      </c>
      <c r="V1080">
        <v>70</v>
      </c>
      <c r="W1080">
        <v>7.6160999999999994</v>
      </c>
      <c r="X1080">
        <v>1</v>
      </c>
      <c r="Y1080">
        <v>46</v>
      </c>
      <c r="Z1080">
        <v>7.070450000000001</v>
      </c>
      <c r="AA1080">
        <v>1</v>
      </c>
      <c r="AB1080">
        <v>16</v>
      </c>
      <c r="AC1080">
        <v>-6.3492063492063266E-3</v>
      </c>
      <c r="AD1080">
        <v>0.6602939551331688</v>
      </c>
      <c r="AE1080">
        <v>8.6999999999999993</v>
      </c>
      <c r="AF1080">
        <v>0.23999999999999841</v>
      </c>
      <c r="AG1080">
        <v>0.17733333333333329</v>
      </c>
      <c r="AH1080">
        <v>-1</v>
      </c>
      <c r="AI1080">
        <v>0</v>
      </c>
      <c r="AJ1080">
        <v>8.6163699999999999</v>
      </c>
      <c r="AL1080">
        <v>2253.565052056842</v>
      </c>
      <c r="AM1080">
        <v>2.6519797337080419E-3</v>
      </c>
      <c r="AN1080">
        <v>0</v>
      </c>
      <c r="AO1080">
        <v>1.2535650520568391</v>
      </c>
      <c r="AP1080">
        <v>2295.5095792524849</v>
      </c>
      <c r="AQ1080">
        <v>-1.8272425249169388E-2</v>
      </c>
    </row>
    <row r="1081" spans="1:43" x14ac:dyDescent="0.3">
      <c r="A1081" s="2">
        <v>41327</v>
      </c>
      <c r="B1081">
        <v>1515.6</v>
      </c>
      <c r="C1081">
        <v>1502.4</v>
      </c>
      <c r="D1081">
        <v>8.7899999999999991</v>
      </c>
      <c r="E1081">
        <v>8.66</v>
      </c>
      <c r="F1081">
        <v>8.7899999999999991</v>
      </c>
      <c r="G1081">
        <v>8.6</v>
      </c>
      <c r="K1081">
        <v>8.7859424920126994E-3</v>
      </c>
      <c r="L1081">
        <v>2.9274004683840671E-2</v>
      </c>
      <c r="M1081">
        <v>2.8853703896607019E-2</v>
      </c>
      <c r="N1081">
        <v>8.8039999999999985</v>
      </c>
      <c r="O1081">
        <v>0</v>
      </c>
      <c r="P1081">
        <v>189</v>
      </c>
      <c r="Q1081">
        <v>8.6909999999999989</v>
      </c>
      <c r="R1081">
        <v>1</v>
      </c>
      <c r="S1081">
        <v>116</v>
      </c>
      <c r="T1081">
        <v>8.0975999999999999</v>
      </c>
      <c r="U1081">
        <v>1</v>
      </c>
      <c r="V1081">
        <v>70</v>
      </c>
      <c r="W1081">
        <v>7.6298000000000004</v>
      </c>
      <c r="X1081">
        <v>1</v>
      </c>
      <c r="Y1081">
        <v>46</v>
      </c>
      <c r="Z1081">
        <v>7.0815000000000001</v>
      </c>
      <c r="AA1081">
        <v>1</v>
      </c>
      <c r="AB1081">
        <v>16</v>
      </c>
      <c r="AC1081">
        <v>8.7859424920126994E-3</v>
      </c>
      <c r="AD1081">
        <v>0.67488120234280524</v>
      </c>
      <c r="AE1081">
        <v>8.5399999999999991</v>
      </c>
      <c r="AF1081">
        <v>0.25</v>
      </c>
      <c r="AG1081">
        <v>0.18199999999999991</v>
      </c>
      <c r="AH1081">
        <v>1</v>
      </c>
      <c r="AI1081">
        <v>0</v>
      </c>
      <c r="AJ1081">
        <v>8.6736600000000017</v>
      </c>
      <c r="AK1081">
        <v>8.5169999999999995</v>
      </c>
      <c r="AL1081">
        <v>2283.792171652985</v>
      </c>
      <c r="AN1081">
        <v>1.341302287615598E-2</v>
      </c>
      <c r="AO1081">
        <v>1.283792171652983</v>
      </c>
      <c r="AP1081">
        <v>2295.5095792524849</v>
      </c>
      <c r="AQ1081">
        <v>-5.1044908308834902E-3</v>
      </c>
    </row>
    <row r="1082" spans="1:43" x14ac:dyDescent="0.3">
      <c r="A1082" s="2">
        <v>41330</v>
      </c>
      <c r="B1082">
        <v>1487.8</v>
      </c>
      <c r="C1082">
        <v>1515.6</v>
      </c>
      <c r="D1082">
        <v>8.3000000000000007</v>
      </c>
      <c r="E1082">
        <v>8.92</v>
      </c>
      <c r="F1082">
        <v>8.9499999999999993</v>
      </c>
      <c r="G1082">
        <v>8.2899999999999991</v>
      </c>
      <c r="K1082">
        <v>-1.83425705991026E-2</v>
      </c>
      <c r="L1082">
        <v>-5.5745164960181892E-2</v>
      </c>
      <c r="M1082">
        <v>-5.735919689453306E-2</v>
      </c>
      <c r="N1082">
        <v>8.754999999999999</v>
      </c>
      <c r="O1082">
        <v>0</v>
      </c>
      <c r="P1082">
        <v>189</v>
      </c>
      <c r="Q1082">
        <v>8.6790000000000003</v>
      </c>
      <c r="R1082">
        <v>0</v>
      </c>
      <c r="S1082">
        <v>117</v>
      </c>
      <c r="T1082">
        <v>8.1172000000000004</v>
      </c>
      <c r="U1082">
        <v>1</v>
      </c>
      <c r="V1082">
        <v>70</v>
      </c>
      <c r="W1082">
        <v>7.6364999999999998</v>
      </c>
      <c r="X1082">
        <v>1</v>
      </c>
      <c r="Y1082">
        <v>46</v>
      </c>
      <c r="Z1082">
        <v>7.0900499999999997</v>
      </c>
      <c r="AA1082">
        <v>1</v>
      </c>
      <c r="AB1082">
        <v>16</v>
      </c>
      <c r="AC1082">
        <v>-1.83425705991026E-2</v>
      </c>
      <c r="AD1082">
        <v>0.64415957564372239</v>
      </c>
      <c r="AE1082">
        <v>8.7899999999999991</v>
      </c>
      <c r="AF1082">
        <v>0.66000000000000014</v>
      </c>
      <c r="AG1082">
        <v>0.1976666666666666</v>
      </c>
      <c r="AH1082">
        <v>0</v>
      </c>
      <c r="AI1082">
        <v>0</v>
      </c>
      <c r="AK1082">
        <v>8.6534999999999993</v>
      </c>
      <c r="AL1082">
        <v>2156.4818003094178</v>
      </c>
      <c r="AN1082">
        <v>-5.5745164960181781E-2</v>
      </c>
      <c r="AO1082">
        <v>1.1564818003094151</v>
      </c>
      <c r="AP1082">
        <v>2295.5095792524849</v>
      </c>
      <c r="AQ1082">
        <v>-6.056510510766E-2</v>
      </c>
    </row>
    <row r="1083" spans="1:43" x14ac:dyDescent="0.3">
      <c r="A1083" s="2">
        <v>41331</v>
      </c>
      <c r="B1083">
        <v>1496.9</v>
      </c>
      <c r="C1083">
        <v>1487.8</v>
      </c>
      <c r="D1083">
        <v>8.4600000000000009</v>
      </c>
      <c r="E1083">
        <v>8.41</v>
      </c>
      <c r="F1083">
        <v>8.49</v>
      </c>
      <c r="G1083">
        <v>8.25</v>
      </c>
      <c r="K1083">
        <v>6.116413496437767E-3</v>
      </c>
      <c r="L1083">
        <v>1.9277108433734869E-2</v>
      </c>
      <c r="M1083">
        <v>1.9093658815579669E-2</v>
      </c>
      <c r="N1083">
        <v>8.7219999999999995</v>
      </c>
      <c r="O1083">
        <v>0</v>
      </c>
      <c r="P1083">
        <v>189</v>
      </c>
      <c r="Q1083">
        <v>8.676499999999999</v>
      </c>
      <c r="R1083">
        <v>0</v>
      </c>
      <c r="S1083">
        <v>117</v>
      </c>
      <c r="T1083">
        <v>8.1394000000000002</v>
      </c>
      <c r="U1083">
        <v>1</v>
      </c>
      <c r="V1083">
        <v>70</v>
      </c>
      <c r="W1083">
        <v>7.6459000000000001</v>
      </c>
      <c r="X1083">
        <v>1</v>
      </c>
      <c r="Y1083">
        <v>46</v>
      </c>
      <c r="Z1083">
        <v>7.0998000000000001</v>
      </c>
      <c r="AA1083">
        <v>1</v>
      </c>
      <c r="AB1083">
        <v>16</v>
      </c>
      <c r="AC1083">
        <v>6.116413496437767E-3</v>
      </c>
      <c r="AD1083">
        <v>0.65421593546248702</v>
      </c>
      <c r="AE1083">
        <v>8.3000000000000007</v>
      </c>
      <c r="AF1083">
        <v>0.24000000000000021</v>
      </c>
      <c r="AG1083">
        <v>0.20300000000000001</v>
      </c>
      <c r="AH1083">
        <v>-1</v>
      </c>
      <c r="AI1083">
        <v>0</v>
      </c>
      <c r="AJ1083">
        <v>8.3965899999999998</v>
      </c>
      <c r="AL1083">
        <v>2156.4818003094178</v>
      </c>
      <c r="AM1083">
        <v>-3.1943839163628952E-2</v>
      </c>
      <c r="AN1083">
        <v>0</v>
      </c>
      <c r="AO1083">
        <v>1.1564818003094151</v>
      </c>
      <c r="AP1083">
        <v>2295.5095792524849</v>
      </c>
      <c r="AQ1083">
        <v>-6.056510510766E-2</v>
      </c>
    </row>
    <row r="1084" spans="1:43" x14ac:dyDescent="0.3">
      <c r="A1084" s="2">
        <v>41332</v>
      </c>
      <c r="B1084">
        <v>1516</v>
      </c>
      <c r="C1084">
        <v>1496.9</v>
      </c>
      <c r="D1084">
        <v>8.77</v>
      </c>
      <c r="E1084">
        <v>8.44</v>
      </c>
      <c r="F1084">
        <v>8.85</v>
      </c>
      <c r="G1084">
        <v>8.42</v>
      </c>
      <c r="K1084">
        <v>1.2759703386999719E-2</v>
      </c>
      <c r="L1084">
        <v>3.6643026004727908E-2</v>
      </c>
      <c r="M1084">
        <v>3.5987632765959621E-2</v>
      </c>
      <c r="N1084">
        <v>8.7159999999999993</v>
      </c>
      <c r="O1084">
        <v>1</v>
      </c>
      <c r="P1084">
        <v>190</v>
      </c>
      <c r="Q1084">
        <v>8.6839999999999993</v>
      </c>
      <c r="R1084">
        <v>1</v>
      </c>
      <c r="S1084">
        <v>118</v>
      </c>
      <c r="T1084">
        <v>8.1704000000000008</v>
      </c>
      <c r="U1084">
        <v>1</v>
      </c>
      <c r="V1084">
        <v>70</v>
      </c>
      <c r="W1084">
        <v>7.6578999999999997</v>
      </c>
      <c r="X1084">
        <v>1</v>
      </c>
      <c r="Y1084">
        <v>46</v>
      </c>
      <c r="Z1084">
        <v>7.11165</v>
      </c>
      <c r="AA1084">
        <v>1</v>
      </c>
      <c r="AB1084">
        <v>16</v>
      </c>
      <c r="AC1084">
        <v>1.2759703386999719E-2</v>
      </c>
      <c r="AD1084">
        <v>0.6753232401370366</v>
      </c>
      <c r="AE1084">
        <v>8.4600000000000009</v>
      </c>
      <c r="AF1084">
        <v>0.42999999999999972</v>
      </c>
      <c r="AG1084">
        <v>0.2136666666666667</v>
      </c>
      <c r="AH1084">
        <v>1</v>
      </c>
      <c r="AI1084">
        <v>0</v>
      </c>
      <c r="AJ1084">
        <v>8.4534400000000005</v>
      </c>
      <c r="AK1084">
        <v>8.5294999999999987</v>
      </c>
      <c r="AL1084">
        <v>2237.2366029348518</v>
      </c>
      <c r="AN1084">
        <v>3.7447477003444751E-2</v>
      </c>
      <c r="AO1084">
        <v>1.2372366029348489</v>
      </c>
      <c r="AP1084">
        <v>2295.5095792524849</v>
      </c>
      <c r="AQ1084">
        <v>-2.5385638484945568E-2</v>
      </c>
    </row>
    <row r="1085" spans="1:43" x14ac:dyDescent="0.3">
      <c r="A1085" s="2">
        <v>41333</v>
      </c>
      <c r="B1085">
        <v>1514.7</v>
      </c>
      <c r="C1085">
        <v>1516</v>
      </c>
      <c r="D1085">
        <v>8.6999999999999993</v>
      </c>
      <c r="E1085">
        <v>8.7799999999999994</v>
      </c>
      <c r="F1085">
        <v>8.94</v>
      </c>
      <c r="G1085">
        <v>8.6999999999999993</v>
      </c>
      <c r="K1085">
        <v>-8.575197889181263E-4</v>
      </c>
      <c r="L1085">
        <v>-7.9817559863170073E-3</v>
      </c>
      <c r="M1085">
        <v>-8.0137807235538538E-3</v>
      </c>
      <c r="N1085">
        <v>8.7010000000000005</v>
      </c>
      <c r="O1085">
        <v>0</v>
      </c>
      <c r="P1085">
        <v>191</v>
      </c>
      <c r="Q1085">
        <v>8.6930000000000014</v>
      </c>
      <c r="R1085">
        <v>1</v>
      </c>
      <c r="S1085">
        <v>118</v>
      </c>
      <c r="T1085">
        <v>8.202</v>
      </c>
      <c r="U1085">
        <v>1</v>
      </c>
      <c r="V1085">
        <v>70</v>
      </c>
      <c r="W1085">
        <v>7.6689000000000007</v>
      </c>
      <c r="X1085">
        <v>1</v>
      </c>
      <c r="Y1085">
        <v>46</v>
      </c>
      <c r="Z1085">
        <v>7.1229500000000003</v>
      </c>
      <c r="AA1085">
        <v>1</v>
      </c>
      <c r="AB1085">
        <v>16</v>
      </c>
      <c r="AC1085">
        <v>-8.575197889181263E-4</v>
      </c>
      <c r="AD1085">
        <v>0.6738866173057847</v>
      </c>
      <c r="AE1085">
        <v>8.77</v>
      </c>
      <c r="AF1085">
        <v>0.24000000000000021</v>
      </c>
      <c r="AG1085">
        <v>0.21633333333333341</v>
      </c>
      <c r="AH1085">
        <v>-1</v>
      </c>
      <c r="AI1085">
        <v>0</v>
      </c>
      <c r="AJ1085">
        <v>8.7662199999999988</v>
      </c>
      <c r="AL1085">
        <v>2237.2366029348518</v>
      </c>
      <c r="AM1085">
        <v>3.7000321762501211E-2</v>
      </c>
      <c r="AN1085">
        <v>0</v>
      </c>
      <c r="AO1085">
        <v>1.2372366029348489</v>
      </c>
      <c r="AP1085">
        <v>2295.5095792524849</v>
      </c>
      <c r="AQ1085">
        <v>-2.5385638484945568E-2</v>
      </c>
    </row>
    <row r="1086" spans="1:43" x14ac:dyDescent="0.3">
      <c r="A1086" s="2">
        <v>41334</v>
      </c>
      <c r="B1086">
        <v>1518.2</v>
      </c>
      <c r="C1086">
        <v>1514.7</v>
      </c>
      <c r="D1086">
        <v>8.82</v>
      </c>
      <c r="E1086">
        <v>8.64</v>
      </c>
      <c r="F1086">
        <v>8.85</v>
      </c>
      <c r="G1086">
        <v>8.52</v>
      </c>
      <c r="K1086">
        <v>2.31068858519845E-3</v>
      </c>
      <c r="L1086">
        <v>1.379310344827589E-2</v>
      </c>
      <c r="M1086">
        <v>1.3698844358162271E-2</v>
      </c>
      <c r="N1086">
        <v>8.6949999999999985</v>
      </c>
      <c r="O1086">
        <v>1</v>
      </c>
      <c r="P1086">
        <v>192</v>
      </c>
      <c r="Q1086">
        <v>8.7115000000000009</v>
      </c>
      <c r="R1086">
        <v>1</v>
      </c>
      <c r="S1086">
        <v>118</v>
      </c>
      <c r="T1086">
        <v>8.230599999999999</v>
      </c>
      <c r="U1086">
        <v>1</v>
      </c>
      <c r="V1086">
        <v>70</v>
      </c>
      <c r="W1086">
        <v>7.6802000000000001</v>
      </c>
      <c r="X1086">
        <v>1</v>
      </c>
      <c r="Y1086">
        <v>46</v>
      </c>
      <c r="Z1086">
        <v>7.1352000000000002</v>
      </c>
      <c r="AA1086">
        <v>1</v>
      </c>
      <c r="AB1086">
        <v>16</v>
      </c>
      <c r="AC1086">
        <v>2.31068858519845E-3</v>
      </c>
      <c r="AD1086">
        <v>0.67775444800530971</v>
      </c>
      <c r="AE1086">
        <v>8.6999999999999993</v>
      </c>
      <c r="AF1086">
        <v>0.33000000000000013</v>
      </c>
      <c r="AG1086">
        <v>0.224</v>
      </c>
      <c r="AH1086">
        <v>1</v>
      </c>
      <c r="AI1086">
        <v>0</v>
      </c>
      <c r="AJ1086">
        <v>8.6536400000000011</v>
      </c>
      <c r="AK1086">
        <v>8.5139999999999993</v>
      </c>
      <c r="AL1086">
        <v>2280.2458662349468</v>
      </c>
      <c r="AN1086">
        <v>1.9224280187296609E-2</v>
      </c>
      <c r="AO1086">
        <v>1.280245866234945</v>
      </c>
      <c r="AP1086">
        <v>2295.5095792524849</v>
      </c>
      <c r="AQ1086">
        <v>-6.6493789246169221E-3</v>
      </c>
    </row>
    <row r="1087" spans="1:43" x14ac:dyDescent="0.3">
      <c r="A1087" s="2">
        <v>41337</v>
      </c>
      <c r="B1087">
        <v>1525.2</v>
      </c>
      <c r="C1087">
        <v>1518.2</v>
      </c>
      <c r="D1087">
        <v>8.9499999999999993</v>
      </c>
      <c r="E1087">
        <v>8.75</v>
      </c>
      <c r="F1087">
        <v>8.9499999999999993</v>
      </c>
      <c r="G1087">
        <v>8.7100000000000009</v>
      </c>
      <c r="K1087">
        <v>4.6107232248715491E-3</v>
      </c>
      <c r="L1087">
        <v>1.473922902494329E-2</v>
      </c>
      <c r="M1087">
        <v>1.463166226806401E-2</v>
      </c>
      <c r="N1087">
        <v>8.7059999999999995</v>
      </c>
      <c r="O1087">
        <v>1</v>
      </c>
      <c r="P1087">
        <v>192</v>
      </c>
      <c r="Q1087">
        <v>8.7234999999999996</v>
      </c>
      <c r="R1087">
        <v>1</v>
      </c>
      <c r="S1087">
        <v>118</v>
      </c>
      <c r="T1087">
        <v>8.2569999999999997</v>
      </c>
      <c r="U1087">
        <v>1</v>
      </c>
      <c r="V1087">
        <v>70</v>
      </c>
      <c r="W1087">
        <v>7.6909999999999998</v>
      </c>
      <c r="X1087">
        <v>1</v>
      </c>
      <c r="Y1087">
        <v>46</v>
      </c>
      <c r="Z1087">
        <v>7.1490499999999999</v>
      </c>
      <c r="AA1087">
        <v>1</v>
      </c>
      <c r="AB1087">
        <v>16</v>
      </c>
      <c r="AC1087">
        <v>4.6107232248715491E-3</v>
      </c>
      <c r="AD1087">
        <v>0.68549010940435928</v>
      </c>
      <c r="AE1087">
        <v>8.82</v>
      </c>
      <c r="AF1087">
        <v>0.23999999999999841</v>
      </c>
      <c r="AG1087">
        <v>0.2243333333333333</v>
      </c>
      <c r="AH1087">
        <v>0</v>
      </c>
      <c r="AI1087">
        <v>0</v>
      </c>
      <c r="AK1087">
        <v>8.6135000000000002</v>
      </c>
      <c r="AL1087">
        <v>2313.8549322905642</v>
      </c>
      <c r="AN1087">
        <v>1.473922902494329E-2</v>
      </c>
      <c r="AO1087">
        <v>1.3138549322905619</v>
      </c>
      <c r="AP1087">
        <v>2313.8549322905642</v>
      </c>
      <c r="AQ1087">
        <v>0</v>
      </c>
    </row>
    <row r="1088" spans="1:43" x14ac:dyDescent="0.3">
      <c r="A1088" s="2">
        <v>41338</v>
      </c>
      <c r="B1088">
        <v>1539.8</v>
      </c>
      <c r="C1088">
        <v>1525.2</v>
      </c>
      <c r="D1088">
        <v>9.1999999999999993</v>
      </c>
      <c r="E1088">
        <v>9.08</v>
      </c>
      <c r="F1088">
        <v>9.27</v>
      </c>
      <c r="G1088">
        <v>9.08</v>
      </c>
      <c r="K1088">
        <v>9.5725150799894632E-3</v>
      </c>
      <c r="L1088">
        <v>2.7932960893854771E-2</v>
      </c>
      <c r="M1088">
        <v>2.75499517682305E-2</v>
      </c>
      <c r="N1088">
        <v>8.7230000000000008</v>
      </c>
      <c r="O1088">
        <v>1</v>
      </c>
      <c r="P1088">
        <v>192</v>
      </c>
      <c r="Q1088">
        <v>8.7624999999999993</v>
      </c>
      <c r="R1088">
        <v>1</v>
      </c>
      <c r="S1088">
        <v>118</v>
      </c>
      <c r="T1088">
        <v>8.2919999999999998</v>
      </c>
      <c r="U1088">
        <v>1</v>
      </c>
      <c r="V1088">
        <v>70</v>
      </c>
      <c r="W1088">
        <v>7.7044999999999986</v>
      </c>
      <c r="X1088">
        <v>1</v>
      </c>
      <c r="Y1088">
        <v>46</v>
      </c>
      <c r="Z1088">
        <v>7.1647500000000006</v>
      </c>
      <c r="AA1088">
        <v>1</v>
      </c>
      <c r="AB1088">
        <v>16</v>
      </c>
      <c r="AC1088">
        <v>9.5725150799894632E-3</v>
      </c>
      <c r="AD1088">
        <v>0.70162448889380569</v>
      </c>
      <c r="AE1088">
        <v>8.9499999999999993</v>
      </c>
      <c r="AF1088">
        <v>0.32000000000000028</v>
      </c>
      <c r="AG1088">
        <v>0.22933333333333331</v>
      </c>
      <c r="AH1088">
        <v>0</v>
      </c>
      <c r="AI1088">
        <v>0</v>
      </c>
      <c r="AK1088">
        <v>8.9260000000000002</v>
      </c>
      <c r="AL1088">
        <v>2378.48775162829</v>
      </c>
      <c r="AN1088">
        <v>2.7932960893854771E-2</v>
      </c>
      <c r="AO1088">
        <v>1.378487751628287</v>
      </c>
      <c r="AP1088">
        <v>2378.48775162829</v>
      </c>
      <c r="AQ1088">
        <v>0</v>
      </c>
    </row>
    <row r="1089" spans="1:43" x14ac:dyDescent="0.3">
      <c r="A1089" s="2">
        <v>41339</v>
      </c>
      <c r="B1089">
        <v>1541.5</v>
      </c>
      <c r="C1089">
        <v>1539.8</v>
      </c>
      <c r="D1089">
        <v>9.24</v>
      </c>
      <c r="E1089">
        <v>9.2899999999999991</v>
      </c>
      <c r="F1089">
        <v>9.3000000000000007</v>
      </c>
      <c r="G1089">
        <v>9.17</v>
      </c>
      <c r="K1089">
        <v>1.1040394856474121E-3</v>
      </c>
      <c r="L1089">
        <v>4.3478260869567187E-3</v>
      </c>
      <c r="M1089">
        <v>4.3384015985981073E-3</v>
      </c>
      <c r="N1089">
        <v>8.7769999999999992</v>
      </c>
      <c r="O1089">
        <v>1</v>
      </c>
      <c r="P1089">
        <v>192</v>
      </c>
      <c r="Q1089">
        <v>8.7914999999999992</v>
      </c>
      <c r="R1089">
        <v>1</v>
      </c>
      <c r="S1089">
        <v>118</v>
      </c>
      <c r="T1089">
        <v>8.3252000000000006</v>
      </c>
      <c r="U1089">
        <v>1</v>
      </c>
      <c r="V1089">
        <v>70</v>
      </c>
      <c r="W1089">
        <v>7.7191000000000001</v>
      </c>
      <c r="X1089">
        <v>1</v>
      </c>
      <c r="Y1089">
        <v>46</v>
      </c>
      <c r="Z1089">
        <v>7.1809999999999992</v>
      </c>
      <c r="AA1089">
        <v>1</v>
      </c>
      <c r="AB1089">
        <v>16</v>
      </c>
      <c r="AC1089">
        <v>1.1040394856474121E-3</v>
      </c>
      <c r="AD1089">
        <v>0.70350314951928894</v>
      </c>
      <c r="AE1089">
        <v>9.1999999999999993</v>
      </c>
      <c r="AF1089">
        <v>0.13000000000000081</v>
      </c>
      <c r="AG1089">
        <v>0.22766666666666671</v>
      </c>
      <c r="AH1089">
        <v>0</v>
      </c>
      <c r="AI1089">
        <v>0</v>
      </c>
      <c r="AK1089">
        <v>8.9585000000000008</v>
      </c>
      <c r="AL1089">
        <v>2383.658377175308</v>
      </c>
      <c r="AN1089">
        <v>2.1739130434783589E-3</v>
      </c>
      <c r="AO1089">
        <v>1.383658377175305</v>
      </c>
      <c r="AP1089">
        <v>2383.658377175308</v>
      </c>
      <c r="AQ1089">
        <v>0</v>
      </c>
    </row>
    <row r="1090" spans="1:43" x14ac:dyDescent="0.3">
      <c r="A1090" s="2">
        <v>41340</v>
      </c>
      <c r="B1090">
        <v>1544.3</v>
      </c>
      <c r="C1090">
        <v>1541.5</v>
      </c>
      <c r="D1090">
        <v>9.2799999999999994</v>
      </c>
      <c r="E1090">
        <v>9.27</v>
      </c>
      <c r="F1090">
        <v>9.32</v>
      </c>
      <c r="G1090">
        <v>9.24</v>
      </c>
      <c r="K1090">
        <v>1.8164125851443109E-3</v>
      </c>
      <c r="L1090">
        <v>4.3290043290042926E-3</v>
      </c>
      <c r="M1090">
        <v>4.3196611445166511E-3</v>
      </c>
      <c r="N1090">
        <v>8.8509999999999991</v>
      </c>
      <c r="O1090">
        <v>1</v>
      </c>
      <c r="P1090">
        <v>192</v>
      </c>
      <c r="Q1090">
        <v>8.8209999999999997</v>
      </c>
      <c r="R1090">
        <v>1</v>
      </c>
      <c r="S1090">
        <v>118</v>
      </c>
      <c r="T1090">
        <v>8.3630000000000013</v>
      </c>
      <c r="U1090">
        <v>1</v>
      </c>
      <c r="V1090">
        <v>70</v>
      </c>
      <c r="W1090">
        <v>7.7363999999999997</v>
      </c>
      <c r="X1090">
        <v>1</v>
      </c>
      <c r="Y1090">
        <v>46</v>
      </c>
      <c r="Z1090">
        <v>7.1989000000000001</v>
      </c>
      <c r="AA1090">
        <v>1</v>
      </c>
      <c r="AB1090">
        <v>16</v>
      </c>
      <c r="AC1090">
        <v>1.8164125851443109E-3</v>
      </c>
      <c r="AD1090">
        <v>0.70659741407890864</v>
      </c>
      <c r="AE1090">
        <v>9.24</v>
      </c>
      <c r="AF1090">
        <v>8.0000000000000071E-2</v>
      </c>
      <c r="AG1090">
        <v>0.22700000000000001</v>
      </c>
      <c r="AH1090">
        <v>0</v>
      </c>
      <c r="AI1090">
        <v>0</v>
      </c>
      <c r="AK1090">
        <v>8.9794999999999998</v>
      </c>
      <c r="AL1090">
        <v>2388.8290027223261</v>
      </c>
      <c r="AN1090">
        <v>2.1691973969630851E-3</v>
      </c>
      <c r="AO1090">
        <v>1.3888290027223229</v>
      </c>
      <c r="AP1090">
        <v>2388.8290027223261</v>
      </c>
      <c r="AQ1090">
        <v>0</v>
      </c>
    </row>
    <row r="1091" spans="1:43" x14ac:dyDescent="0.3">
      <c r="A1091" s="2">
        <v>41341</v>
      </c>
      <c r="B1091">
        <v>1551.2</v>
      </c>
      <c r="C1091">
        <v>1544.3</v>
      </c>
      <c r="D1091">
        <v>9.4</v>
      </c>
      <c r="E1091">
        <v>9.4</v>
      </c>
      <c r="F1091">
        <v>9.44</v>
      </c>
      <c r="G1091">
        <v>9.26</v>
      </c>
      <c r="K1091">
        <v>4.4680437738782164E-3</v>
      </c>
      <c r="L1091">
        <v>1.2931034482758671E-2</v>
      </c>
      <c r="M1091">
        <v>1.284814247784904E-2</v>
      </c>
      <c r="N1091">
        <v>8.9120000000000008</v>
      </c>
      <c r="O1091">
        <v>1</v>
      </c>
      <c r="P1091">
        <v>192</v>
      </c>
      <c r="Q1091">
        <v>8.8580000000000005</v>
      </c>
      <c r="R1091">
        <v>1</v>
      </c>
      <c r="S1091">
        <v>118</v>
      </c>
      <c r="T1091">
        <v>8.4047999999999998</v>
      </c>
      <c r="U1091">
        <v>1</v>
      </c>
      <c r="V1091">
        <v>70</v>
      </c>
      <c r="W1091">
        <v>7.7563000000000004</v>
      </c>
      <c r="X1091">
        <v>1</v>
      </c>
      <c r="Y1091">
        <v>46</v>
      </c>
      <c r="Z1091">
        <v>7.2182000000000004</v>
      </c>
      <c r="AA1091">
        <v>1</v>
      </c>
      <c r="AB1091">
        <v>16</v>
      </c>
      <c r="AC1091">
        <v>4.4680437738782164E-3</v>
      </c>
      <c r="AD1091">
        <v>0.7142225660294006</v>
      </c>
      <c r="AE1091">
        <v>9.2799999999999994</v>
      </c>
      <c r="AF1091">
        <v>0.17999999999999969</v>
      </c>
      <c r="AG1091">
        <v>0.22666666666666671</v>
      </c>
      <c r="AH1091">
        <v>0</v>
      </c>
      <c r="AI1091">
        <v>0</v>
      </c>
      <c r="AK1091">
        <v>9.1</v>
      </c>
      <c r="AL1091">
        <v>2404.3408793633798</v>
      </c>
      <c r="AN1091">
        <v>6.4935064935065512E-3</v>
      </c>
      <c r="AO1091">
        <v>1.4043408793633769</v>
      </c>
      <c r="AP1091">
        <v>2404.3408793633798</v>
      </c>
      <c r="AQ1091">
        <v>0</v>
      </c>
    </row>
    <row r="1092" spans="1:43" x14ac:dyDescent="0.3">
      <c r="A1092" s="2">
        <v>41344</v>
      </c>
      <c r="B1092">
        <v>1556.2</v>
      </c>
      <c r="C1092">
        <v>1551.2</v>
      </c>
      <c r="D1092">
        <v>9.5</v>
      </c>
      <c r="E1092">
        <v>9.3800000000000008</v>
      </c>
      <c r="F1092">
        <v>9.51</v>
      </c>
      <c r="G1092">
        <v>9.35</v>
      </c>
      <c r="K1092">
        <v>3.223310985043915E-3</v>
      </c>
      <c r="L1092">
        <v>1.06382978723405E-2</v>
      </c>
      <c r="M1092">
        <v>1.0582109330536941E-2</v>
      </c>
      <c r="N1092">
        <v>9.032</v>
      </c>
      <c r="O1092">
        <v>1</v>
      </c>
      <c r="P1092">
        <v>192</v>
      </c>
      <c r="Q1092">
        <v>8.8934999999999995</v>
      </c>
      <c r="R1092">
        <v>1</v>
      </c>
      <c r="S1092">
        <v>118</v>
      </c>
      <c r="T1092">
        <v>8.4505999999999997</v>
      </c>
      <c r="U1092">
        <v>1</v>
      </c>
      <c r="V1092">
        <v>70</v>
      </c>
      <c r="W1092">
        <v>7.7772000000000006</v>
      </c>
      <c r="X1092">
        <v>1</v>
      </c>
      <c r="Y1092">
        <v>46</v>
      </c>
      <c r="Z1092">
        <v>7.2364999999999986</v>
      </c>
      <c r="AA1092">
        <v>1</v>
      </c>
      <c r="AB1092">
        <v>16</v>
      </c>
      <c r="AC1092">
        <v>3.223310985043915E-3</v>
      </c>
      <c r="AD1092">
        <v>0.7197480384572934</v>
      </c>
      <c r="AE1092">
        <v>9.4</v>
      </c>
      <c r="AF1092">
        <v>0.16000000000000009</v>
      </c>
      <c r="AG1092">
        <v>0.22733333333333339</v>
      </c>
      <c r="AH1092">
        <v>0</v>
      </c>
      <c r="AI1092">
        <v>0</v>
      </c>
      <c r="AK1092">
        <v>9.1690000000000005</v>
      </c>
      <c r="AL1092">
        <v>2417.267443230925</v>
      </c>
      <c r="AN1092">
        <v>5.3763440860215006E-3</v>
      </c>
      <c r="AO1092">
        <v>1.417267443230922</v>
      </c>
      <c r="AP1092">
        <v>2417.267443230925</v>
      </c>
      <c r="AQ1092">
        <v>0</v>
      </c>
    </row>
    <row r="1093" spans="1:43" x14ac:dyDescent="0.3">
      <c r="A1093" s="2">
        <v>41345</v>
      </c>
      <c r="B1093">
        <v>1552.5</v>
      </c>
      <c r="C1093">
        <v>1556.2</v>
      </c>
      <c r="D1093">
        <v>9.4499999999999993</v>
      </c>
      <c r="E1093">
        <v>9.49</v>
      </c>
      <c r="F1093">
        <v>9.52</v>
      </c>
      <c r="G1093">
        <v>9.36</v>
      </c>
      <c r="K1093">
        <v>-2.3775864284796282E-3</v>
      </c>
      <c r="L1093">
        <v>-5.2631578947369686E-3</v>
      </c>
      <c r="M1093">
        <v>-5.2770571008440292E-3</v>
      </c>
      <c r="N1093">
        <v>9.1309999999999985</v>
      </c>
      <c r="O1093">
        <v>1</v>
      </c>
      <c r="P1093">
        <v>192</v>
      </c>
      <c r="Q1093">
        <v>8.926499999999999</v>
      </c>
      <c r="R1093">
        <v>1</v>
      </c>
      <c r="S1093">
        <v>118</v>
      </c>
      <c r="T1093">
        <v>8.4959999999999987</v>
      </c>
      <c r="U1093">
        <v>1</v>
      </c>
      <c r="V1093">
        <v>70</v>
      </c>
      <c r="W1093">
        <v>7.7983999999999991</v>
      </c>
      <c r="X1093">
        <v>1</v>
      </c>
      <c r="Y1093">
        <v>46</v>
      </c>
      <c r="Z1093">
        <v>7.2544500000000003</v>
      </c>
      <c r="AA1093">
        <v>1</v>
      </c>
      <c r="AB1093">
        <v>16</v>
      </c>
      <c r="AC1093">
        <v>-2.3775864284796282E-3</v>
      </c>
      <c r="AD1093">
        <v>0.71565918886065294</v>
      </c>
      <c r="AE1093">
        <v>9.5</v>
      </c>
      <c r="AF1093">
        <v>0.16000000000000009</v>
      </c>
      <c r="AG1093">
        <v>0.22833333333333339</v>
      </c>
      <c r="AH1093">
        <v>0</v>
      </c>
      <c r="AI1093">
        <v>0</v>
      </c>
      <c r="AK1093">
        <v>9.1775000000000002</v>
      </c>
      <c r="AL1093">
        <v>2410.8041612971519</v>
      </c>
      <c r="AN1093">
        <v>-2.673796791444083E-3</v>
      </c>
      <c r="AO1093">
        <v>1.4108041612971489</v>
      </c>
      <c r="AP1093">
        <v>2417.267443230925</v>
      </c>
      <c r="AQ1093">
        <v>-2.673796791444083E-3</v>
      </c>
    </row>
    <row r="1094" spans="1:43" x14ac:dyDescent="0.3">
      <c r="A1094" s="2">
        <v>41346</v>
      </c>
      <c r="B1094">
        <v>1554.5</v>
      </c>
      <c r="C1094">
        <v>1552.5</v>
      </c>
      <c r="D1094">
        <v>9.48</v>
      </c>
      <c r="E1094">
        <v>9.4600000000000009</v>
      </c>
      <c r="F1094">
        <v>9.52</v>
      </c>
      <c r="G1094">
        <v>9.36</v>
      </c>
      <c r="K1094">
        <v>1.288244766505686E-3</v>
      </c>
      <c r="L1094">
        <v>3.1746031746033849E-3</v>
      </c>
      <c r="M1094">
        <v>3.1695747612792151E-3</v>
      </c>
      <c r="N1094">
        <v>9.202</v>
      </c>
      <c r="O1094">
        <v>1</v>
      </c>
      <c r="P1094">
        <v>192</v>
      </c>
      <c r="Q1094">
        <v>8.9589999999999996</v>
      </c>
      <c r="R1094">
        <v>1</v>
      </c>
      <c r="S1094">
        <v>118</v>
      </c>
      <c r="T1094">
        <v>8.5467999999999993</v>
      </c>
      <c r="U1094">
        <v>1</v>
      </c>
      <c r="V1094">
        <v>70</v>
      </c>
      <c r="W1094">
        <v>7.8179999999999996</v>
      </c>
      <c r="X1094">
        <v>1</v>
      </c>
      <c r="Y1094">
        <v>46</v>
      </c>
      <c r="Z1094">
        <v>7.2724500000000001</v>
      </c>
      <c r="AA1094">
        <v>1</v>
      </c>
      <c r="AB1094">
        <v>16</v>
      </c>
      <c r="AC1094">
        <v>1.288244766505686E-3</v>
      </c>
      <c r="AD1094">
        <v>0.71786937783181015</v>
      </c>
      <c r="AE1094">
        <v>9.4499999999999993</v>
      </c>
      <c r="AF1094">
        <v>0.16000000000000009</v>
      </c>
      <c r="AG1094">
        <v>0.2273333333333333</v>
      </c>
      <c r="AH1094">
        <v>0</v>
      </c>
      <c r="AI1094">
        <v>0</v>
      </c>
      <c r="AK1094">
        <v>9.1790000000000003</v>
      </c>
      <c r="AL1094">
        <v>2414.682130457416</v>
      </c>
      <c r="AN1094">
        <v>1.608579088472117E-3</v>
      </c>
      <c r="AO1094">
        <v>1.4146821304574131</v>
      </c>
      <c r="AP1094">
        <v>2417.267443230925</v>
      </c>
      <c r="AQ1094">
        <v>-1.069518716577567E-3</v>
      </c>
    </row>
    <row r="1095" spans="1:43" x14ac:dyDescent="0.3">
      <c r="A1095" s="2">
        <v>41347</v>
      </c>
      <c r="B1095">
        <v>1563.2</v>
      </c>
      <c r="C1095">
        <v>1554.5</v>
      </c>
      <c r="D1095">
        <v>9.6300000000000008</v>
      </c>
      <c r="E1095">
        <v>9.5500000000000007</v>
      </c>
      <c r="F1095">
        <v>9.64</v>
      </c>
      <c r="G1095">
        <v>9.5399999999999991</v>
      </c>
      <c r="K1095">
        <v>5.5966548729495802E-3</v>
      </c>
      <c r="L1095">
        <v>1.582278481012667E-2</v>
      </c>
      <c r="M1095">
        <v>1.569890954310393E-2</v>
      </c>
      <c r="N1095">
        <v>9.2949999999999982</v>
      </c>
      <c r="O1095">
        <v>1</v>
      </c>
      <c r="P1095">
        <v>192</v>
      </c>
      <c r="Q1095">
        <v>8.9980000000000011</v>
      </c>
      <c r="R1095">
        <v>1</v>
      </c>
      <c r="S1095">
        <v>118</v>
      </c>
      <c r="T1095">
        <v>8.5934000000000008</v>
      </c>
      <c r="U1095">
        <v>1</v>
      </c>
      <c r="V1095">
        <v>70</v>
      </c>
      <c r="W1095">
        <v>7.8367999999999993</v>
      </c>
      <c r="X1095">
        <v>1</v>
      </c>
      <c r="Y1095">
        <v>46</v>
      </c>
      <c r="Z1095">
        <v>7.2909999999999986</v>
      </c>
      <c r="AA1095">
        <v>1</v>
      </c>
      <c r="AB1095">
        <v>16</v>
      </c>
      <c r="AC1095">
        <v>5.5966548729495802E-3</v>
      </c>
      <c r="AD1095">
        <v>0.72748369985634342</v>
      </c>
      <c r="AE1095">
        <v>9.48</v>
      </c>
      <c r="AF1095">
        <v>0.16000000000000009</v>
      </c>
      <c r="AG1095">
        <v>0.22700000000000001</v>
      </c>
      <c r="AH1095">
        <v>0</v>
      </c>
      <c r="AI1095">
        <v>0</v>
      </c>
      <c r="AK1095">
        <v>9.2995000000000001</v>
      </c>
      <c r="AL1095">
        <v>2434.0719762587328</v>
      </c>
      <c r="AN1095">
        <v>8.0299785867237183E-3</v>
      </c>
      <c r="AO1095">
        <v>1.4340719762587311</v>
      </c>
      <c r="AP1095">
        <v>2434.0719762587328</v>
      </c>
      <c r="AQ1095">
        <v>0</v>
      </c>
    </row>
    <row r="1096" spans="1:43" x14ac:dyDescent="0.3">
      <c r="A1096" s="2">
        <v>41348</v>
      </c>
      <c r="B1096">
        <v>1560.7</v>
      </c>
      <c r="C1096">
        <v>1563.2</v>
      </c>
      <c r="D1096">
        <v>9.59</v>
      </c>
      <c r="E1096">
        <v>9.6</v>
      </c>
      <c r="F1096">
        <v>9.6300000000000008</v>
      </c>
      <c r="G1096">
        <v>9.5</v>
      </c>
      <c r="K1096">
        <v>-1.5992835209825971E-3</v>
      </c>
      <c r="L1096">
        <v>-4.1536863966771254E-3</v>
      </c>
      <c r="M1096">
        <v>-4.1623369146877032E-3</v>
      </c>
      <c r="N1096">
        <v>9.3719999999999999</v>
      </c>
      <c r="O1096">
        <v>1</v>
      </c>
      <c r="P1096">
        <v>192</v>
      </c>
      <c r="Q1096">
        <v>9.0335000000000001</v>
      </c>
      <c r="R1096">
        <v>1</v>
      </c>
      <c r="S1096">
        <v>118</v>
      </c>
      <c r="T1096">
        <v>8.6280000000000001</v>
      </c>
      <c r="U1096">
        <v>1</v>
      </c>
      <c r="V1096">
        <v>70</v>
      </c>
      <c r="W1096">
        <v>7.8541999999999996</v>
      </c>
      <c r="X1096">
        <v>1</v>
      </c>
      <c r="Y1096">
        <v>46</v>
      </c>
      <c r="Z1096">
        <v>7.3096500000000004</v>
      </c>
      <c r="AA1096">
        <v>1</v>
      </c>
      <c r="AB1096">
        <v>16</v>
      </c>
      <c r="AC1096">
        <v>-1.5992835209825971E-3</v>
      </c>
      <c r="AD1096">
        <v>0.72472096364239702</v>
      </c>
      <c r="AE1096">
        <v>9.6300000000000008</v>
      </c>
      <c r="AF1096">
        <v>0.13000000000000081</v>
      </c>
      <c r="AG1096">
        <v>0.22700000000000001</v>
      </c>
      <c r="AH1096">
        <v>0</v>
      </c>
      <c r="AI1096">
        <v>0</v>
      </c>
      <c r="AK1096">
        <v>9.2995000000000001</v>
      </c>
      <c r="AL1096">
        <v>2428.9013507117152</v>
      </c>
      <c r="AN1096">
        <v>-2.124269782262322E-3</v>
      </c>
      <c r="AO1096">
        <v>1.428901350711713</v>
      </c>
      <c r="AP1096">
        <v>2434.0719762587328</v>
      </c>
      <c r="AQ1096">
        <v>-2.124269782262322E-3</v>
      </c>
    </row>
    <row r="1097" spans="1:43" x14ac:dyDescent="0.3">
      <c r="A1097" s="2">
        <v>41351</v>
      </c>
      <c r="B1097">
        <v>1552.1</v>
      </c>
      <c r="C1097">
        <v>1560.7</v>
      </c>
      <c r="D1097">
        <v>9.43</v>
      </c>
      <c r="E1097">
        <v>9.32</v>
      </c>
      <c r="F1097">
        <v>9.56</v>
      </c>
      <c r="G1097">
        <v>9.2899999999999991</v>
      </c>
      <c r="K1097">
        <v>-5.5103479208048478E-3</v>
      </c>
      <c r="L1097">
        <v>-1.6684045881126149E-2</v>
      </c>
      <c r="M1097">
        <v>-1.6824792249980462E-2</v>
      </c>
      <c r="N1097">
        <v>9.42</v>
      </c>
      <c r="O1097">
        <v>1</v>
      </c>
      <c r="P1097">
        <v>192</v>
      </c>
      <c r="Q1097">
        <v>9.0629999999999988</v>
      </c>
      <c r="R1097">
        <v>1</v>
      </c>
      <c r="S1097">
        <v>118</v>
      </c>
      <c r="T1097">
        <v>8.6601999999999997</v>
      </c>
      <c r="U1097">
        <v>1</v>
      </c>
      <c r="V1097">
        <v>70</v>
      </c>
      <c r="W1097">
        <v>7.8704999999999998</v>
      </c>
      <c r="X1097">
        <v>1</v>
      </c>
      <c r="Y1097">
        <v>46</v>
      </c>
      <c r="Z1097">
        <v>7.3264500000000012</v>
      </c>
      <c r="AA1097">
        <v>1</v>
      </c>
      <c r="AB1097">
        <v>16</v>
      </c>
      <c r="AC1097">
        <v>-5.5103479208048478E-3</v>
      </c>
      <c r="AD1097">
        <v>0.71521715106642159</v>
      </c>
      <c r="AE1097">
        <v>9.59</v>
      </c>
      <c r="AF1097">
        <v>0.30000000000000071</v>
      </c>
      <c r="AG1097">
        <v>0.22766666666666671</v>
      </c>
      <c r="AH1097">
        <v>0</v>
      </c>
      <c r="AI1097">
        <v>0</v>
      </c>
      <c r="AK1097">
        <v>9.2995000000000001</v>
      </c>
      <c r="AL1097">
        <v>2408.2188485236429</v>
      </c>
      <c r="AN1097">
        <v>-8.5151676423630418E-3</v>
      </c>
      <c r="AO1097">
        <v>1.40821884852364</v>
      </c>
      <c r="AP1097">
        <v>2434.0719762587328</v>
      </c>
      <c r="AQ1097">
        <v>-1.0621348911311831E-2</v>
      </c>
    </row>
    <row r="1098" spans="1:43" x14ac:dyDescent="0.3">
      <c r="A1098" s="2">
        <v>41352</v>
      </c>
      <c r="B1098">
        <v>1548.3</v>
      </c>
      <c r="C1098">
        <v>1552.1</v>
      </c>
      <c r="D1098">
        <v>9.3800000000000008</v>
      </c>
      <c r="E1098">
        <v>9.49</v>
      </c>
      <c r="F1098">
        <v>9.5299999999999994</v>
      </c>
      <c r="G1098">
        <v>9.19</v>
      </c>
      <c r="K1098">
        <v>-2.448295857225613E-3</v>
      </c>
      <c r="L1098">
        <v>-5.3022269353126816E-3</v>
      </c>
      <c r="M1098">
        <v>-5.3163336272330497E-3</v>
      </c>
      <c r="N1098">
        <v>9.4379999999999988</v>
      </c>
      <c r="O1098">
        <v>0</v>
      </c>
      <c r="P1098">
        <v>193</v>
      </c>
      <c r="Q1098">
        <v>9.0805000000000007</v>
      </c>
      <c r="R1098">
        <v>1</v>
      </c>
      <c r="S1098">
        <v>118</v>
      </c>
      <c r="T1098">
        <v>8.6893999999999991</v>
      </c>
      <c r="U1098">
        <v>1</v>
      </c>
      <c r="V1098">
        <v>70</v>
      </c>
      <c r="W1098">
        <v>7.8902999999999999</v>
      </c>
      <c r="X1098">
        <v>1</v>
      </c>
      <c r="Y1098">
        <v>46</v>
      </c>
      <c r="Z1098">
        <v>7.3443499999999986</v>
      </c>
      <c r="AA1098">
        <v>1</v>
      </c>
      <c r="AB1098">
        <v>16</v>
      </c>
      <c r="AC1098">
        <v>-2.448295857225613E-3</v>
      </c>
      <c r="AD1098">
        <v>0.71101779202122328</v>
      </c>
      <c r="AE1098">
        <v>9.43</v>
      </c>
      <c r="AF1098">
        <v>0.33999999999999991</v>
      </c>
      <c r="AG1098">
        <v>0.22866666666666671</v>
      </c>
      <c r="AH1098">
        <v>-1</v>
      </c>
      <c r="AI1098">
        <v>0</v>
      </c>
      <c r="AJ1098">
        <v>9.4755099999999999</v>
      </c>
      <c r="AL1098">
        <v>2408.2188485236429</v>
      </c>
      <c r="AM1098">
        <v>9.4973906933960586E-2</v>
      </c>
      <c r="AN1098">
        <v>0</v>
      </c>
      <c r="AO1098">
        <v>1.40821884852364</v>
      </c>
      <c r="AP1098">
        <v>2434.0719762587328</v>
      </c>
      <c r="AQ1098">
        <v>-1.0621348911311831E-2</v>
      </c>
    </row>
    <row r="1099" spans="1:43" x14ac:dyDescent="0.3">
      <c r="A1099" s="2">
        <v>41353</v>
      </c>
      <c r="B1099">
        <v>1558.7</v>
      </c>
      <c r="C1099">
        <v>1548.3</v>
      </c>
      <c r="D1099">
        <v>9.5500000000000007</v>
      </c>
      <c r="E1099">
        <v>9.5299999999999994</v>
      </c>
      <c r="F1099">
        <v>9.61</v>
      </c>
      <c r="G1099">
        <v>9.49</v>
      </c>
      <c r="K1099">
        <v>6.7170445004198784E-3</v>
      </c>
      <c r="L1099">
        <v>1.8123667377398789E-2</v>
      </c>
      <c r="M1099">
        <v>1.796139147450582E-2</v>
      </c>
      <c r="N1099">
        <v>9.4689999999999994</v>
      </c>
      <c r="O1099">
        <v>1</v>
      </c>
      <c r="P1099">
        <v>194</v>
      </c>
      <c r="Q1099">
        <v>9.1229999999999993</v>
      </c>
      <c r="R1099">
        <v>1</v>
      </c>
      <c r="S1099">
        <v>118</v>
      </c>
      <c r="T1099">
        <v>8.7238000000000007</v>
      </c>
      <c r="U1099">
        <v>1</v>
      </c>
      <c r="V1099">
        <v>70</v>
      </c>
      <c r="W1099">
        <v>7.9117000000000006</v>
      </c>
      <c r="X1099">
        <v>1</v>
      </c>
      <c r="Y1099">
        <v>46</v>
      </c>
      <c r="Z1099">
        <v>7.3632999999999988</v>
      </c>
      <c r="AA1099">
        <v>1</v>
      </c>
      <c r="AB1099">
        <v>16</v>
      </c>
      <c r="AC1099">
        <v>6.7170445004198784E-3</v>
      </c>
      <c r="AD1099">
        <v>0.72251077467124003</v>
      </c>
      <c r="AE1099">
        <v>9.3800000000000008</v>
      </c>
      <c r="AF1099">
        <v>0.22999999999999859</v>
      </c>
      <c r="AG1099">
        <v>0.2256666666666666</v>
      </c>
      <c r="AH1099">
        <v>1</v>
      </c>
      <c r="AI1099">
        <v>0</v>
      </c>
      <c r="AJ1099">
        <v>9.54453</v>
      </c>
      <c r="AK1099">
        <v>9.2714999999999996</v>
      </c>
      <c r="AL1099">
        <v>2409.599006279072</v>
      </c>
      <c r="AN1099">
        <v>5.7310312817926423E-4</v>
      </c>
      <c r="AO1099">
        <v>1.40959900627907</v>
      </c>
      <c r="AP1099">
        <v>2434.0719762587328</v>
      </c>
      <c r="AQ1099">
        <v>-1.0054332911419109E-2</v>
      </c>
    </row>
    <row r="1100" spans="1:43" x14ac:dyDescent="0.3">
      <c r="A1100" s="2">
        <v>41354</v>
      </c>
      <c r="B1100">
        <v>1545.8</v>
      </c>
      <c r="C1100">
        <v>1558.7</v>
      </c>
      <c r="D1100">
        <v>9.32</v>
      </c>
      <c r="E1100">
        <v>9.39</v>
      </c>
      <c r="F1100">
        <v>9.49</v>
      </c>
      <c r="G1100">
        <v>9.27</v>
      </c>
      <c r="K1100">
        <v>-8.2761275421826541E-3</v>
      </c>
      <c r="L1100">
        <v>-2.408376963350789E-2</v>
      </c>
      <c r="M1100">
        <v>-2.4378525795138991E-2</v>
      </c>
      <c r="N1100">
        <v>9.4730000000000008</v>
      </c>
      <c r="O1100">
        <v>0</v>
      </c>
      <c r="P1100">
        <v>195</v>
      </c>
      <c r="Q1100">
        <v>9.1620000000000008</v>
      </c>
      <c r="R1100">
        <v>1</v>
      </c>
      <c r="S1100">
        <v>118</v>
      </c>
      <c r="T1100">
        <v>8.7543999999999986</v>
      </c>
      <c r="U1100">
        <v>1</v>
      </c>
      <c r="V1100">
        <v>70</v>
      </c>
      <c r="W1100">
        <v>7.9340000000000002</v>
      </c>
      <c r="X1100">
        <v>1</v>
      </c>
      <c r="Y1100">
        <v>46</v>
      </c>
      <c r="Z1100">
        <v>7.3833000000000002</v>
      </c>
      <c r="AA1100">
        <v>1</v>
      </c>
      <c r="AB1100">
        <v>16</v>
      </c>
      <c r="AC1100">
        <v>-8.2761275421826541E-3</v>
      </c>
      <c r="AD1100">
        <v>0.7082550558072771</v>
      </c>
      <c r="AE1100">
        <v>9.5500000000000007</v>
      </c>
      <c r="AF1100">
        <v>0.28000000000000108</v>
      </c>
      <c r="AG1100">
        <v>0.23033333333333331</v>
      </c>
      <c r="AH1100">
        <v>0</v>
      </c>
      <c r="AI1100">
        <v>0</v>
      </c>
      <c r="AK1100">
        <v>9.2714999999999996</v>
      </c>
      <c r="AL1100">
        <v>2351.566778902717</v>
      </c>
      <c r="AN1100">
        <v>-2.4083769633508001E-2</v>
      </c>
      <c r="AO1100">
        <v>1.351566778902715</v>
      </c>
      <c r="AP1100">
        <v>2434.0719762587328</v>
      </c>
      <c r="AQ1100">
        <v>-3.3895956307269937E-2</v>
      </c>
    </row>
    <row r="1101" spans="1:43" x14ac:dyDescent="0.3">
      <c r="A1101" s="2">
        <v>41355</v>
      </c>
      <c r="B1101">
        <v>1556.9</v>
      </c>
      <c r="C1101">
        <v>1545.9</v>
      </c>
      <c r="D1101">
        <v>9.5299999999999994</v>
      </c>
      <c r="E1101">
        <v>9.4</v>
      </c>
      <c r="F1101">
        <v>9.5299999999999994</v>
      </c>
      <c r="G1101">
        <v>9.39</v>
      </c>
      <c r="K1101">
        <v>7.1807478328373966E-3</v>
      </c>
      <c r="L1101">
        <v>2.2532188841201561E-2</v>
      </c>
      <c r="M1101">
        <v>2.2282088968610839E-2</v>
      </c>
      <c r="N1101">
        <v>9.4860000000000007</v>
      </c>
      <c r="O1101">
        <v>1</v>
      </c>
      <c r="P1101">
        <v>196</v>
      </c>
      <c r="Q1101">
        <v>9.1990000000000016</v>
      </c>
      <c r="R1101">
        <v>1</v>
      </c>
      <c r="S1101">
        <v>118</v>
      </c>
      <c r="T1101">
        <v>8.7881999999999998</v>
      </c>
      <c r="U1101">
        <v>1</v>
      </c>
      <c r="V1101">
        <v>70</v>
      </c>
      <c r="W1101">
        <v>7.9589000000000008</v>
      </c>
      <c r="X1101">
        <v>1</v>
      </c>
      <c r="Y1101">
        <v>46</v>
      </c>
      <c r="Z1101">
        <v>7.4045000000000014</v>
      </c>
      <c r="AA1101">
        <v>1</v>
      </c>
      <c r="AB1101">
        <v>16</v>
      </c>
      <c r="AC1101">
        <v>7.1807478328373966E-3</v>
      </c>
      <c r="AD1101">
        <v>0.72052160459719872</v>
      </c>
      <c r="AE1101">
        <v>9.32</v>
      </c>
      <c r="AF1101">
        <v>0.2099999999999991</v>
      </c>
      <c r="AG1101">
        <v>0.22866666666666671</v>
      </c>
      <c r="AH1101">
        <v>-1</v>
      </c>
      <c r="AI1101">
        <v>0</v>
      </c>
      <c r="AJ1101">
        <v>9.3856000000000002</v>
      </c>
      <c r="AL1101">
        <v>2351.566778902717</v>
      </c>
      <c r="AM1101">
        <v>-1.6651422333001181E-2</v>
      </c>
      <c r="AN1101">
        <v>0</v>
      </c>
      <c r="AO1101">
        <v>1.351566778902715</v>
      </c>
      <c r="AP1101">
        <v>2434.0719762587328</v>
      </c>
      <c r="AQ1101">
        <v>-3.3895956307269937E-2</v>
      </c>
    </row>
    <row r="1102" spans="1:43" x14ac:dyDescent="0.3">
      <c r="A1102" s="2">
        <v>41358</v>
      </c>
      <c r="B1102">
        <v>1551.7</v>
      </c>
      <c r="C1102">
        <v>1556.9</v>
      </c>
      <c r="D1102">
        <v>9.44</v>
      </c>
      <c r="E1102">
        <v>9.6199999999999992</v>
      </c>
      <c r="F1102">
        <v>9.67</v>
      </c>
      <c r="G1102">
        <v>9.32</v>
      </c>
      <c r="K1102">
        <v>-3.3399704541074988E-3</v>
      </c>
      <c r="L1102">
        <v>-9.4438614900315132E-3</v>
      </c>
      <c r="M1102">
        <v>-9.4887375087018277E-3</v>
      </c>
      <c r="N1102">
        <v>9.48</v>
      </c>
      <c r="O1102">
        <v>0</v>
      </c>
      <c r="P1102">
        <v>197</v>
      </c>
      <c r="Q1102">
        <v>9.2560000000000002</v>
      </c>
      <c r="R1102">
        <v>1</v>
      </c>
      <c r="S1102">
        <v>118</v>
      </c>
      <c r="T1102">
        <v>8.8165999999999993</v>
      </c>
      <c r="U1102">
        <v>1</v>
      </c>
      <c r="V1102">
        <v>70</v>
      </c>
      <c r="W1102">
        <v>7.9823000000000004</v>
      </c>
      <c r="X1102">
        <v>1</v>
      </c>
      <c r="Y1102">
        <v>46</v>
      </c>
      <c r="Z1102">
        <v>7.424599999999999</v>
      </c>
      <c r="AA1102">
        <v>1</v>
      </c>
      <c r="AB1102">
        <v>16</v>
      </c>
      <c r="AC1102">
        <v>-3.3399704541074988E-3</v>
      </c>
      <c r="AD1102">
        <v>0.71477511327219045</v>
      </c>
      <c r="AE1102">
        <v>9.5299999999999994</v>
      </c>
      <c r="AF1102">
        <v>0.34999999999999959</v>
      </c>
      <c r="AG1102">
        <v>0.23533333333333331</v>
      </c>
      <c r="AH1102">
        <v>1</v>
      </c>
      <c r="AI1102">
        <v>0</v>
      </c>
      <c r="AJ1102">
        <v>9.63462</v>
      </c>
      <c r="AK1102">
        <v>9.3170000000000002</v>
      </c>
      <c r="AL1102">
        <v>2304.0649649743991</v>
      </c>
      <c r="AN1102">
        <v>-2.0200070163639231E-2</v>
      </c>
      <c r="AO1102">
        <v>1.3040649649743969</v>
      </c>
      <c r="AP1102">
        <v>2434.0719762587328</v>
      </c>
      <c r="AQ1102">
        <v>-5.3411325775238661E-2</v>
      </c>
    </row>
    <row r="1103" spans="1:43" x14ac:dyDescent="0.3">
      <c r="A1103" s="2">
        <v>41359</v>
      </c>
      <c r="B1103">
        <v>1563.8</v>
      </c>
      <c r="C1103">
        <v>1551.7</v>
      </c>
      <c r="D1103">
        <v>9.64</v>
      </c>
      <c r="E1103">
        <v>9.5399999999999991</v>
      </c>
      <c r="F1103">
        <v>9.65</v>
      </c>
      <c r="G1103">
        <v>9.51</v>
      </c>
      <c r="K1103">
        <v>7.7978990784299818E-3</v>
      </c>
      <c r="L1103">
        <v>2.1186440677966271E-2</v>
      </c>
      <c r="M1103">
        <v>2.0965128465045169E-2</v>
      </c>
      <c r="N1103">
        <v>9.4990000000000006</v>
      </c>
      <c r="O1103">
        <v>1</v>
      </c>
      <c r="P1103">
        <v>198</v>
      </c>
      <c r="Q1103">
        <v>9.3150000000000013</v>
      </c>
      <c r="R1103">
        <v>1</v>
      </c>
      <c r="S1103">
        <v>118</v>
      </c>
      <c r="T1103">
        <v>8.8488000000000007</v>
      </c>
      <c r="U1103">
        <v>1</v>
      </c>
      <c r="V1103">
        <v>70</v>
      </c>
      <c r="W1103">
        <v>8.0078999999999994</v>
      </c>
      <c r="X1103">
        <v>1</v>
      </c>
      <c r="Y1103">
        <v>46</v>
      </c>
      <c r="Z1103">
        <v>7.4438500000000003</v>
      </c>
      <c r="AA1103">
        <v>1</v>
      </c>
      <c r="AB1103">
        <v>16</v>
      </c>
      <c r="AC1103">
        <v>7.7978990784299818E-3</v>
      </c>
      <c r="AD1103">
        <v>0.72814675654769023</v>
      </c>
      <c r="AE1103">
        <v>9.44</v>
      </c>
      <c r="AF1103">
        <v>0.21000000000000091</v>
      </c>
      <c r="AG1103">
        <v>0.23933333333333329</v>
      </c>
      <c r="AH1103">
        <v>0</v>
      </c>
      <c r="AI1103">
        <v>0</v>
      </c>
      <c r="AK1103">
        <v>9.3170000000000002</v>
      </c>
      <c r="AL1103">
        <v>2352.8799006730101</v>
      </c>
      <c r="AN1103">
        <v>2.1186440677966271E-2</v>
      </c>
      <c r="AO1103">
        <v>1.352879900673007</v>
      </c>
      <c r="AP1103">
        <v>2434.0719762587328</v>
      </c>
      <c r="AQ1103">
        <v>-3.3356480982341008E-2</v>
      </c>
    </row>
    <row r="1104" spans="1:43" x14ac:dyDescent="0.3">
      <c r="A1104" s="2">
        <v>41360</v>
      </c>
      <c r="B1104">
        <v>1562.8</v>
      </c>
      <c r="C1104">
        <v>1563.8</v>
      </c>
      <c r="D1104">
        <v>9.64</v>
      </c>
      <c r="E1104">
        <v>9.4700000000000006</v>
      </c>
      <c r="F1104">
        <v>9.65</v>
      </c>
      <c r="G1104">
        <v>9.43</v>
      </c>
      <c r="K1104">
        <v>-6.3946796265501593E-4</v>
      </c>
      <c r="L1104">
        <v>0</v>
      </c>
      <c r="M1104">
        <v>0</v>
      </c>
      <c r="N1104">
        <v>9.5150000000000006</v>
      </c>
      <c r="O1104">
        <v>1</v>
      </c>
      <c r="P1104">
        <v>198</v>
      </c>
      <c r="Q1104">
        <v>9.3585000000000012</v>
      </c>
      <c r="R1104">
        <v>1</v>
      </c>
      <c r="S1104">
        <v>118</v>
      </c>
      <c r="T1104">
        <v>8.8815999999999988</v>
      </c>
      <c r="U1104">
        <v>1</v>
      </c>
      <c r="V1104">
        <v>70</v>
      </c>
      <c r="W1104">
        <v>8.0337999999999994</v>
      </c>
      <c r="X1104">
        <v>1</v>
      </c>
      <c r="Y1104">
        <v>46</v>
      </c>
      <c r="Z1104">
        <v>7.4631500000000006</v>
      </c>
      <c r="AA1104">
        <v>1</v>
      </c>
      <c r="AB1104">
        <v>16</v>
      </c>
      <c r="AC1104">
        <v>-6.3946796265501593E-4</v>
      </c>
      <c r="AD1104">
        <v>0.72704166206211185</v>
      </c>
      <c r="AE1104">
        <v>9.64</v>
      </c>
      <c r="AF1104">
        <v>0.22000000000000061</v>
      </c>
      <c r="AG1104">
        <v>0.24266666666666659</v>
      </c>
      <c r="AH1104">
        <v>0</v>
      </c>
      <c r="AI1104">
        <v>0</v>
      </c>
      <c r="AK1104">
        <v>9.3170000000000002</v>
      </c>
      <c r="AL1104">
        <v>2352.8799006730101</v>
      </c>
      <c r="AN1104">
        <v>0</v>
      </c>
      <c r="AO1104">
        <v>1.352879900673007</v>
      </c>
      <c r="AP1104">
        <v>2434.0719762587328</v>
      </c>
      <c r="AQ1104">
        <v>-3.3356480982341008E-2</v>
      </c>
    </row>
    <row r="1105" spans="1:43" x14ac:dyDescent="0.3">
      <c r="A1105" s="2">
        <v>41361</v>
      </c>
      <c r="B1105">
        <v>1569.2</v>
      </c>
      <c r="C1105">
        <v>1562.9</v>
      </c>
      <c r="D1105">
        <v>9.6999999999999993</v>
      </c>
      <c r="E1105">
        <v>9.6300000000000008</v>
      </c>
      <c r="F1105">
        <v>9.76</v>
      </c>
      <c r="G1105">
        <v>9.58</v>
      </c>
      <c r="K1105">
        <v>4.0952137189660398E-3</v>
      </c>
      <c r="L1105">
        <v>6.2240663900414717E-3</v>
      </c>
      <c r="M1105">
        <v>6.2047768868827013E-3</v>
      </c>
      <c r="N1105">
        <v>9.522000000000002</v>
      </c>
      <c r="O1105">
        <v>1</v>
      </c>
      <c r="P1105">
        <v>198</v>
      </c>
      <c r="Q1105">
        <v>9.4085000000000001</v>
      </c>
      <c r="R1105">
        <v>1</v>
      </c>
      <c r="S1105">
        <v>118</v>
      </c>
      <c r="T1105">
        <v>8.9154</v>
      </c>
      <c r="U1105">
        <v>1</v>
      </c>
      <c r="V1105">
        <v>70</v>
      </c>
      <c r="W1105">
        <v>8.0577000000000005</v>
      </c>
      <c r="X1105">
        <v>1</v>
      </c>
      <c r="Y1105">
        <v>46</v>
      </c>
      <c r="Z1105">
        <v>7.4820499999999992</v>
      </c>
      <c r="AA1105">
        <v>1</v>
      </c>
      <c r="AB1105">
        <v>16</v>
      </c>
      <c r="AC1105">
        <v>4.0952137189660398E-3</v>
      </c>
      <c r="AD1105">
        <v>0.73411426676981462</v>
      </c>
      <c r="AE1105">
        <v>9.64</v>
      </c>
      <c r="AF1105">
        <v>0.17999999999999969</v>
      </c>
      <c r="AG1105">
        <v>0.24366666666666659</v>
      </c>
      <c r="AH1105">
        <v>0</v>
      </c>
      <c r="AI1105">
        <v>0</v>
      </c>
      <c r="AK1105">
        <v>9.3945000000000007</v>
      </c>
      <c r="AL1105">
        <v>2367.5243813825919</v>
      </c>
      <c r="AN1105">
        <v>6.2240663900412496E-3</v>
      </c>
      <c r="AO1105">
        <v>1.367524381382589</v>
      </c>
      <c r="AP1105">
        <v>2434.0719762587328</v>
      </c>
      <c r="AQ1105">
        <v>-2.7340027544471849E-2</v>
      </c>
    </row>
    <row r="1106" spans="1:43" x14ac:dyDescent="0.3">
      <c r="A1106" s="2">
        <v>41365</v>
      </c>
      <c r="B1106">
        <v>1562.2</v>
      </c>
      <c r="C1106">
        <v>1569.2</v>
      </c>
      <c r="D1106">
        <v>9.6199999999999992</v>
      </c>
      <c r="E1106">
        <v>9.7200000000000006</v>
      </c>
      <c r="F1106">
        <v>9.7799999999999994</v>
      </c>
      <c r="G1106">
        <v>9.5500000000000007</v>
      </c>
      <c r="K1106">
        <v>-4.4608717817996579E-3</v>
      </c>
      <c r="L1106">
        <v>-8.2474226804123418E-3</v>
      </c>
      <c r="M1106">
        <v>-8.2816208317217921E-3</v>
      </c>
      <c r="N1106">
        <v>9.5250000000000004</v>
      </c>
      <c r="O1106">
        <v>1</v>
      </c>
      <c r="P1106">
        <v>198</v>
      </c>
      <c r="Q1106">
        <v>9.4484999999999992</v>
      </c>
      <c r="R1106">
        <v>1</v>
      </c>
      <c r="S1106">
        <v>118</v>
      </c>
      <c r="T1106">
        <v>8.9475999999999996</v>
      </c>
      <c r="U1106">
        <v>1</v>
      </c>
      <c r="V1106">
        <v>70</v>
      </c>
      <c r="W1106">
        <v>8.0829000000000004</v>
      </c>
      <c r="X1106">
        <v>1</v>
      </c>
      <c r="Y1106">
        <v>46</v>
      </c>
      <c r="Z1106">
        <v>7.5016999999999996</v>
      </c>
      <c r="AA1106">
        <v>1</v>
      </c>
      <c r="AB1106">
        <v>16</v>
      </c>
      <c r="AC1106">
        <v>-4.4608717817996579E-3</v>
      </c>
      <c r="AD1106">
        <v>0.72637860537076504</v>
      </c>
      <c r="AE1106">
        <v>9.6999999999999993</v>
      </c>
      <c r="AF1106">
        <v>0.22999999999999859</v>
      </c>
      <c r="AG1106">
        <v>0.24566666666666659</v>
      </c>
      <c r="AH1106">
        <v>0</v>
      </c>
      <c r="AI1106">
        <v>0</v>
      </c>
      <c r="AK1106">
        <v>9.4115000000000002</v>
      </c>
      <c r="AL1106">
        <v>2347.998407103149</v>
      </c>
      <c r="AN1106">
        <v>-8.2474226804122308E-3</v>
      </c>
      <c r="AO1106">
        <v>1.3479984071031459</v>
      </c>
      <c r="AP1106">
        <v>2434.0719762587328</v>
      </c>
      <c r="AQ1106">
        <v>-3.5361965461630729E-2</v>
      </c>
    </row>
    <row r="1107" spans="1:43" x14ac:dyDescent="0.3">
      <c r="A1107" s="2">
        <v>41366</v>
      </c>
      <c r="B1107">
        <v>1570.2</v>
      </c>
      <c r="C1107">
        <v>1562.2</v>
      </c>
      <c r="D1107">
        <v>9.76</v>
      </c>
      <c r="E1107">
        <v>9.7200000000000006</v>
      </c>
      <c r="F1107">
        <v>9.83</v>
      </c>
      <c r="G1107">
        <v>9.68</v>
      </c>
      <c r="K1107">
        <v>5.1209832287799628E-3</v>
      </c>
      <c r="L1107">
        <v>1.4553014553014609E-2</v>
      </c>
      <c r="M1107">
        <v>1.444813574738602E-2</v>
      </c>
      <c r="N1107">
        <v>9.5579999999999998</v>
      </c>
      <c r="O1107">
        <v>1</v>
      </c>
      <c r="P1107">
        <v>198</v>
      </c>
      <c r="Q1107">
        <v>9.4890000000000008</v>
      </c>
      <c r="R1107">
        <v>1</v>
      </c>
      <c r="S1107">
        <v>118</v>
      </c>
      <c r="T1107">
        <v>8.9794</v>
      </c>
      <c r="U1107">
        <v>1</v>
      </c>
      <c r="V1107">
        <v>70</v>
      </c>
      <c r="W1107">
        <v>8.109</v>
      </c>
      <c r="X1107">
        <v>1</v>
      </c>
      <c r="Y1107">
        <v>46</v>
      </c>
      <c r="Z1107">
        <v>7.5211000000000006</v>
      </c>
      <c r="AA1107">
        <v>1</v>
      </c>
      <c r="AB1107">
        <v>16</v>
      </c>
      <c r="AC1107">
        <v>5.1209832287799628E-3</v>
      </c>
      <c r="AD1107">
        <v>0.73521936125539322</v>
      </c>
      <c r="AE1107">
        <v>9.6199999999999992</v>
      </c>
      <c r="AF1107">
        <v>0.21000000000000091</v>
      </c>
      <c r="AG1107">
        <v>0.24666666666666659</v>
      </c>
      <c r="AH1107">
        <v>0</v>
      </c>
      <c r="AI1107">
        <v>0</v>
      </c>
      <c r="AK1107">
        <v>9.4600000000000009</v>
      </c>
      <c r="AL1107">
        <v>2382.168862092175</v>
      </c>
      <c r="AN1107">
        <v>1.4553014553014391E-2</v>
      </c>
      <c r="AO1107">
        <v>1.3821688620921719</v>
      </c>
      <c r="AP1107">
        <v>2434.0719762587328</v>
      </c>
      <c r="AQ1107">
        <v>-2.1323574106602568E-2</v>
      </c>
    </row>
    <row r="1108" spans="1:43" x14ac:dyDescent="0.3">
      <c r="A1108" s="2">
        <v>41367</v>
      </c>
      <c r="B1108">
        <v>1553.7</v>
      </c>
      <c r="C1108">
        <v>1570.2</v>
      </c>
      <c r="D1108">
        <v>9.44</v>
      </c>
      <c r="E1108">
        <v>9.7799999999999994</v>
      </c>
      <c r="F1108">
        <v>9.7899999999999991</v>
      </c>
      <c r="G1108">
        <v>9.39</v>
      </c>
      <c r="K1108">
        <v>-1.050821551394732E-2</v>
      </c>
      <c r="L1108">
        <v>-3.2786885245901683E-2</v>
      </c>
      <c r="M1108">
        <v>-3.3336420267592093E-2</v>
      </c>
      <c r="N1108">
        <v>9.5640000000000001</v>
      </c>
      <c r="O1108">
        <v>0</v>
      </c>
      <c r="P1108">
        <v>199</v>
      </c>
      <c r="Q1108">
        <v>9.5009999999999994</v>
      </c>
      <c r="R1108">
        <v>0</v>
      </c>
      <c r="S1108">
        <v>119</v>
      </c>
      <c r="T1108">
        <v>9.0038</v>
      </c>
      <c r="U1108">
        <v>1</v>
      </c>
      <c r="V1108">
        <v>70</v>
      </c>
      <c r="W1108">
        <v>8.1302000000000003</v>
      </c>
      <c r="X1108">
        <v>1</v>
      </c>
      <c r="Y1108">
        <v>46</v>
      </c>
      <c r="Z1108">
        <v>7.5395500000000002</v>
      </c>
      <c r="AA1108">
        <v>1</v>
      </c>
      <c r="AB1108">
        <v>16</v>
      </c>
      <c r="AC1108">
        <v>-1.050821551394732E-2</v>
      </c>
      <c r="AD1108">
        <v>0.71698530224334744</v>
      </c>
      <c r="AE1108">
        <v>9.76</v>
      </c>
      <c r="AF1108">
        <v>0.39999999999999858</v>
      </c>
      <c r="AG1108">
        <v>0.25333333333333319</v>
      </c>
      <c r="AH1108">
        <v>0</v>
      </c>
      <c r="AI1108">
        <v>0</v>
      </c>
      <c r="AK1108">
        <v>9.4600000000000009</v>
      </c>
      <c r="AL1108">
        <v>2304.0649649743991</v>
      </c>
      <c r="AN1108">
        <v>-3.2786885245901683E-2</v>
      </c>
      <c r="AO1108">
        <v>1.3040649649743961</v>
      </c>
      <c r="AP1108">
        <v>2434.0719762587328</v>
      </c>
      <c r="AQ1108">
        <v>-5.3411325775238661E-2</v>
      </c>
    </row>
    <row r="1109" spans="1:43" x14ac:dyDescent="0.3">
      <c r="A1109" s="2">
        <v>41368</v>
      </c>
      <c r="B1109">
        <v>1560</v>
      </c>
      <c r="C1109">
        <v>1553.7</v>
      </c>
      <c r="D1109">
        <v>9.57</v>
      </c>
      <c r="E1109">
        <v>9.49</v>
      </c>
      <c r="F1109">
        <v>9.6300000000000008</v>
      </c>
      <c r="G1109">
        <v>9.44</v>
      </c>
      <c r="K1109">
        <v>4.0548368410890934E-3</v>
      </c>
      <c r="L1109">
        <v>1.377118644067798E-2</v>
      </c>
      <c r="M1109">
        <v>1.367722530745397E-2</v>
      </c>
      <c r="N1109">
        <v>9.5659999999999989</v>
      </c>
      <c r="O1109">
        <v>1</v>
      </c>
      <c r="P1109">
        <v>200</v>
      </c>
      <c r="Q1109">
        <v>9.5175000000000001</v>
      </c>
      <c r="R1109">
        <v>1</v>
      </c>
      <c r="S1109">
        <v>120</v>
      </c>
      <c r="T1109">
        <v>9.0282</v>
      </c>
      <c r="U1109">
        <v>1</v>
      </c>
      <c r="V1109">
        <v>70</v>
      </c>
      <c r="W1109">
        <v>8.1577999999999999</v>
      </c>
      <c r="X1109">
        <v>1</v>
      </c>
      <c r="Y1109">
        <v>46</v>
      </c>
      <c r="Z1109">
        <v>7.5577500000000004</v>
      </c>
      <c r="AA1109">
        <v>1</v>
      </c>
      <c r="AB1109">
        <v>16</v>
      </c>
      <c r="AC1109">
        <v>4.0548368410890934E-3</v>
      </c>
      <c r="AD1109">
        <v>0.72394739750249215</v>
      </c>
      <c r="AE1109">
        <v>9.44</v>
      </c>
      <c r="AF1109">
        <v>0.19000000000000131</v>
      </c>
      <c r="AG1109">
        <v>0.24866666666666659</v>
      </c>
      <c r="AH1109">
        <v>-1</v>
      </c>
      <c r="AI1109">
        <v>0</v>
      </c>
      <c r="AJ1109">
        <v>9.4755099999999999</v>
      </c>
      <c r="AL1109">
        <v>2304.0649649743991</v>
      </c>
      <c r="AM1109">
        <v>-1.6514403266553339E-2</v>
      </c>
      <c r="AN1109">
        <v>0</v>
      </c>
      <c r="AO1109">
        <v>1.3040649649743961</v>
      </c>
      <c r="AP1109">
        <v>2434.0719762587328</v>
      </c>
      <c r="AQ1109">
        <v>-5.3411325775238661E-2</v>
      </c>
    </row>
    <row r="1110" spans="1:43" x14ac:dyDescent="0.3">
      <c r="A1110" s="2">
        <v>41369</v>
      </c>
      <c r="B1110">
        <v>1553.3</v>
      </c>
      <c r="C1110">
        <v>1560</v>
      </c>
      <c r="D1110">
        <v>9.4499999999999993</v>
      </c>
      <c r="E1110">
        <v>9.2200000000000006</v>
      </c>
      <c r="F1110">
        <v>9.4700000000000006</v>
      </c>
      <c r="G1110">
        <v>9.19</v>
      </c>
      <c r="K1110">
        <v>-4.2948717948718684E-3</v>
      </c>
      <c r="L1110">
        <v>-1.253918495297812E-2</v>
      </c>
      <c r="M1110">
        <v>-1.2618463959211731E-2</v>
      </c>
      <c r="N1110">
        <v>9.5789999999999988</v>
      </c>
      <c r="O1110">
        <v>0</v>
      </c>
      <c r="P1110">
        <v>201</v>
      </c>
      <c r="Q1110">
        <v>9.5259999999999998</v>
      </c>
      <c r="R1110">
        <v>0</v>
      </c>
      <c r="S1110">
        <v>121</v>
      </c>
      <c r="T1110">
        <v>9.049199999999999</v>
      </c>
      <c r="U1110">
        <v>1</v>
      </c>
      <c r="V1110">
        <v>70</v>
      </c>
      <c r="W1110">
        <v>8.1867000000000001</v>
      </c>
      <c r="X1110">
        <v>1</v>
      </c>
      <c r="Y1110">
        <v>46</v>
      </c>
      <c r="Z1110">
        <v>7.5745500000000003</v>
      </c>
      <c r="AA1110">
        <v>1</v>
      </c>
      <c r="AB1110">
        <v>16</v>
      </c>
      <c r="AC1110">
        <v>-4.2948717948718684E-3</v>
      </c>
      <c r="AD1110">
        <v>0.71654326444911587</v>
      </c>
      <c r="AE1110">
        <v>9.57</v>
      </c>
      <c r="AF1110">
        <v>0.38000000000000078</v>
      </c>
      <c r="AG1110">
        <v>0.25333333333333341</v>
      </c>
      <c r="AH1110">
        <v>1</v>
      </c>
      <c r="AI1110">
        <v>0</v>
      </c>
      <c r="AJ1110">
        <v>9.2342200000000005</v>
      </c>
      <c r="AK1110">
        <v>9.09</v>
      </c>
      <c r="AL1110">
        <v>2357.9050443901128</v>
      </c>
      <c r="AN1110">
        <v>2.3367431141991139E-2</v>
      </c>
      <c r="AO1110">
        <v>1.3579050443901099</v>
      </c>
      <c r="AP1110">
        <v>2434.0719762587328</v>
      </c>
      <c r="AQ1110">
        <v>-3.1291980110502722E-2</v>
      </c>
    </row>
    <row r="1111" spans="1:43" x14ac:dyDescent="0.3">
      <c r="A1111" s="2">
        <v>41372</v>
      </c>
      <c r="B1111">
        <v>1563.1</v>
      </c>
      <c r="C1111">
        <v>1553.3</v>
      </c>
      <c r="D1111">
        <v>9.64</v>
      </c>
      <c r="E1111">
        <v>9.4700000000000006</v>
      </c>
      <c r="F1111">
        <v>9.64</v>
      </c>
      <c r="G1111">
        <v>9.3699999999999992</v>
      </c>
      <c r="K1111">
        <v>6.3091482649841879E-3</v>
      </c>
      <c r="L1111">
        <v>2.0105820105820179E-2</v>
      </c>
      <c r="M1111">
        <v>1.990636711680294E-2</v>
      </c>
      <c r="N1111">
        <v>9.59</v>
      </c>
      <c r="O1111">
        <v>1</v>
      </c>
      <c r="P1111">
        <v>202</v>
      </c>
      <c r="Q1111">
        <v>9.5380000000000003</v>
      </c>
      <c r="R1111">
        <v>1</v>
      </c>
      <c r="S1111">
        <v>122</v>
      </c>
      <c r="T1111">
        <v>9.0739999999999998</v>
      </c>
      <c r="U1111">
        <v>1</v>
      </c>
      <c r="V1111">
        <v>70</v>
      </c>
      <c r="W1111">
        <v>8.2173999999999996</v>
      </c>
      <c r="X1111">
        <v>1</v>
      </c>
      <c r="Y1111">
        <v>46</v>
      </c>
      <c r="Z1111">
        <v>7.5919499999999998</v>
      </c>
      <c r="AA1111">
        <v>1</v>
      </c>
      <c r="AB1111">
        <v>16</v>
      </c>
      <c r="AC1111">
        <v>6.3091482649841879E-3</v>
      </c>
      <c r="AD1111">
        <v>0.72737319040778536</v>
      </c>
      <c r="AE1111">
        <v>9.4499999999999993</v>
      </c>
      <c r="AF1111">
        <v>0.27000000000000141</v>
      </c>
      <c r="AG1111">
        <v>0.25400000000000011</v>
      </c>
      <c r="AH1111">
        <v>0</v>
      </c>
      <c r="AI1111">
        <v>0</v>
      </c>
      <c r="AK1111">
        <v>9.2590000000000003</v>
      </c>
      <c r="AL1111">
        <v>2405.3126590392271</v>
      </c>
      <c r="AN1111">
        <v>2.0105820105820401E-2</v>
      </c>
      <c r="AO1111">
        <v>1.405312659039224</v>
      </c>
      <c r="AP1111">
        <v>2434.0719762587328</v>
      </c>
      <c r="AQ1111">
        <v>-1.1815310927539071E-2</v>
      </c>
    </row>
    <row r="1112" spans="1:43" x14ac:dyDescent="0.3">
      <c r="A1112" s="2">
        <v>41373</v>
      </c>
      <c r="B1112">
        <v>1568.6</v>
      </c>
      <c r="C1112">
        <v>1563.1</v>
      </c>
      <c r="D1112">
        <v>9.7200000000000006</v>
      </c>
      <c r="E1112">
        <v>9.69</v>
      </c>
      <c r="F1112">
        <v>9.84</v>
      </c>
      <c r="G1112">
        <v>9.6</v>
      </c>
      <c r="K1112">
        <v>3.5186488388458952E-3</v>
      </c>
      <c r="L1112">
        <v>8.2987551867219622E-3</v>
      </c>
      <c r="M1112">
        <v>8.2645098498934644E-3</v>
      </c>
      <c r="N1112">
        <v>9.6179999999999986</v>
      </c>
      <c r="O1112">
        <v>1</v>
      </c>
      <c r="P1112">
        <v>202</v>
      </c>
      <c r="Q1112">
        <v>9.5489999999999995</v>
      </c>
      <c r="R1112">
        <v>1</v>
      </c>
      <c r="S1112">
        <v>122</v>
      </c>
      <c r="T1112">
        <v>9.0975999999999999</v>
      </c>
      <c r="U1112">
        <v>1</v>
      </c>
      <c r="V1112">
        <v>70</v>
      </c>
      <c r="W1112">
        <v>8.2485999999999997</v>
      </c>
      <c r="X1112">
        <v>1</v>
      </c>
      <c r="Y1112">
        <v>46</v>
      </c>
      <c r="Z1112">
        <v>7.6089000000000002</v>
      </c>
      <c r="AA1112">
        <v>1</v>
      </c>
      <c r="AB1112">
        <v>16</v>
      </c>
      <c r="AC1112">
        <v>3.5186488388458952E-3</v>
      </c>
      <c r="AD1112">
        <v>0.73345121007846714</v>
      </c>
      <c r="AE1112">
        <v>9.64</v>
      </c>
      <c r="AF1112">
        <v>0.24000000000000021</v>
      </c>
      <c r="AG1112">
        <v>0.2400000000000001</v>
      </c>
      <c r="AH1112">
        <v>0</v>
      </c>
      <c r="AI1112">
        <v>0</v>
      </c>
      <c r="AK1112">
        <v>9.48</v>
      </c>
      <c r="AL1112">
        <v>2425.273759944117</v>
      </c>
      <c r="AN1112">
        <v>8.2987551867219622E-3</v>
      </c>
      <c r="AO1112">
        <v>1.425273759944113</v>
      </c>
      <c r="AP1112">
        <v>2434.0719762587328</v>
      </c>
      <c r="AQ1112">
        <v>-3.614608113659767E-3</v>
      </c>
    </row>
    <row r="1113" spans="1:43" x14ac:dyDescent="0.3">
      <c r="A1113" s="2">
        <v>41374</v>
      </c>
      <c r="B1113">
        <v>1587.7</v>
      </c>
      <c r="C1113">
        <v>1568.6</v>
      </c>
      <c r="D1113">
        <v>10.1</v>
      </c>
      <c r="E1113">
        <v>9.81</v>
      </c>
      <c r="F1113">
        <v>10.119999999999999</v>
      </c>
      <c r="G1113">
        <v>9.8000000000000007</v>
      </c>
      <c r="K1113">
        <v>1.217646308810405E-2</v>
      </c>
      <c r="L1113">
        <v>3.9094650205761187E-2</v>
      </c>
      <c r="M1113">
        <v>3.8349805374866097E-2</v>
      </c>
      <c r="N1113">
        <v>9.6639999999999997</v>
      </c>
      <c r="O1113">
        <v>1</v>
      </c>
      <c r="P1113">
        <v>202</v>
      </c>
      <c r="Q1113">
        <v>9.5815000000000001</v>
      </c>
      <c r="R1113">
        <v>1</v>
      </c>
      <c r="S1113">
        <v>122</v>
      </c>
      <c r="T1113">
        <v>9.1293999999999986</v>
      </c>
      <c r="U1113">
        <v>1</v>
      </c>
      <c r="V1113">
        <v>70</v>
      </c>
      <c r="W1113">
        <v>8.2842000000000002</v>
      </c>
      <c r="X1113">
        <v>1</v>
      </c>
      <c r="Y1113">
        <v>46</v>
      </c>
      <c r="Z1113">
        <v>7.6279000000000003</v>
      </c>
      <c r="AA1113">
        <v>1</v>
      </c>
      <c r="AB1113">
        <v>16</v>
      </c>
      <c r="AC1113">
        <v>1.217646308810405E-2</v>
      </c>
      <c r="AD1113">
        <v>0.75455851475301694</v>
      </c>
      <c r="AE1113">
        <v>9.7200000000000006</v>
      </c>
      <c r="AF1113">
        <v>0.39999999999999858</v>
      </c>
      <c r="AG1113">
        <v>0.2453333333333334</v>
      </c>
      <c r="AH1113">
        <v>0</v>
      </c>
      <c r="AI1113">
        <v>0</v>
      </c>
      <c r="AK1113">
        <v>9.7519999999999989</v>
      </c>
      <c r="AL1113">
        <v>2472.68137459323</v>
      </c>
      <c r="AN1113">
        <v>1.9547325102880379E-2</v>
      </c>
      <c r="AO1113">
        <v>1.4726813745932259</v>
      </c>
      <c r="AP1113">
        <v>2472.68137459323</v>
      </c>
      <c r="AQ1113">
        <v>0</v>
      </c>
    </row>
    <row r="1114" spans="1:43" x14ac:dyDescent="0.3">
      <c r="A1114" s="2">
        <v>41375</v>
      </c>
      <c r="B1114">
        <v>1593.4</v>
      </c>
      <c r="C1114">
        <v>1587.7</v>
      </c>
      <c r="D1114">
        <v>10.19</v>
      </c>
      <c r="E1114">
        <v>10.11</v>
      </c>
      <c r="F1114">
        <v>10.29</v>
      </c>
      <c r="G1114">
        <v>10.07</v>
      </c>
      <c r="K1114">
        <v>3.5900988851798039E-3</v>
      </c>
      <c r="L1114">
        <v>8.9108910891089188E-3</v>
      </c>
      <c r="M1114">
        <v>8.8714233874194193E-3</v>
      </c>
      <c r="N1114">
        <v>9.7189999999999994</v>
      </c>
      <c r="O1114">
        <v>1</v>
      </c>
      <c r="P1114">
        <v>202</v>
      </c>
      <c r="Q1114">
        <v>9.6170000000000009</v>
      </c>
      <c r="R1114">
        <v>1</v>
      </c>
      <c r="S1114">
        <v>122</v>
      </c>
      <c r="T1114">
        <v>9.1608000000000001</v>
      </c>
      <c r="U1114">
        <v>1</v>
      </c>
      <c r="V1114">
        <v>70</v>
      </c>
      <c r="W1114">
        <v>8.3231000000000002</v>
      </c>
      <c r="X1114">
        <v>1</v>
      </c>
      <c r="Y1114">
        <v>46</v>
      </c>
      <c r="Z1114">
        <v>7.649449999999999</v>
      </c>
      <c r="AA1114">
        <v>1</v>
      </c>
      <c r="AB1114">
        <v>16</v>
      </c>
      <c r="AC1114">
        <v>3.5900988851798039E-3</v>
      </c>
      <c r="AD1114">
        <v>0.76085755332081439</v>
      </c>
      <c r="AE1114">
        <v>10.1</v>
      </c>
      <c r="AF1114">
        <v>0.21999999999999889</v>
      </c>
      <c r="AG1114">
        <v>0.23833333333333331</v>
      </c>
      <c r="AH1114">
        <v>0</v>
      </c>
      <c r="AI1114">
        <v>0</v>
      </c>
      <c r="AK1114">
        <v>9.9324999999999992</v>
      </c>
      <c r="AL1114">
        <v>2483.9094938522298</v>
      </c>
      <c r="AN1114">
        <v>4.5408678102927258E-3</v>
      </c>
      <c r="AO1114">
        <v>1.483909493852227</v>
      </c>
      <c r="AP1114">
        <v>2483.9094938522298</v>
      </c>
      <c r="AQ1114">
        <v>0</v>
      </c>
    </row>
    <row r="1115" spans="1:43" x14ac:dyDescent="0.3">
      <c r="A1115" s="2">
        <v>41376</v>
      </c>
      <c r="B1115">
        <v>1588.8</v>
      </c>
      <c r="C1115">
        <v>1593.3</v>
      </c>
      <c r="D1115">
        <v>10.119999999999999</v>
      </c>
      <c r="E1115">
        <v>10.09</v>
      </c>
      <c r="F1115">
        <v>10.16</v>
      </c>
      <c r="G1115">
        <v>9.9499999999999993</v>
      </c>
      <c r="K1115">
        <v>-2.886908497552465E-3</v>
      </c>
      <c r="L1115">
        <v>-6.8694798822375169E-3</v>
      </c>
      <c r="M1115">
        <v>-6.8931833753138596E-3</v>
      </c>
      <c r="N1115">
        <v>9.7609999999999992</v>
      </c>
      <c r="O1115">
        <v>1</v>
      </c>
      <c r="P1115">
        <v>202</v>
      </c>
      <c r="Q1115">
        <v>9.6414999999999988</v>
      </c>
      <c r="R1115">
        <v>1</v>
      </c>
      <c r="S1115">
        <v>122</v>
      </c>
      <c r="T1115">
        <v>9.1928000000000001</v>
      </c>
      <c r="U1115">
        <v>1</v>
      </c>
      <c r="V1115">
        <v>70</v>
      </c>
      <c r="W1115">
        <v>8.3620000000000001</v>
      </c>
      <c r="X1115">
        <v>1</v>
      </c>
      <c r="Y1115">
        <v>46</v>
      </c>
      <c r="Z1115">
        <v>7.6700499999999998</v>
      </c>
      <c r="AA1115">
        <v>1</v>
      </c>
      <c r="AB1115">
        <v>16</v>
      </c>
      <c r="AC1115">
        <v>-2.886908497552465E-3</v>
      </c>
      <c r="AD1115">
        <v>0.75577411868715316</v>
      </c>
      <c r="AE1115">
        <v>10.19</v>
      </c>
      <c r="AF1115">
        <v>0.24000000000000021</v>
      </c>
      <c r="AG1115">
        <v>0.23833333333333331</v>
      </c>
      <c r="AH1115">
        <v>0</v>
      </c>
      <c r="AI1115">
        <v>0</v>
      </c>
      <c r="AK1115">
        <v>9.9324999999999992</v>
      </c>
      <c r="AL1115">
        <v>2475.1765122063412</v>
      </c>
      <c r="AN1115">
        <v>-3.5158211953792979E-3</v>
      </c>
      <c r="AO1115">
        <v>1.4751765122063369</v>
      </c>
      <c r="AP1115">
        <v>2483.9094938522298</v>
      </c>
      <c r="AQ1115">
        <v>-3.5158211953792979E-3</v>
      </c>
    </row>
    <row r="1116" spans="1:43" x14ac:dyDescent="0.3">
      <c r="A1116" s="2">
        <v>41379</v>
      </c>
      <c r="B1116">
        <v>1552.4</v>
      </c>
      <c r="C1116">
        <v>1588.8</v>
      </c>
      <c r="D1116">
        <v>9.43</v>
      </c>
      <c r="E1116">
        <v>9.9600000000000009</v>
      </c>
      <c r="F1116">
        <v>9.98</v>
      </c>
      <c r="G1116">
        <v>9.41</v>
      </c>
      <c r="K1116">
        <v>-2.2910372608257679E-2</v>
      </c>
      <c r="L1116">
        <v>-6.8181818181818121E-2</v>
      </c>
      <c r="M1116">
        <v>-7.061756721395307E-2</v>
      </c>
      <c r="N1116">
        <v>9.7420000000000009</v>
      </c>
      <c r="O1116">
        <v>0</v>
      </c>
      <c r="P1116">
        <v>203</v>
      </c>
      <c r="Q1116">
        <v>9.6334999999999997</v>
      </c>
      <c r="R1116">
        <v>0</v>
      </c>
      <c r="S1116">
        <v>123</v>
      </c>
      <c r="T1116">
        <v>9.2124000000000006</v>
      </c>
      <c r="U1116">
        <v>1</v>
      </c>
      <c r="V1116">
        <v>70</v>
      </c>
      <c r="W1116">
        <v>8.3930999999999987</v>
      </c>
      <c r="X1116">
        <v>1</v>
      </c>
      <c r="Y1116">
        <v>46</v>
      </c>
      <c r="Z1116">
        <v>7.6886499999999991</v>
      </c>
      <c r="AA1116">
        <v>1</v>
      </c>
      <c r="AB1116">
        <v>16</v>
      </c>
      <c r="AC1116">
        <v>-2.2910372608257679E-2</v>
      </c>
      <c r="AD1116">
        <v>0.71554867941209532</v>
      </c>
      <c r="AE1116">
        <v>10.119999999999999</v>
      </c>
      <c r="AF1116">
        <v>0.70999999999999908</v>
      </c>
      <c r="AG1116">
        <v>0.251</v>
      </c>
      <c r="AH1116">
        <v>0</v>
      </c>
      <c r="AI1116">
        <v>0</v>
      </c>
      <c r="AK1116">
        <v>9.9324999999999992</v>
      </c>
      <c r="AL1116">
        <v>2389.094264554004</v>
      </c>
      <c r="AN1116">
        <v>-3.4778225806451513E-2</v>
      </c>
      <c r="AO1116">
        <v>1.3890942645540001</v>
      </c>
      <c r="AP1116">
        <v>2483.9094938522298</v>
      </c>
      <c r="AQ1116">
        <v>-3.8171772978402803E-2</v>
      </c>
    </row>
    <row r="1117" spans="1:43" x14ac:dyDescent="0.3">
      <c r="A1117" s="2">
        <v>41380</v>
      </c>
      <c r="B1117">
        <v>1574.6</v>
      </c>
      <c r="C1117">
        <v>1552.4</v>
      </c>
      <c r="D1117">
        <v>9.82</v>
      </c>
      <c r="E1117">
        <v>9.6300000000000008</v>
      </c>
      <c r="F1117">
        <v>9.84</v>
      </c>
      <c r="G1117">
        <v>9.56</v>
      </c>
      <c r="K1117">
        <v>1.43004380314351E-2</v>
      </c>
      <c r="L1117">
        <v>4.135737009544016E-2</v>
      </c>
      <c r="M1117">
        <v>4.0525025721008127E-2</v>
      </c>
      <c r="N1117">
        <v>9.7479999999999993</v>
      </c>
      <c r="O1117">
        <v>1</v>
      </c>
      <c r="P1117">
        <v>204</v>
      </c>
      <c r="Q1117">
        <v>9.6530000000000005</v>
      </c>
      <c r="R1117">
        <v>1</v>
      </c>
      <c r="S1117">
        <v>124</v>
      </c>
      <c r="T1117">
        <v>9.2345999999999986</v>
      </c>
      <c r="U1117">
        <v>1</v>
      </c>
      <c r="V1117">
        <v>70</v>
      </c>
      <c r="W1117">
        <v>8.4242000000000008</v>
      </c>
      <c r="X1117">
        <v>1</v>
      </c>
      <c r="Y1117">
        <v>46</v>
      </c>
      <c r="Z1117">
        <v>7.7087500000000002</v>
      </c>
      <c r="AA1117">
        <v>1</v>
      </c>
      <c r="AB1117">
        <v>16</v>
      </c>
      <c r="AC1117">
        <v>1.43004380314351E-2</v>
      </c>
      <c r="AD1117">
        <v>0.74008177699193833</v>
      </c>
      <c r="AE1117">
        <v>9.43</v>
      </c>
      <c r="AF1117">
        <v>0.41000000000000009</v>
      </c>
      <c r="AG1117">
        <v>0.25666666666666671</v>
      </c>
      <c r="AH1117">
        <v>-1</v>
      </c>
      <c r="AI1117">
        <v>0</v>
      </c>
      <c r="AJ1117">
        <v>9.6153700000000004</v>
      </c>
      <c r="AL1117">
        <v>2389.094264554004</v>
      </c>
      <c r="AM1117">
        <v>4.1275819722726967E-2</v>
      </c>
      <c r="AN1117">
        <v>0</v>
      </c>
      <c r="AO1117">
        <v>1.3890942645540001</v>
      </c>
      <c r="AP1117">
        <v>2483.9094938522298</v>
      </c>
      <c r="AQ1117">
        <v>-3.8171772978402803E-2</v>
      </c>
    </row>
    <row r="1118" spans="1:43" x14ac:dyDescent="0.3">
      <c r="A1118" s="2">
        <v>41381</v>
      </c>
      <c r="B1118">
        <v>1552</v>
      </c>
      <c r="C1118">
        <v>1574.6</v>
      </c>
      <c r="D1118">
        <v>9.3800000000000008</v>
      </c>
      <c r="E1118">
        <v>9.6199999999999992</v>
      </c>
      <c r="F1118">
        <v>9.6199999999999992</v>
      </c>
      <c r="G1118">
        <v>9.24</v>
      </c>
      <c r="K1118">
        <v>-1.4352851517845711E-2</v>
      </c>
      <c r="L1118">
        <v>-4.4806517311608902E-2</v>
      </c>
      <c r="M1118">
        <v>-4.5841359348241177E-2</v>
      </c>
      <c r="N1118">
        <v>9.7420000000000009</v>
      </c>
      <c r="O1118">
        <v>0</v>
      </c>
      <c r="P1118">
        <v>205</v>
      </c>
      <c r="Q1118">
        <v>9.6530000000000005</v>
      </c>
      <c r="R1118">
        <v>0</v>
      </c>
      <c r="S1118">
        <v>125</v>
      </c>
      <c r="T1118">
        <v>9.2538</v>
      </c>
      <c r="U1118">
        <v>1</v>
      </c>
      <c r="V1118">
        <v>70</v>
      </c>
      <c r="W1118">
        <v>8.4507000000000012</v>
      </c>
      <c r="X1118">
        <v>1</v>
      </c>
      <c r="Y1118">
        <v>46</v>
      </c>
      <c r="Z1118">
        <v>7.7258499999999994</v>
      </c>
      <c r="AA1118">
        <v>1</v>
      </c>
      <c r="AB1118">
        <v>16</v>
      </c>
      <c r="AC1118">
        <v>-1.4352851517845711E-2</v>
      </c>
      <c r="AD1118">
        <v>0.71510664161786397</v>
      </c>
      <c r="AE1118">
        <v>9.82</v>
      </c>
      <c r="AF1118">
        <v>0.58000000000000007</v>
      </c>
      <c r="AG1118">
        <v>0.26533333333333342</v>
      </c>
      <c r="AH1118">
        <v>1</v>
      </c>
      <c r="AI1118">
        <v>0</v>
      </c>
      <c r="AJ1118">
        <v>9.63462</v>
      </c>
      <c r="AK1118">
        <v>9.2366200000000003</v>
      </c>
      <c r="AL1118">
        <v>2325.9562080825772</v>
      </c>
      <c r="AN1118">
        <v>-2.6427612090564989E-2</v>
      </c>
      <c r="AO1118">
        <v>1.325956208082574</v>
      </c>
      <c r="AP1118">
        <v>2483.9094938522298</v>
      </c>
      <c r="AQ1118">
        <v>-6.359059625988539E-2</v>
      </c>
    </row>
    <row r="1119" spans="1:43" x14ac:dyDescent="0.3">
      <c r="A1119" s="2">
        <v>41382</v>
      </c>
      <c r="B1119">
        <v>1541.6</v>
      </c>
      <c r="C1119">
        <v>1552</v>
      </c>
      <c r="D1119">
        <v>9.23</v>
      </c>
      <c r="E1119">
        <v>9.44</v>
      </c>
      <c r="F1119">
        <v>9.4499999999999993</v>
      </c>
      <c r="G1119">
        <v>9.1199999999999992</v>
      </c>
      <c r="K1119">
        <v>-6.7010309278351388E-3</v>
      </c>
      <c r="L1119">
        <v>-1.599147121535183E-2</v>
      </c>
      <c r="M1119">
        <v>-1.612071450337238E-2</v>
      </c>
      <c r="N1119">
        <v>9.7080000000000002</v>
      </c>
      <c r="O1119">
        <v>0</v>
      </c>
      <c r="P1119">
        <v>205</v>
      </c>
      <c r="Q1119">
        <v>9.6370000000000005</v>
      </c>
      <c r="R1119">
        <v>0</v>
      </c>
      <c r="S1119">
        <v>125</v>
      </c>
      <c r="T1119">
        <v>9.2652000000000001</v>
      </c>
      <c r="U1119">
        <v>0</v>
      </c>
      <c r="V1119">
        <v>71</v>
      </c>
      <c r="W1119">
        <v>8.4753000000000007</v>
      </c>
      <c r="X1119">
        <v>1</v>
      </c>
      <c r="Y1119">
        <v>46</v>
      </c>
      <c r="Z1119">
        <v>7.7424499999999998</v>
      </c>
      <c r="AA1119">
        <v>1</v>
      </c>
      <c r="AB1119">
        <v>16</v>
      </c>
      <c r="AC1119">
        <v>-6.7010309278351388E-3</v>
      </c>
      <c r="AD1119">
        <v>0.70361365896784722</v>
      </c>
      <c r="AE1119">
        <v>9.3800000000000008</v>
      </c>
      <c r="AF1119">
        <v>0.33000000000000013</v>
      </c>
      <c r="AG1119">
        <v>0.27200000000000002</v>
      </c>
      <c r="AH1119">
        <v>0</v>
      </c>
      <c r="AI1119">
        <v>0</v>
      </c>
      <c r="AK1119">
        <v>9.2366200000000003</v>
      </c>
      <c r="AL1119">
        <v>2288.760746332855</v>
      </c>
      <c r="AN1119">
        <v>-1.599147121535183E-2</v>
      </c>
      <c r="AO1119">
        <v>1.2887607463328521</v>
      </c>
      <c r="AP1119">
        <v>2483.9094938522298</v>
      </c>
      <c r="AQ1119">
        <v>-7.8565160285580249E-2</v>
      </c>
    </row>
    <row r="1120" spans="1:43" x14ac:dyDescent="0.3">
      <c r="A1120" s="2">
        <v>41383</v>
      </c>
      <c r="B1120">
        <v>1555.2</v>
      </c>
      <c r="C1120">
        <v>1541.6</v>
      </c>
      <c r="D1120">
        <v>9.4499999999999993</v>
      </c>
      <c r="E1120">
        <v>9.2899999999999991</v>
      </c>
      <c r="F1120">
        <v>9.4700000000000006</v>
      </c>
      <c r="G1120">
        <v>9.2200000000000006</v>
      </c>
      <c r="K1120">
        <v>8.8220031136483357E-3</v>
      </c>
      <c r="L1120">
        <v>2.3835319609967431E-2</v>
      </c>
      <c r="M1120">
        <v>2.3555692990890439E-2</v>
      </c>
      <c r="N1120">
        <v>9.7080000000000002</v>
      </c>
      <c r="O1120">
        <v>0</v>
      </c>
      <c r="P1120">
        <v>205</v>
      </c>
      <c r="Q1120">
        <v>9.6434999999999995</v>
      </c>
      <c r="R1120">
        <v>0</v>
      </c>
      <c r="S1120">
        <v>125</v>
      </c>
      <c r="T1120">
        <v>9.2804000000000002</v>
      </c>
      <c r="U1120">
        <v>1</v>
      </c>
      <c r="V1120">
        <v>72</v>
      </c>
      <c r="W1120">
        <v>8.4996999999999989</v>
      </c>
      <c r="X1120">
        <v>1</v>
      </c>
      <c r="Y1120">
        <v>46</v>
      </c>
      <c r="Z1120">
        <v>7.7579499999999992</v>
      </c>
      <c r="AA1120">
        <v>1</v>
      </c>
      <c r="AB1120">
        <v>16</v>
      </c>
      <c r="AC1120">
        <v>8.8220031136483357E-3</v>
      </c>
      <c r="AD1120">
        <v>0.71864294397171546</v>
      </c>
      <c r="AE1120">
        <v>9.23</v>
      </c>
      <c r="AF1120">
        <v>0.25</v>
      </c>
      <c r="AG1120">
        <v>0.27766666666666667</v>
      </c>
      <c r="AH1120">
        <v>-1</v>
      </c>
      <c r="AI1120">
        <v>0</v>
      </c>
      <c r="AJ1120">
        <v>9.2757099999999983</v>
      </c>
      <c r="AL1120">
        <v>2288.760746332855</v>
      </c>
      <c r="AM1120">
        <v>-3.7252117883217153E-2</v>
      </c>
      <c r="AN1120">
        <v>0</v>
      </c>
      <c r="AO1120">
        <v>1.2887607463328521</v>
      </c>
      <c r="AP1120">
        <v>2483.9094938522298</v>
      </c>
      <c r="AQ1120">
        <v>-7.8565160285580249E-2</v>
      </c>
    </row>
    <row r="1121" spans="1:43" x14ac:dyDescent="0.3">
      <c r="A1121" s="2">
        <v>41386</v>
      </c>
      <c r="B1121">
        <v>1562.5</v>
      </c>
      <c r="C1121">
        <v>1555.2</v>
      </c>
      <c r="D1121">
        <v>9.57</v>
      </c>
      <c r="E1121">
        <v>9.51</v>
      </c>
      <c r="F1121">
        <v>9.65</v>
      </c>
      <c r="G1121">
        <v>9.32</v>
      </c>
      <c r="K1121">
        <v>4.6939300411521501E-3</v>
      </c>
      <c r="L1121">
        <v>1.2698412698412881E-2</v>
      </c>
      <c r="M1121">
        <v>1.2618463959211731E-2</v>
      </c>
      <c r="N1121">
        <v>9.7010000000000005</v>
      </c>
      <c r="O1121">
        <v>0</v>
      </c>
      <c r="P1121">
        <v>205</v>
      </c>
      <c r="Q1121">
        <v>9.6455000000000002</v>
      </c>
      <c r="R1121">
        <v>0</v>
      </c>
      <c r="S1121">
        <v>125</v>
      </c>
      <c r="T1121">
        <v>9.2985999999999986</v>
      </c>
      <c r="U1121">
        <v>1</v>
      </c>
      <c r="V1121">
        <v>72</v>
      </c>
      <c r="W1121">
        <v>8.5253999999999994</v>
      </c>
      <c r="X1121">
        <v>1</v>
      </c>
      <c r="Y1121">
        <v>46</v>
      </c>
      <c r="Z1121">
        <v>7.7737999999999996</v>
      </c>
      <c r="AA1121">
        <v>1</v>
      </c>
      <c r="AB1121">
        <v>16</v>
      </c>
      <c r="AC1121">
        <v>4.6939300411521501E-3</v>
      </c>
      <c r="AD1121">
        <v>0.72671013371643856</v>
      </c>
      <c r="AE1121">
        <v>9.4499999999999993</v>
      </c>
      <c r="AF1121">
        <v>0.33000000000000013</v>
      </c>
      <c r="AG1121">
        <v>0.28266666666666668</v>
      </c>
      <c r="AH1121">
        <v>1</v>
      </c>
      <c r="AI1121">
        <v>0</v>
      </c>
      <c r="AJ1121">
        <v>9.5245100000000011</v>
      </c>
      <c r="AK1121">
        <v>9.2260000000000009</v>
      </c>
      <c r="AL1121">
        <v>2299.6920935990852</v>
      </c>
      <c r="AN1121">
        <v>4.7760987179390479E-3</v>
      </c>
      <c r="AO1121">
        <v>1.2996920935990821</v>
      </c>
      <c r="AP1121">
        <v>2483.9094938522298</v>
      </c>
      <c r="AQ1121">
        <v>-7.4164296528955731E-2</v>
      </c>
    </row>
    <row r="1122" spans="1:43" x14ac:dyDescent="0.3">
      <c r="A1122" s="2">
        <v>41387</v>
      </c>
      <c r="B1122">
        <v>1578.8</v>
      </c>
      <c r="C1122">
        <v>1562.5</v>
      </c>
      <c r="D1122">
        <v>9.89</v>
      </c>
      <c r="E1122">
        <v>9.73</v>
      </c>
      <c r="F1122">
        <v>9.9</v>
      </c>
      <c r="G1122">
        <v>9.59</v>
      </c>
      <c r="K1122">
        <v>1.0432E-2</v>
      </c>
      <c r="L1122">
        <v>3.3437826541274918E-2</v>
      </c>
      <c r="M1122">
        <v>3.2890940169757688E-2</v>
      </c>
      <c r="N1122">
        <v>9.718</v>
      </c>
      <c r="O1122">
        <v>1</v>
      </c>
      <c r="P1122">
        <v>206</v>
      </c>
      <c r="Q1122">
        <v>9.6679999999999993</v>
      </c>
      <c r="R1122">
        <v>1</v>
      </c>
      <c r="S1122">
        <v>126</v>
      </c>
      <c r="T1122">
        <v>9.3206000000000007</v>
      </c>
      <c r="U1122">
        <v>1</v>
      </c>
      <c r="V1122">
        <v>72</v>
      </c>
      <c r="W1122">
        <v>8.5553999999999988</v>
      </c>
      <c r="X1122">
        <v>1</v>
      </c>
      <c r="Y1122">
        <v>46</v>
      </c>
      <c r="Z1122">
        <v>7.7906000000000004</v>
      </c>
      <c r="AA1122">
        <v>1</v>
      </c>
      <c r="AB1122">
        <v>16</v>
      </c>
      <c r="AC1122">
        <v>1.0432E-2</v>
      </c>
      <c r="AD1122">
        <v>0.74472317383136843</v>
      </c>
      <c r="AE1122">
        <v>9.57</v>
      </c>
      <c r="AF1122">
        <v>0.33000000000000013</v>
      </c>
      <c r="AG1122">
        <v>0.28833333333333327</v>
      </c>
      <c r="AH1122">
        <v>0</v>
      </c>
      <c r="AI1122">
        <v>0</v>
      </c>
      <c r="AK1122">
        <v>9.4675000000000011</v>
      </c>
      <c r="AL1122">
        <v>2376.5887989231928</v>
      </c>
      <c r="AN1122">
        <v>3.3437826541274918E-2</v>
      </c>
      <c r="AO1122">
        <v>1.3765887989231891</v>
      </c>
      <c r="AP1122">
        <v>2483.9094938522298</v>
      </c>
      <c r="AQ1122">
        <v>-4.3206362870571668E-2</v>
      </c>
    </row>
    <row r="1123" spans="1:43" x14ac:dyDescent="0.3">
      <c r="A1123" s="2">
        <v>41388</v>
      </c>
      <c r="B1123">
        <v>1578.8</v>
      </c>
      <c r="C1123">
        <v>1578.8</v>
      </c>
      <c r="D1123">
        <v>9.91</v>
      </c>
      <c r="E1123">
        <v>9.8800000000000008</v>
      </c>
      <c r="F1123">
        <v>9.9700000000000006</v>
      </c>
      <c r="G1123">
        <v>9.83</v>
      </c>
      <c r="K1123">
        <v>0</v>
      </c>
      <c r="L1123">
        <v>2.0222446916076109E-3</v>
      </c>
      <c r="M1123">
        <v>2.020202707275764E-3</v>
      </c>
      <c r="N1123">
        <v>9.6989999999999998</v>
      </c>
      <c r="O1123">
        <v>1</v>
      </c>
      <c r="P1123">
        <v>206</v>
      </c>
      <c r="Q1123">
        <v>9.6814999999999998</v>
      </c>
      <c r="R1123">
        <v>1</v>
      </c>
      <c r="S1123">
        <v>126</v>
      </c>
      <c r="T1123">
        <v>9.343</v>
      </c>
      <c r="U1123">
        <v>1</v>
      </c>
      <c r="V1123">
        <v>72</v>
      </c>
      <c r="W1123">
        <v>8.5840999999999994</v>
      </c>
      <c r="X1123">
        <v>1</v>
      </c>
      <c r="Y1123">
        <v>46</v>
      </c>
      <c r="Z1123">
        <v>7.8079499999999999</v>
      </c>
      <c r="AA1123">
        <v>1</v>
      </c>
      <c r="AB1123">
        <v>16</v>
      </c>
      <c r="AC1123">
        <v>0</v>
      </c>
      <c r="AD1123">
        <v>0.74472317383136843</v>
      </c>
      <c r="AE1123">
        <v>9.89</v>
      </c>
      <c r="AF1123">
        <v>0.1400000000000006</v>
      </c>
      <c r="AG1123">
        <v>0.28766666666666668</v>
      </c>
      <c r="AH1123">
        <v>0</v>
      </c>
      <c r="AI1123">
        <v>0</v>
      </c>
      <c r="AK1123">
        <v>9.5385000000000009</v>
      </c>
      <c r="AL1123">
        <v>2381.394843005949</v>
      </c>
      <c r="AN1123">
        <v>2.0222446916076109E-3</v>
      </c>
      <c r="AO1123">
        <v>1.3813948430059459</v>
      </c>
      <c r="AP1123">
        <v>2483.9094938522298</v>
      </c>
      <c r="AQ1123">
        <v>-4.1271492016922713E-2</v>
      </c>
    </row>
    <row r="1124" spans="1:43" x14ac:dyDescent="0.3">
      <c r="A1124" s="2">
        <v>41389</v>
      </c>
      <c r="B1124">
        <v>1585.2</v>
      </c>
      <c r="C1124">
        <v>1578.9</v>
      </c>
      <c r="D1124">
        <v>10.029999999999999</v>
      </c>
      <c r="E1124">
        <v>9.9700000000000006</v>
      </c>
      <c r="F1124">
        <v>10.16</v>
      </c>
      <c r="G1124">
        <v>9.94</v>
      </c>
      <c r="K1124">
        <v>4.0537116797567663E-3</v>
      </c>
      <c r="L1124">
        <v>1.210898082744705E-2</v>
      </c>
      <c r="M1124">
        <v>1.20362536319476E-2</v>
      </c>
      <c r="N1124">
        <v>9.6829999999999998</v>
      </c>
      <c r="O1124">
        <v>1</v>
      </c>
      <c r="P1124">
        <v>206</v>
      </c>
      <c r="Q1124">
        <v>9.7009999999999987</v>
      </c>
      <c r="R1124">
        <v>1</v>
      </c>
      <c r="S1124">
        <v>126</v>
      </c>
      <c r="T1124">
        <v>9.3670000000000009</v>
      </c>
      <c r="U1124">
        <v>1</v>
      </c>
      <c r="V1124">
        <v>72</v>
      </c>
      <c r="W1124">
        <v>8.6128999999999998</v>
      </c>
      <c r="X1124">
        <v>1</v>
      </c>
      <c r="Y1124">
        <v>46</v>
      </c>
      <c r="Z1124">
        <v>7.8268000000000004</v>
      </c>
      <c r="AA1124">
        <v>1</v>
      </c>
      <c r="AB1124">
        <v>16</v>
      </c>
      <c r="AC1124">
        <v>4.0537116797567663E-3</v>
      </c>
      <c r="AD1124">
        <v>0.75179577853907098</v>
      </c>
      <c r="AE1124">
        <v>9.91</v>
      </c>
      <c r="AF1124">
        <v>0.25</v>
      </c>
      <c r="AG1124">
        <v>0.29066666666666668</v>
      </c>
      <c r="AH1124">
        <v>0</v>
      </c>
      <c r="AI1124">
        <v>0</v>
      </c>
      <c r="AK1124">
        <v>9.7240000000000002</v>
      </c>
      <c r="AL1124">
        <v>2410.23110750249</v>
      </c>
      <c r="AN1124">
        <v>1.2108980827446819E-2</v>
      </c>
      <c r="AO1124">
        <v>1.410231107502486</v>
      </c>
      <c r="AP1124">
        <v>2483.9094938522298</v>
      </c>
      <c r="AQ1124">
        <v>-2.9662266895028822E-2</v>
      </c>
    </row>
    <row r="1125" spans="1:43" x14ac:dyDescent="0.3">
      <c r="A1125" s="2">
        <v>41390</v>
      </c>
      <c r="B1125">
        <v>1582.2</v>
      </c>
      <c r="C1125">
        <v>1585.2</v>
      </c>
      <c r="D1125">
        <v>9.98</v>
      </c>
      <c r="E1125">
        <v>9.98</v>
      </c>
      <c r="F1125">
        <v>10.029999999999999</v>
      </c>
      <c r="G1125">
        <v>9.8699999999999992</v>
      </c>
      <c r="K1125">
        <v>-1.892505677517087E-3</v>
      </c>
      <c r="L1125">
        <v>-4.9850448654036317E-3</v>
      </c>
      <c r="M1125">
        <v>-4.9975116504712416E-3</v>
      </c>
      <c r="N1125">
        <v>9.6690000000000005</v>
      </c>
      <c r="O1125">
        <v>1</v>
      </c>
      <c r="P1125">
        <v>206</v>
      </c>
      <c r="Q1125">
        <v>9.7149999999999999</v>
      </c>
      <c r="R1125">
        <v>1</v>
      </c>
      <c r="S1125">
        <v>126</v>
      </c>
      <c r="T1125">
        <v>9.3895999999999997</v>
      </c>
      <c r="U1125">
        <v>1</v>
      </c>
      <c r="V1125">
        <v>72</v>
      </c>
      <c r="W1125">
        <v>8.6413999999999991</v>
      </c>
      <c r="X1125">
        <v>1</v>
      </c>
      <c r="Y1125">
        <v>46</v>
      </c>
      <c r="Z1125">
        <v>7.8455000000000004</v>
      </c>
      <c r="AA1125">
        <v>1</v>
      </c>
      <c r="AB1125">
        <v>16</v>
      </c>
      <c r="AC1125">
        <v>-1.892505677517087E-3</v>
      </c>
      <c r="AD1125">
        <v>0.74848049508233538</v>
      </c>
      <c r="AE1125">
        <v>10.029999999999999</v>
      </c>
      <c r="AF1125">
        <v>0.16000000000000009</v>
      </c>
      <c r="AG1125">
        <v>0.29066666666666668</v>
      </c>
      <c r="AH1125">
        <v>0</v>
      </c>
      <c r="AI1125">
        <v>0</v>
      </c>
      <c r="AK1125">
        <v>9.7240000000000002</v>
      </c>
      <c r="AL1125">
        <v>2404.2235523990439</v>
      </c>
      <c r="AN1125">
        <v>-2.4925224327018158E-3</v>
      </c>
      <c r="AO1125">
        <v>1.4042235523990401</v>
      </c>
      <c r="AP1125">
        <v>2483.9094938522298</v>
      </c>
      <c r="AQ1125">
        <v>-3.2080855462089941E-2</v>
      </c>
    </row>
    <row r="1126" spans="1:43" x14ac:dyDescent="0.3">
      <c r="A1126" s="2">
        <v>41393</v>
      </c>
      <c r="B1126">
        <v>1593.6</v>
      </c>
      <c r="C1126">
        <v>1582.3</v>
      </c>
      <c r="D1126">
        <v>10.17</v>
      </c>
      <c r="E1126">
        <v>10.039999999999999</v>
      </c>
      <c r="F1126">
        <v>10.23</v>
      </c>
      <c r="G1126">
        <v>10</v>
      </c>
      <c r="K1126">
        <v>7.2051573758058476E-3</v>
      </c>
      <c r="L1126">
        <v>1.9038076152304569E-2</v>
      </c>
      <c r="M1126">
        <v>1.885911973709575E-2</v>
      </c>
      <c r="N1126">
        <v>9.7430000000000003</v>
      </c>
      <c r="O1126">
        <v>1</v>
      </c>
      <c r="P1126">
        <v>206</v>
      </c>
      <c r="Q1126">
        <v>9.7424999999999997</v>
      </c>
      <c r="R1126">
        <v>1</v>
      </c>
      <c r="S1126">
        <v>126</v>
      </c>
      <c r="T1126">
        <v>9.4154</v>
      </c>
      <c r="U1126">
        <v>1</v>
      </c>
      <c r="V1126">
        <v>72</v>
      </c>
      <c r="W1126">
        <v>8.672699999999999</v>
      </c>
      <c r="X1126">
        <v>1</v>
      </c>
      <c r="Y1126">
        <v>46</v>
      </c>
      <c r="Z1126">
        <v>7.8660000000000014</v>
      </c>
      <c r="AA1126">
        <v>1</v>
      </c>
      <c r="AB1126">
        <v>16</v>
      </c>
      <c r="AC1126">
        <v>7.2051573758058476E-3</v>
      </c>
      <c r="AD1126">
        <v>0.76107857221793052</v>
      </c>
      <c r="AE1126">
        <v>9.98</v>
      </c>
      <c r="AF1126">
        <v>0.25</v>
      </c>
      <c r="AG1126">
        <v>0.29466666666666669</v>
      </c>
      <c r="AH1126">
        <v>0</v>
      </c>
      <c r="AI1126">
        <v>0</v>
      </c>
      <c r="AK1126">
        <v>9.7880000000000003</v>
      </c>
      <c r="AL1126">
        <v>2427.0522617921379</v>
      </c>
      <c r="AN1126">
        <v>9.4952523738129901E-3</v>
      </c>
      <c r="AO1126">
        <v>1.427052261792134</v>
      </c>
      <c r="AP1126">
        <v>2483.9094938522298</v>
      </c>
      <c r="AQ1126">
        <v>-2.2890218907257402E-2</v>
      </c>
    </row>
    <row r="1127" spans="1:43" x14ac:dyDescent="0.3">
      <c r="A1127" s="2">
        <v>41394</v>
      </c>
      <c r="B1127">
        <v>1597.6</v>
      </c>
      <c r="C1127">
        <v>1593.6</v>
      </c>
      <c r="D1127">
        <v>10.23</v>
      </c>
      <c r="E1127">
        <v>10.16</v>
      </c>
      <c r="F1127">
        <v>10.24</v>
      </c>
      <c r="G1127">
        <v>10.029999999999999</v>
      </c>
      <c r="K1127">
        <v>2.5100401606426011E-3</v>
      </c>
      <c r="L1127">
        <v>5.8997050147493457E-3</v>
      </c>
      <c r="M1127">
        <v>5.8823699030665644E-3</v>
      </c>
      <c r="N1127">
        <v>9.7840000000000007</v>
      </c>
      <c r="O1127">
        <v>1</v>
      </c>
      <c r="P1127">
        <v>206</v>
      </c>
      <c r="Q1127">
        <v>9.766</v>
      </c>
      <c r="R1127">
        <v>1</v>
      </c>
      <c r="S1127">
        <v>126</v>
      </c>
      <c r="T1127">
        <v>9.4432000000000009</v>
      </c>
      <c r="U1127">
        <v>1</v>
      </c>
      <c r="V1127">
        <v>72</v>
      </c>
      <c r="W1127">
        <v>8.7049999999999983</v>
      </c>
      <c r="X1127">
        <v>1</v>
      </c>
      <c r="Y1127">
        <v>46</v>
      </c>
      <c r="Z1127">
        <v>7.8867999999999991</v>
      </c>
      <c r="AA1127">
        <v>1</v>
      </c>
      <c r="AB1127">
        <v>16</v>
      </c>
      <c r="AC1127">
        <v>2.5100401606426011E-3</v>
      </c>
      <c r="AD1127">
        <v>0.76549895016024472</v>
      </c>
      <c r="AE1127">
        <v>10.17</v>
      </c>
      <c r="AF1127">
        <v>0.21000000000000091</v>
      </c>
      <c r="AG1127">
        <v>0.29166666666666669</v>
      </c>
      <c r="AH1127">
        <v>0</v>
      </c>
      <c r="AI1127">
        <v>0</v>
      </c>
      <c r="AK1127">
        <v>9.8025000000000002</v>
      </c>
      <c r="AL1127">
        <v>2434.2613279162729</v>
      </c>
      <c r="AN1127">
        <v>2.970297029703195E-3</v>
      </c>
      <c r="AO1127">
        <v>1.434261327916269</v>
      </c>
      <c r="AP1127">
        <v>2483.9094938522298</v>
      </c>
      <c r="AQ1127">
        <v>-1.9987912626783681E-2</v>
      </c>
    </row>
    <row r="1128" spans="1:43" x14ac:dyDescent="0.3">
      <c r="A1128" s="2">
        <v>41395</v>
      </c>
      <c r="B1128">
        <v>1582.7</v>
      </c>
      <c r="C1128">
        <v>1597.5</v>
      </c>
      <c r="D1128">
        <v>9.9700000000000006</v>
      </c>
      <c r="E1128">
        <v>10.17</v>
      </c>
      <c r="F1128">
        <v>10.18</v>
      </c>
      <c r="G1128">
        <v>9.93</v>
      </c>
      <c r="K1128">
        <v>-9.3264897346018172E-3</v>
      </c>
      <c r="L1128">
        <v>-2.5415444770283461E-2</v>
      </c>
      <c r="M1128">
        <v>-2.5743995989788271E-2</v>
      </c>
      <c r="N1128">
        <v>9.843</v>
      </c>
      <c r="O1128">
        <v>1</v>
      </c>
      <c r="P1128">
        <v>206</v>
      </c>
      <c r="Q1128">
        <v>9.7925000000000004</v>
      </c>
      <c r="R1128">
        <v>1</v>
      </c>
      <c r="S1128">
        <v>126</v>
      </c>
      <c r="T1128">
        <v>9.4619999999999997</v>
      </c>
      <c r="U1128">
        <v>1</v>
      </c>
      <c r="V1128">
        <v>72</v>
      </c>
      <c r="W1128">
        <v>8.7342999999999993</v>
      </c>
      <c r="X1128">
        <v>1</v>
      </c>
      <c r="Y1128">
        <v>46</v>
      </c>
      <c r="Z1128">
        <v>7.9066999999999998</v>
      </c>
      <c r="AA1128">
        <v>1</v>
      </c>
      <c r="AB1128">
        <v>16</v>
      </c>
      <c r="AC1128">
        <v>-9.3264897346018172E-3</v>
      </c>
      <c r="AD1128">
        <v>0.74903304232512502</v>
      </c>
      <c r="AE1128">
        <v>10.23</v>
      </c>
      <c r="AF1128">
        <v>0.30000000000000071</v>
      </c>
      <c r="AG1128">
        <v>0.29033333333333339</v>
      </c>
      <c r="AH1128">
        <v>0</v>
      </c>
      <c r="AI1128">
        <v>0</v>
      </c>
      <c r="AK1128">
        <v>9.8025000000000002</v>
      </c>
      <c r="AL1128">
        <v>2403.022041378355</v>
      </c>
      <c r="AN1128">
        <v>-1.2833168805528211E-2</v>
      </c>
      <c r="AO1128">
        <v>1.403022041378351</v>
      </c>
      <c r="AP1128">
        <v>2483.9094938522298</v>
      </c>
      <c r="AQ1128">
        <v>-3.256457317550232E-2</v>
      </c>
    </row>
    <row r="1129" spans="1:43" x14ac:dyDescent="0.3">
      <c r="A1129" s="2">
        <v>41396</v>
      </c>
      <c r="B1129">
        <v>1597.6</v>
      </c>
      <c r="C1129">
        <v>1582.8</v>
      </c>
      <c r="D1129">
        <v>10.23</v>
      </c>
      <c r="E1129">
        <v>10.039999999999999</v>
      </c>
      <c r="F1129">
        <v>10.26</v>
      </c>
      <c r="G1129">
        <v>10.02</v>
      </c>
      <c r="K1129">
        <v>9.414292032602356E-3</v>
      </c>
      <c r="L1129">
        <v>2.6078234704112409E-2</v>
      </c>
      <c r="M1129">
        <v>2.5743995989788271E-2</v>
      </c>
      <c r="N1129">
        <v>9.9429999999999996</v>
      </c>
      <c r="O1129">
        <v>1</v>
      </c>
      <c r="P1129">
        <v>206</v>
      </c>
      <c r="Q1129">
        <v>9.8255000000000017</v>
      </c>
      <c r="R1129">
        <v>1</v>
      </c>
      <c r="S1129">
        <v>126</v>
      </c>
      <c r="T1129">
        <v>9.4925999999999995</v>
      </c>
      <c r="U1129">
        <v>1</v>
      </c>
      <c r="V1129">
        <v>72</v>
      </c>
      <c r="W1129">
        <v>8.7653999999999996</v>
      </c>
      <c r="X1129">
        <v>1</v>
      </c>
      <c r="Y1129">
        <v>46</v>
      </c>
      <c r="Z1129">
        <v>7.92645</v>
      </c>
      <c r="AA1129">
        <v>1</v>
      </c>
      <c r="AB1129">
        <v>16</v>
      </c>
      <c r="AC1129">
        <v>9.414292032602356E-3</v>
      </c>
      <c r="AD1129">
        <v>0.76549895016024472</v>
      </c>
      <c r="AE1129">
        <v>9.9700000000000006</v>
      </c>
      <c r="AF1129">
        <v>0.28999999999999909</v>
      </c>
      <c r="AG1129">
        <v>0.29233333333333339</v>
      </c>
      <c r="AH1129">
        <v>0</v>
      </c>
      <c r="AI1129">
        <v>0</v>
      </c>
      <c r="AK1129">
        <v>9.8215000000000003</v>
      </c>
      <c r="AL1129">
        <v>2434.2613279162729</v>
      </c>
      <c r="AN1129">
        <v>1.3000000000000121E-2</v>
      </c>
      <c r="AO1129">
        <v>1.4342613279162699</v>
      </c>
      <c r="AP1129">
        <v>2483.9094938522298</v>
      </c>
      <c r="AQ1129">
        <v>-1.9987912626783681E-2</v>
      </c>
    </row>
    <row r="1130" spans="1:43" x14ac:dyDescent="0.3">
      <c r="A1130" s="2">
        <v>41397</v>
      </c>
      <c r="B1130">
        <v>1614.4</v>
      </c>
      <c r="C1130">
        <v>1597.6</v>
      </c>
      <c r="D1130">
        <v>10.53</v>
      </c>
      <c r="E1130">
        <v>10.51</v>
      </c>
      <c r="F1130">
        <v>10.65</v>
      </c>
      <c r="G1130">
        <v>10.49</v>
      </c>
      <c r="K1130">
        <v>1.051577366049083E-2</v>
      </c>
      <c r="L1130">
        <v>2.9325513196480909E-2</v>
      </c>
      <c r="M1130">
        <v>2.8903746182348922E-2</v>
      </c>
      <c r="N1130">
        <v>10.051</v>
      </c>
      <c r="O1130">
        <v>1</v>
      </c>
      <c r="P1130">
        <v>206</v>
      </c>
      <c r="Q1130">
        <v>9.8795000000000002</v>
      </c>
      <c r="R1130">
        <v>1</v>
      </c>
      <c r="S1130">
        <v>126</v>
      </c>
      <c r="T1130">
        <v>9.5324000000000009</v>
      </c>
      <c r="U1130">
        <v>1</v>
      </c>
      <c r="V1130">
        <v>72</v>
      </c>
      <c r="W1130">
        <v>8.7989999999999995</v>
      </c>
      <c r="X1130">
        <v>1</v>
      </c>
      <c r="Y1130">
        <v>46</v>
      </c>
      <c r="Z1130">
        <v>7.9478999999999997</v>
      </c>
      <c r="AA1130">
        <v>1</v>
      </c>
      <c r="AB1130">
        <v>16</v>
      </c>
      <c r="AC1130">
        <v>1.051577366049083E-2</v>
      </c>
      <c r="AD1130">
        <v>0.78406453751796401</v>
      </c>
      <c r="AE1130">
        <v>10.23</v>
      </c>
      <c r="AF1130">
        <v>0.41999999999999987</v>
      </c>
      <c r="AG1130">
        <v>0.29699999999999999</v>
      </c>
      <c r="AH1130">
        <v>0</v>
      </c>
      <c r="AI1130">
        <v>0</v>
      </c>
      <c r="AK1130">
        <v>10.204499999999999</v>
      </c>
      <c r="AL1130">
        <v>2470.3066585369479</v>
      </c>
      <c r="AN1130">
        <v>1.480750246791707E-2</v>
      </c>
      <c r="AO1130">
        <v>1.4703066585369451</v>
      </c>
      <c r="AP1130">
        <v>2483.9094938522298</v>
      </c>
      <c r="AQ1130">
        <v>-5.4763812244164054E-3</v>
      </c>
    </row>
    <row r="1131" spans="1:43" x14ac:dyDescent="0.3">
      <c r="A1131" s="2">
        <v>41400</v>
      </c>
      <c r="B1131">
        <v>1617.5</v>
      </c>
      <c r="C1131">
        <v>1614.4</v>
      </c>
      <c r="D1131">
        <v>10.64</v>
      </c>
      <c r="E1131">
        <v>10.57</v>
      </c>
      <c r="F1131">
        <v>10.67</v>
      </c>
      <c r="G1131">
        <v>10.56</v>
      </c>
      <c r="K1131">
        <v>1.920218037660959E-3</v>
      </c>
      <c r="L1131">
        <v>1.044634377967713E-2</v>
      </c>
      <c r="M1131">
        <v>1.039215776761448E-2</v>
      </c>
      <c r="N1131">
        <v>10.157999999999999</v>
      </c>
      <c r="O1131">
        <v>1</v>
      </c>
      <c r="P1131">
        <v>206</v>
      </c>
      <c r="Q1131">
        <v>9.9295000000000009</v>
      </c>
      <c r="R1131">
        <v>1</v>
      </c>
      <c r="S1131">
        <v>126</v>
      </c>
      <c r="T1131">
        <v>9.5693999999999999</v>
      </c>
      <c r="U1131">
        <v>1</v>
      </c>
      <c r="V1131">
        <v>72</v>
      </c>
      <c r="W1131">
        <v>8.833499999999999</v>
      </c>
      <c r="X1131">
        <v>1</v>
      </c>
      <c r="Y1131">
        <v>46</v>
      </c>
      <c r="Z1131">
        <v>7.9692999999999996</v>
      </c>
      <c r="AA1131">
        <v>1</v>
      </c>
      <c r="AB1131">
        <v>16</v>
      </c>
      <c r="AC1131">
        <v>1.920218037660959E-3</v>
      </c>
      <c r="AD1131">
        <v>0.78749033042325722</v>
      </c>
      <c r="AE1131">
        <v>10.53</v>
      </c>
      <c r="AF1131">
        <v>0.1400000000000006</v>
      </c>
      <c r="AG1131">
        <v>0.29466666666666669</v>
      </c>
      <c r="AH1131">
        <v>0</v>
      </c>
      <c r="AI1131">
        <v>0</v>
      </c>
      <c r="AK1131">
        <v>10.228</v>
      </c>
      <c r="AL1131">
        <v>2483.523279764529</v>
      </c>
      <c r="AN1131">
        <v>5.3501945525291639E-3</v>
      </c>
      <c r="AO1131">
        <v>1.4835232797645259</v>
      </c>
      <c r="AP1131">
        <v>2483.9094938522298</v>
      </c>
      <c r="AQ1131">
        <v>-1.55486376881564E-4</v>
      </c>
    </row>
    <row r="1132" spans="1:43" x14ac:dyDescent="0.3">
      <c r="A1132" s="2">
        <v>41401</v>
      </c>
      <c r="B1132">
        <v>1626</v>
      </c>
      <c r="C1132">
        <v>1617.5</v>
      </c>
      <c r="D1132">
        <v>10.79</v>
      </c>
      <c r="E1132">
        <v>10.7</v>
      </c>
      <c r="F1132">
        <v>10.8</v>
      </c>
      <c r="G1132">
        <v>10.61</v>
      </c>
      <c r="K1132">
        <v>5.2550231839258998E-3</v>
      </c>
      <c r="L1132">
        <v>1.409774436090205E-2</v>
      </c>
      <c r="M1132">
        <v>1.399929535654465E-2</v>
      </c>
      <c r="N1132">
        <v>10.247999999999999</v>
      </c>
      <c r="O1132">
        <v>1</v>
      </c>
      <c r="P1132">
        <v>206</v>
      </c>
      <c r="Q1132">
        <v>9.9830000000000005</v>
      </c>
      <c r="R1132">
        <v>1</v>
      </c>
      <c r="S1132">
        <v>126</v>
      </c>
      <c r="T1132">
        <v>9.6191999999999993</v>
      </c>
      <c r="U1132">
        <v>1</v>
      </c>
      <c r="V1132">
        <v>72</v>
      </c>
      <c r="W1132">
        <v>8.8681999999999999</v>
      </c>
      <c r="X1132">
        <v>1</v>
      </c>
      <c r="Y1132">
        <v>46</v>
      </c>
      <c r="Z1132">
        <v>7.9907500000000002</v>
      </c>
      <c r="AA1132">
        <v>1</v>
      </c>
      <c r="AB1132">
        <v>16</v>
      </c>
      <c r="AC1132">
        <v>5.2550231839258998E-3</v>
      </c>
      <c r="AD1132">
        <v>0.79688363355067482</v>
      </c>
      <c r="AE1132">
        <v>10.64</v>
      </c>
      <c r="AF1132">
        <v>0.19000000000000131</v>
      </c>
      <c r="AG1132">
        <v>0.28933333333333339</v>
      </c>
      <c r="AH1132">
        <v>0</v>
      </c>
      <c r="AI1132">
        <v>0</v>
      </c>
      <c r="AK1132">
        <v>10.366</v>
      </c>
      <c r="AL1132">
        <v>2501.5459450748672</v>
      </c>
      <c r="AN1132">
        <v>7.2568940493467071E-3</v>
      </c>
      <c r="AO1132">
        <v>1.5015459450748629</v>
      </c>
      <c r="AP1132">
        <v>2501.5459450748672</v>
      </c>
      <c r="AQ1132">
        <v>0</v>
      </c>
    </row>
    <row r="1133" spans="1:43" x14ac:dyDescent="0.3">
      <c r="A1133" s="2">
        <v>41402</v>
      </c>
      <c r="B1133">
        <v>1632.7</v>
      </c>
      <c r="C1133">
        <v>1626</v>
      </c>
      <c r="D1133">
        <v>10.95</v>
      </c>
      <c r="E1133">
        <v>10.76</v>
      </c>
      <c r="F1133">
        <v>10.95</v>
      </c>
      <c r="G1133">
        <v>10.74</v>
      </c>
      <c r="K1133">
        <v>4.1205412054121648E-3</v>
      </c>
      <c r="L1133">
        <v>1.482854494902686E-2</v>
      </c>
      <c r="M1133">
        <v>1.4719676992466461E-2</v>
      </c>
      <c r="N1133">
        <v>10.352</v>
      </c>
      <c r="O1133">
        <v>1</v>
      </c>
      <c r="P1133">
        <v>206</v>
      </c>
      <c r="Q1133">
        <v>10.025499999999999</v>
      </c>
      <c r="R1133">
        <v>1</v>
      </c>
      <c r="S1133">
        <v>126</v>
      </c>
      <c r="T1133">
        <v>9.6690000000000005</v>
      </c>
      <c r="U1133">
        <v>1</v>
      </c>
      <c r="V1133">
        <v>72</v>
      </c>
      <c r="W1133">
        <v>8.9041999999999994</v>
      </c>
      <c r="X1133">
        <v>1</v>
      </c>
      <c r="Y1133">
        <v>46</v>
      </c>
      <c r="Z1133">
        <v>8.0127000000000006</v>
      </c>
      <c r="AA1133">
        <v>1</v>
      </c>
      <c r="AB1133">
        <v>16</v>
      </c>
      <c r="AC1133">
        <v>4.1205412054121648E-3</v>
      </c>
      <c r="AD1133">
        <v>0.8042877666040511</v>
      </c>
      <c r="AE1133">
        <v>10.79</v>
      </c>
      <c r="AF1133">
        <v>0.2099999999999991</v>
      </c>
      <c r="AG1133">
        <v>0.28933333333333339</v>
      </c>
      <c r="AH1133">
        <v>0</v>
      </c>
      <c r="AI1133">
        <v>0</v>
      </c>
      <c r="AK1133">
        <v>10.516</v>
      </c>
      <c r="AL1133">
        <v>2520.770121405893</v>
      </c>
      <c r="AN1133">
        <v>7.684918347742542E-3</v>
      </c>
      <c r="AO1133">
        <v>1.52077012140589</v>
      </c>
      <c r="AP1133">
        <v>2520.770121405893</v>
      </c>
      <c r="AQ1133">
        <v>0</v>
      </c>
    </row>
    <row r="1134" spans="1:43" x14ac:dyDescent="0.3">
      <c r="A1134" s="2">
        <v>41403</v>
      </c>
      <c r="B1134">
        <v>1626.7</v>
      </c>
      <c r="C1134">
        <v>1632.7</v>
      </c>
      <c r="D1134">
        <v>10.85</v>
      </c>
      <c r="E1134">
        <v>10.92</v>
      </c>
      <c r="F1134">
        <v>11.01</v>
      </c>
      <c r="G1134">
        <v>10.76</v>
      </c>
      <c r="K1134">
        <v>-3.6748943467875832E-3</v>
      </c>
      <c r="L1134">
        <v>-9.1324200913242004E-3</v>
      </c>
      <c r="M1134">
        <v>-9.1743762760412295E-3</v>
      </c>
      <c r="N1134">
        <v>10.433999999999999</v>
      </c>
      <c r="O1134">
        <v>1</v>
      </c>
      <c r="P1134">
        <v>206</v>
      </c>
      <c r="Q1134">
        <v>10.0585</v>
      </c>
      <c r="R1134">
        <v>1</v>
      </c>
      <c r="S1134">
        <v>126</v>
      </c>
      <c r="T1134">
        <v>9.7105999999999995</v>
      </c>
      <c r="U1134">
        <v>1</v>
      </c>
      <c r="V1134">
        <v>72</v>
      </c>
      <c r="W1134">
        <v>8.9405000000000001</v>
      </c>
      <c r="X1134">
        <v>1</v>
      </c>
      <c r="Y1134">
        <v>46</v>
      </c>
      <c r="Z1134">
        <v>8.03505</v>
      </c>
      <c r="AA1134">
        <v>1</v>
      </c>
      <c r="AB1134">
        <v>16</v>
      </c>
      <c r="AC1134">
        <v>-3.6748943467875832E-3</v>
      </c>
      <c r="AD1134">
        <v>0.79765719969057991</v>
      </c>
      <c r="AE1134">
        <v>10.95</v>
      </c>
      <c r="AF1134">
        <v>0.25</v>
      </c>
      <c r="AG1134">
        <v>0.29033333333333339</v>
      </c>
      <c r="AH1134">
        <v>0</v>
      </c>
      <c r="AI1134">
        <v>0</v>
      </c>
      <c r="AK1134">
        <v>10.5745</v>
      </c>
      <c r="AL1134">
        <v>2508.7550111990022</v>
      </c>
      <c r="AN1134">
        <v>-4.7664442326023071E-3</v>
      </c>
      <c r="AO1134">
        <v>1.508755011198998</v>
      </c>
      <c r="AP1134">
        <v>2520.770121405893</v>
      </c>
      <c r="AQ1134">
        <v>-4.7664442326023071E-3</v>
      </c>
    </row>
    <row r="1135" spans="1:43" x14ac:dyDescent="0.3">
      <c r="A1135" s="2">
        <v>41404</v>
      </c>
      <c r="B1135">
        <v>1633.7</v>
      </c>
      <c r="C1135">
        <v>1626.7</v>
      </c>
      <c r="D1135">
        <v>10.96</v>
      </c>
      <c r="E1135">
        <v>10.87</v>
      </c>
      <c r="F1135">
        <v>10.96</v>
      </c>
      <c r="G1135">
        <v>10.77</v>
      </c>
      <c r="K1135">
        <v>4.3031905083912303E-3</v>
      </c>
      <c r="L1135">
        <v>1.0138248847926469E-2</v>
      </c>
      <c r="M1135">
        <v>1.0087201533401041E-2</v>
      </c>
      <c r="N1135">
        <v>10.532</v>
      </c>
      <c r="O1135">
        <v>1</v>
      </c>
      <c r="P1135">
        <v>206</v>
      </c>
      <c r="Q1135">
        <v>10.1005</v>
      </c>
      <c r="R1135">
        <v>1</v>
      </c>
      <c r="S1135">
        <v>126</v>
      </c>
      <c r="T1135">
        <v>9.7557999999999989</v>
      </c>
      <c r="U1135">
        <v>1</v>
      </c>
      <c r="V1135">
        <v>72</v>
      </c>
      <c r="W1135">
        <v>8.9788999999999994</v>
      </c>
      <c r="X1135">
        <v>1</v>
      </c>
      <c r="Y1135">
        <v>46</v>
      </c>
      <c r="Z1135">
        <v>8.0588999999999995</v>
      </c>
      <c r="AA1135">
        <v>1</v>
      </c>
      <c r="AB1135">
        <v>16</v>
      </c>
      <c r="AC1135">
        <v>4.3031905083912303E-3</v>
      </c>
      <c r="AD1135">
        <v>0.80539286108962949</v>
      </c>
      <c r="AE1135">
        <v>10.85</v>
      </c>
      <c r="AF1135">
        <v>0.19000000000000131</v>
      </c>
      <c r="AG1135">
        <v>0.29066666666666668</v>
      </c>
      <c r="AH1135">
        <v>0</v>
      </c>
      <c r="AI1135">
        <v>0</v>
      </c>
      <c r="AK1135">
        <v>10.5745</v>
      </c>
      <c r="AL1135">
        <v>2521.9716324265828</v>
      </c>
      <c r="AN1135">
        <v>5.268199233716242E-3</v>
      </c>
      <c r="AO1135">
        <v>1.5219716324265791</v>
      </c>
      <c r="AP1135">
        <v>2521.9716324265828</v>
      </c>
      <c r="AQ1135">
        <v>0</v>
      </c>
    </row>
    <row r="1136" spans="1:43" x14ac:dyDescent="0.3">
      <c r="A1136" s="2">
        <v>41407</v>
      </c>
      <c r="B1136">
        <v>1633.8</v>
      </c>
      <c r="C1136">
        <v>1632.1</v>
      </c>
      <c r="D1136">
        <v>10.98</v>
      </c>
      <c r="E1136">
        <v>10.9</v>
      </c>
      <c r="F1136">
        <v>11.03</v>
      </c>
      <c r="G1136">
        <v>10.84</v>
      </c>
      <c r="K1136">
        <v>6.1210748607321008E-5</v>
      </c>
      <c r="L1136">
        <v>1.824817518248034E-3</v>
      </c>
      <c r="M1136">
        <v>1.82315456151505E-3</v>
      </c>
      <c r="N1136">
        <v>10.613</v>
      </c>
      <c r="O1136">
        <v>1</v>
      </c>
      <c r="P1136">
        <v>206</v>
      </c>
      <c r="Q1136">
        <v>10.178000000000001</v>
      </c>
      <c r="R1136">
        <v>1</v>
      </c>
      <c r="S1136">
        <v>126</v>
      </c>
      <c r="T1136">
        <v>9.7989999999999995</v>
      </c>
      <c r="U1136">
        <v>1</v>
      </c>
      <c r="V1136">
        <v>72</v>
      </c>
      <c r="W1136">
        <v>9.014800000000001</v>
      </c>
      <c r="X1136">
        <v>1</v>
      </c>
      <c r="Y1136">
        <v>46</v>
      </c>
      <c r="Z1136">
        <v>8.0836500000000004</v>
      </c>
      <c r="AA1136">
        <v>1</v>
      </c>
      <c r="AB1136">
        <v>16</v>
      </c>
      <c r="AC1136">
        <v>6.1210748607321008E-5</v>
      </c>
      <c r="AD1136">
        <v>0.8055033705381871</v>
      </c>
      <c r="AE1136">
        <v>10.96</v>
      </c>
      <c r="AF1136">
        <v>0.1899999999999995</v>
      </c>
      <c r="AG1136">
        <v>0.28933333333333339</v>
      </c>
      <c r="AH1136">
        <v>0</v>
      </c>
      <c r="AI1136">
        <v>0</v>
      </c>
      <c r="AK1136">
        <v>10.596</v>
      </c>
      <c r="AL1136">
        <v>2524.374654467962</v>
      </c>
      <c r="AN1136">
        <v>9.5283468318263509E-4</v>
      </c>
      <c r="AO1136">
        <v>1.5243746544679579</v>
      </c>
      <c r="AP1136">
        <v>2524.374654467962</v>
      </c>
      <c r="AQ1136">
        <v>0</v>
      </c>
    </row>
    <row r="1137" spans="1:43" x14ac:dyDescent="0.3">
      <c r="A1137" s="2">
        <v>41408</v>
      </c>
      <c r="B1137">
        <v>1650.3</v>
      </c>
      <c r="C1137">
        <v>1633.8</v>
      </c>
      <c r="D1137">
        <v>11.32</v>
      </c>
      <c r="E1137">
        <v>10.99</v>
      </c>
      <c r="F1137">
        <v>11.34</v>
      </c>
      <c r="G1137">
        <v>10.99</v>
      </c>
      <c r="K1137">
        <v>1.0099155343371359E-2</v>
      </c>
      <c r="L1137">
        <v>3.0965391621129209E-2</v>
      </c>
      <c r="M1137">
        <v>3.049563669365218E-2</v>
      </c>
      <c r="N1137">
        <v>10.722</v>
      </c>
      <c r="O1137">
        <v>1</v>
      </c>
      <c r="P1137">
        <v>206</v>
      </c>
      <c r="Q1137">
        <v>10.253</v>
      </c>
      <c r="R1137">
        <v>1</v>
      </c>
      <c r="S1137">
        <v>126</v>
      </c>
      <c r="T1137">
        <v>9.8463999999999992</v>
      </c>
      <c r="U1137">
        <v>1</v>
      </c>
      <c r="V1137">
        <v>72</v>
      </c>
      <c r="W1137">
        <v>9.0517000000000003</v>
      </c>
      <c r="X1137">
        <v>1</v>
      </c>
      <c r="Y1137">
        <v>46</v>
      </c>
      <c r="Z1137">
        <v>8.1101499999999991</v>
      </c>
      <c r="AA1137">
        <v>1</v>
      </c>
      <c r="AB1137">
        <v>16</v>
      </c>
      <c r="AC1137">
        <v>1.0099155343371359E-2</v>
      </c>
      <c r="AD1137">
        <v>0.82373742955023288</v>
      </c>
      <c r="AE1137">
        <v>10.98</v>
      </c>
      <c r="AF1137">
        <v>0.35999999999999938</v>
      </c>
      <c r="AG1137">
        <v>0.29433333333333339</v>
      </c>
      <c r="AH1137">
        <v>0</v>
      </c>
      <c r="AI1137">
        <v>0</v>
      </c>
      <c r="AK1137">
        <v>10.8985</v>
      </c>
      <c r="AL1137">
        <v>2565.2260291713942</v>
      </c>
      <c r="AN1137">
        <v>1.618277010947167E-2</v>
      </c>
      <c r="AO1137">
        <v>1.5652260291713891</v>
      </c>
      <c r="AP1137">
        <v>2565.2260291713942</v>
      </c>
      <c r="AQ1137">
        <v>0</v>
      </c>
    </row>
    <row r="1138" spans="1:43" x14ac:dyDescent="0.3">
      <c r="A1138" s="2">
        <v>41409</v>
      </c>
      <c r="B1138">
        <v>1658.8</v>
      </c>
      <c r="C1138">
        <v>1649.1</v>
      </c>
      <c r="D1138">
        <v>11.49</v>
      </c>
      <c r="E1138">
        <v>11.27</v>
      </c>
      <c r="F1138">
        <v>11.56</v>
      </c>
      <c r="G1138">
        <v>11.25</v>
      </c>
      <c r="K1138">
        <v>5.1505786826637756E-3</v>
      </c>
      <c r="L1138">
        <v>1.5017667844522849E-2</v>
      </c>
      <c r="M1138">
        <v>1.490601908562761E-2</v>
      </c>
      <c r="N1138">
        <v>10.874000000000001</v>
      </c>
      <c r="O1138">
        <v>1</v>
      </c>
      <c r="P1138">
        <v>206</v>
      </c>
      <c r="Q1138">
        <v>10.358499999999999</v>
      </c>
      <c r="R1138">
        <v>1</v>
      </c>
      <c r="S1138">
        <v>126</v>
      </c>
      <c r="T1138">
        <v>9.8922000000000008</v>
      </c>
      <c r="U1138">
        <v>1</v>
      </c>
      <c r="V1138">
        <v>72</v>
      </c>
      <c r="W1138">
        <v>9.0920999999999985</v>
      </c>
      <c r="X1138">
        <v>1</v>
      </c>
      <c r="Y1138">
        <v>46</v>
      </c>
      <c r="Z1138">
        <v>8.136000000000001</v>
      </c>
      <c r="AA1138">
        <v>1</v>
      </c>
      <c r="AB1138">
        <v>16</v>
      </c>
      <c r="AC1138">
        <v>5.1505786826637756E-3</v>
      </c>
      <c r="AD1138">
        <v>0.83313073267765025</v>
      </c>
      <c r="AE1138">
        <v>11.32</v>
      </c>
      <c r="AF1138">
        <v>0.3100000000000005</v>
      </c>
      <c r="AG1138">
        <v>0.29133333333333339</v>
      </c>
      <c r="AH1138">
        <v>0</v>
      </c>
      <c r="AI1138">
        <v>0</v>
      </c>
      <c r="AK1138">
        <v>11.122999999999999</v>
      </c>
      <c r="AL1138">
        <v>2585.6517165231089</v>
      </c>
      <c r="AN1138">
        <v>7.9625292740044262E-3</v>
      </c>
      <c r="AO1138">
        <v>1.585651716523105</v>
      </c>
      <c r="AP1138">
        <v>2585.6517165231089</v>
      </c>
      <c r="AQ1138">
        <v>0</v>
      </c>
    </row>
    <row r="1139" spans="1:43" x14ac:dyDescent="0.3">
      <c r="A1139" s="2">
        <v>41410</v>
      </c>
      <c r="B1139">
        <v>1650.5</v>
      </c>
      <c r="C1139">
        <v>1658.1</v>
      </c>
      <c r="D1139">
        <v>11.34</v>
      </c>
      <c r="E1139">
        <v>11.43</v>
      </c>
      <c r="F1139">
        <v>11.55</v>
      </c>
      <c r="G1139">
        <v>11.29</v>
      </c>
      <c r="K1139">
        <v>-5.0036170725825668E-3</v>
      </c>
      <c r="L1139">
        <v>-1.305483028720633E-2</v>
      </c>
      <c r="M1139">
        <v>-1.314079356105813E-2</v>
      </c>
      <c r="N1139">
        <v>10.984999999999999</v>
      </c>
      <c r="O1139">
        <v>1</v>
      </c>
      <c r="P1139">
        <v>206</v>
      </c>
      <c r="Q1139">
        <v>10.464</v>
      </c>
      <c r="R1139">
        <v>1</v>
      </c>
      <c r="S1139">
        <v>126</v>
      </c>
      <c r="T1139">
        <v>9.9342000000000006</v>
      </c>
      <c r="U1139">
        <v>1</v>
      </c>
      <c r="V1139">
        <v>72</v>
      </c>
      <c r="W1139">
        <v>9.1296999999999997</v>
      </c>
      <c r="X1139">
        <v>1</v>
      </c>
      <c r="Y1139">
        <v>46</v>
      </c>
      <c r="Z1139">
        <v>8.1593499999999999</v>
      </c>
      <c r="AA1139">
        <v>1</v>
      </c>
      <c r="AB1139">
        <v>16</v>
      </c>
      <c r="AC1139">
        <v>-5.0036170725825668E-3</v>
      </c>
      <c r="AD1139">
        <v>0.82395844844734856</v>
      </c>
      <c r="AE1139">
        <v>11.49</v>
      </c>
      <c r="AF1139">
        <v>0.26000000000000162</v>
      </c>
      <c r="AG1139">
        <v>0.2936666666666668</v>
      </c>
      <c r="AH1139">
        <v>0</v>
      </c>
      <c r="AI1139">
        <v>0</v>
      </c>
      <c r="AK1139">
        <v>11.122999999999999</v>
      </c>
      <c r="AL1139">
        <v>2567.6290512127721</v>
      </c>
      <c r="AN1139">
        <v>-6.9702602230483626E-3</v>
      </c>
      <c r="AO1139">
        <v>1.5676290512127671</v>
      </c>
      <c r="AP1139">
        <v>2585.6517165231089</v>
      </c>
      <c r="AQ1139">
        <v>-6.9702602230483626E-3</v>
      </c>
    </row>
    <row r="1140" spans="1:43" x14ac:dyDescent="0.3">
      <c r="A1140" s="2">
        <v>41411</v>
      </c>
      <c r="B1140">
        <v>1667.5</v>
      </c>
      <c r="C1140">
        <v>1652.5</v>
      </c>
      <c r="D1140">
        <v>11.66</v>
      </c>
      <c r="E1140">
        <v>11.46</v>
      </c>
      <c r="F1140">
        <v>11.68</v>
      </c>
      <c r="G1140">
        <v>11.42</v>
      </c>
      <c r="K1140">
        <v>1.0299909118449019E-2</v>
      </c>
      <c r="L1140">
        <v>2.821869488536155E-2</v>
      </c>
      <c r="M1140">
        <v>2.7827882622740049E-2</v>
      </c>
      <c r="N1140">
        <v>11.098000000000001</v>
      </c>
      <c r="O1140">
        <v>1</v>
      </c>
      <c r="P1140">
        <v>206</v>
      </c>
      <c r="Q1140">
        <v>10.5745</v>
      </c>
      <c r="R1140">
        <v>1</v>
      </c>
      <c r="S1140">
        <v>126</v>
      </c>
      <c r="T1140">
        <v>9.9817999999999998</v>
      </c>
      <c r="U1140">
        <v>1</v>
      </c>
      <c r="V1140">
        <v>72</v>
      </c>
      <c r="W1140">
        <v>9.1723999999999997</v>
      </c>
      <c r="X1140">
        <v>1</v>
      </c>
      <c r="Y1140">
        <v>46</v>
      </c>
      <c r="Z1140">
        <v>8.1843000000000004</v>
      </c>
      <c r="AA1140">
        <v>1</v>
      </c>
      <c r="AB1140">
        <v>16</v>
      </c>
      <c r="AC1140">
        <v>1.0299909118449019E-2</v>
      </c>
      <c r="AD1140">
        <v>0.84274505470218353</v>
      </c>
      <c r="AE1140">
        <v>11.34</v>
      </c>
      <c r="AF1140">
        <v>0.33999999999999991</v>
      </c>
      <c r="AG1140">
        <v>0.29233333333333339</v>
      </c>
      <c r="AH1140">
        <v>0</v>
      </c>
      <c r="AI1140">
        <v>0</v>
      </c>
      <c r="AK1140">
        <v>11.2415</v>
      </c>
      <c r="AL1140">
        <v>2606.077403874825</v>
      </c>
      <c r="AN1140">
        <v>1.4974262985493651E-2</v>
      </c>
      <c r="AO1140">
        <v>1.6060774038748209</v>
      </c>
      <c r="AP1140">
        <v>2606.077403874825</v>
      </c>
      <c r="AQ1140">
        <v>0</v>
      </c>
    </row>
    <row r="1141" spans="1:43" x14ac:dyDescent="0.3">
      <c r="A1141" s="2">
        <v>41414</v>
      </c>
      <c r="B1141">
        <v>1666.3</v>
      </c>
      <c r="C1141">
        <v>1665.7</v>
      </c>
      <c r="D1141">
        <v>11.66</v>
      </c>
      <c r="E1141">
        <v>11.63</v>
      </c>
      <c r="F1141">
        <v>11.8</v>
      </c>
      <c r="G1141">
        <v>11.59</v>
      </c>
      <c r="K1141">
        <v>-7.196401799101082E-4</v>
      </c>
      <c r="L1141">
        <v>0</v>
      </c>
      <c r="M1141">
        <v>0</v>
      </c>
      <c r="N1141">
        <v>11.2</v>
      </c>
      <c r="O1141">
        <v>1</v>
      </c>
      <c r="P1141">
        <v>206</v>
      </c>
      <c r="Q1141">
        <v>10.679</v>
      </c>
      <c r="R1141">
        <v>1</v>
      </c>
      <c r="S1141">
        <v>126</v>
      </c>
      <c r="T1141">
        <v>10.026999999999999</v>
      </c>
      <c r="U1141">
        <v>1</v>
      </c>
      <c r="V1141">
        <v>72</v>
      </c>
      <c r="W1141">
        <v>9.2158999999999995</v>
      </c>
      <c r="X1141">
        <v>1</v>
      </c>
      <c r="Y1141">
        <v>46</v>
      </c>
      <c r="Z1141">
        <v>8.2098499999999994</v>
      </c>
      <c r="AA1141">
        <v>1</v>
      </c>
      <c r="AB1141">
        <v>16</v>
      </c>
      <c r="AC1141">
        <v>-7.196401799101082E-4</v>
      </c>
      <c r="AD1141">
        <v>0.84141894131948924</v>
      </c>
      <c r="AE1141">
        <v>11.66</v>
      </c>
      <c r="AF1141">
        <v>0.21000000000000091</v>
      </c>
      <c r="AG1141">
        <v>0.29033333333333339</v>
      </c>
      <c r="AH1141">
        <v>0</v>
      </c>
      <c r="AI1141">
        <v>0</v>
      </c>
      <c r="AK1141">
        <v>11.3645</v>
      </c>
      <c r="AL1141">
        <v>2606.077403874825</v>
      </c>
      <c r="AN1141">
        <v>0</v>
      </c>
      <c r="AO1141">
        <v>1.6060774038748209</v>
      </c>
      <c r="AP1141">
        <v>2606.077403874825</v>
      </c>
      <c r="AQ1141">
        <v>0</v>
      </c>
    </row>
    <row r="1142" spans="1:43" x14ac:dyDescent="0.3">
      <c r="A1142" s="2">
        <v>41415</v>
      </c>
      <c r="B1142">
        <v>1669.2</v>
      </c>
      <c r="C1142">
        <v>1666.2</v>
      </c>
      <c r="D1142">
        <v>11.71</v>
      </c>
      <c r="E1142">
        <v>11.7</v>
      </c>
      <c r="F1142">
        <v>11.84</v>
      </c>
      <c r="G1142">
        <v>11.57</v>
      </c>
      <c r="K1142">
        <v>1.740382884234615E-3</v>
      </c>
      <c r="L1142">
        <v>4.2881646655232863E-3</v>
      </c>
      <c r="M1142">
        <v>4.2789966872796006E-3</v>
      </c>
      <c r="N1142">
        <v>11.292</v>
      </c>
      <c r="O1142">
        <v>1</v>
      </c>
      <c r="P1142">
        <v>206</v>
      </c>
      <c r="Q1142">
        <v>10.77</v>
      </c>
      <c r="R1142">
        <v>1</v>
      </c>
      <c r="S1142">
        <v>126</v>
      </c>
      <c r="T1142">
        <v>10.071199999999999</v>
      </c>
      <c r="U1142">
        <v>1</v>
      </c>
      <c r="V1142">
        <v>72</v>
      </c>
      <c r="W1142">
        <v>9.2608999999999995</v>
      </c>
      <c r="X1142">
        <v>1</v>
      </c>
      <c r="Y1142">
        <v>46</v>
      </c>
      <c r="Z1142">
        <v>8.2357999999999993</v>
      </c>
      <c r="AA1142">
        <v>1</v>
      </c>
      <c r="AB1142">
        <v>16</v>
      </c>
      <c r="AC1142">
        <v>1.740382884234615E-3</v>
      </c>
      <c r="AD1142">
        <v>0.844623715327667</v>
      </c>
      <c r="AE1142">
        <v>11.66</v>
      </c>
      <c r="AF1142">
        <v>0.26999999999999957</v>
      </c>
      <c r="AG1142">
        <v>0.29133333333333339</v>
      </c>
      <c r="AH1142">
        <v>0</v>
      </c>
      <c r="AI1142">
        <v>0</v>
      </c>
      <c r="AK1142">
        <v>11.403</v>
      </c>
      <c r="AL1142">
        <v>2612.0849589782711</v>
      </c>
      <c r="AN1142">
        <v>2.3052097740894339E-3</v>
      </c>
      <c r="AO1142">
        <v>1.612084958978266</v>
      </c>
      <c r="AP1142">
        <v>2612.0849589782711</v>
      </c>
      <c r="AQ1142">
        <v>0</v>
      </c>
    </row>
    <row r="1143" spans="1:43" x14ac:dyDescent="0.3">
      <c r="A1143" s="2">
        <v>41416</v>
      </c>
      <c r="B1143">
        <v>1655.3</v>
      </c>
      <c r="C1143">
        <v>1669.4</v>
      </c>
      <c r="D1143">
        <v>11.46</v>
      </c>
      <c r="E1143">
        <v>11.76</v>
      </c>
      <c r="F1143">
        <v>12.11</v>
      </c>
      <c r="G1143">
        <v>11.29</v>
      </c>
      <c r="K1143">
        <v>-8.3273424394920692E-3</v>
      </c>
      <c r="L1143">
        <v>-2.1349274124679799E-2</v>
      </c>
      <c r="M1143">
        <v>-2.158046632303234E-2</v>
      </c>
      <c r="N1143">
        <v>11.343</v>
      </c>
      <c r="O1143">
        <v>1</v>
      </c>
      <c r="P1143">
        <v>206</v>
      </c>
      <c r="Q1143">
        <v>10.8475</v>
      </c>
      <c r="R1143">
        <v>1</v>
      </c>
      <c r="S1143">
        <v>126</v>
      </c>
      <c r="T1143">
        <v>10.1114</v>
      </c>
      <c r="U1143">
        <v>1</v>
      </c>
      <c r="V1143">
        <v>72</v>
      </c>
      <c r="W1143">
        <v>9.3036999999999992</v>
      </c>
      <c r="X1143">
        <v>1</v>
      </c>
      <c r="Y1143">
        <v>46</v>
      </c>
      <c r="Z1143">
        <v>8.2612000000000005</v>
      </c>
      <c r="AA1143">
        <v>1</v>
      </c>
      <c r="AB1143">
        <v>16</v>
      </c>
      <c r="AC1143">
        <v>-8.3273424394920692E-3</v>
      </c>
      <c r="AD1143">
        <v>0.82926290197812547</v>
      </c>
      <c r="AE1143">
        <v>11.71</v>
      </c>
      <c r="AF1143">
        <v>0.82000000000000028</v>
      </c>
      <c r="AG1143">
        <v>0.30533333333333351</v>
      </c>
      <c r="AH1143">
        <v>0</v>
      </c>
      <c r="AI1143">
        <v>0</v>
      </c>
      <c r="AK1143">
        <v>11.651999999999999</v>
      </c>
      <c r="AL1143">
        <v>2582.0471834610421</v>
      </c>
      <c r="AN1143">
        <v>-1.149954001839926E-2</v>
      </c>
      <c r="AO1143">
        <v>1.582047183461037</v>
      </c>
      <c r="AP1143">
        <v>2612.0849589782711</v>
      </c>
      <c r="AQ1143">
        <v>-1.149954001839926E-2</v>
      </c>
    </row>
    <row r="1144" spans="1:43" x14ac:dyDescent="0.3">
      <c r="A1144" s="2">
        <v>41417</v>
      </c>
      <c r="B1144">
        <v>1650.5</v>
      </c>
      <c r="C1144">
        <v>1651.6</v>
      </c>
      <c r="D1144">
        <v>11.36</v>
      </c>
      <c r="E1144">
        <v>11.08</v>
      </c>
      <c r="F1144">
        <v>11.44</v>
      </c>
      <c r="G1144">
        <v>11.04</v>
      </c>
      <c r="K1144">
        <v>-2.899776475563276E-3</v>
      </c>
      <c r="L1144">
        <v>-8.7260034904015349E-3</v>
      </c>
      <c r="M1144">
        <v>-8.7642979935882437E-3</v>
      </c>
      <c r="N1144">
        <v>11.394</v>
      </c>
      <c r="O1144">
        <v>0</v>
      </c>
      <c r="P1144">
        <v>207</v>
      </c>
      <c r="Q1144">
        <v>10.914</v>
      </c>
      <c r="R1144">
        <v>1</v>
      </c>
      <c r="S1144">
        <v>126</v>
      </c>
      <c r="T1144">
        <v>10.148999999999999</v>
      </c>
      <c r="U1144">
        <v>1</v>
      </c>
      <c r="V1144">
        <v>72</v>
      </c>
      <c r="W1144">
        <v>9.347900000000001</v>
      </c>
      <c r="X1144">
        <v>1</v>
      </c>
      <c r="Y1144">
        <v>46</v>
      </c>
      <c r="Z1144">
        <v>8.2842500000000001</v>
      </c>
      <c r="AA1144">
        <v>1</v>
      </c>
      <c r="AB1144">
        <v>16</v>
      </c>
      <c r="AC1144">
        <v>-2.899776475563276E-3</v>
      </c>
      <c r="AD1144">
        <v>0.82395844844734878</v>
      </c>
      <c r="AE1144">
        <v>11.46</v>
      </c>
      <c r="AF1144">
        <v>0.42000000000000171</v>
      </c>
      <c r="AG1144">
        <v>0.31200000000000022</v>
      </c>
      <c r="AH1144">
        <v>-1</v>
      </c>
      <c r="AI1144">
        <v>0</v>
      </c>
      <c r="AJ1144">
        <v>11.06392</v>
      </c>
      <c r="AL1144">
        <v>2582.0471834610421</v>
      </c>
      <c r="AM1144">
        <v>0.16162616239575561</v>
      </c>
      <c r="AN1144">
        <v>0</v>
      </c>
      <c r="AO1144">
        <v>1.582047183461037</v>
      </c>
      <c r="AP1144">
        <v>2612.0849589782711</v>
      </c>
      <c r="AQ1144">
        <v>-1.149954001839926E-2</v>
      </c>
    </row>
    <row r="1145" spans="1:43" x14ac:dyDescent="0.3">
      <c r="A1145" s="2">
        <v>41418</v>
      </c>
      <c r="B1145">
        <v>1649.6</v>
      </c>
      <c r="C1145">
        <v>1646.7</v>
      </c>
      <c r="D1145">
        <v>11.32</v>
      </c>
      <c r="E1145">
        <v>11.14</v>
      </c>
      <c r="F1145">
        <v>11.32</v>
      </c>
      <c r="G1145">
        <v>11.05</v>
      </c>
      <c r="K1145">
        <v>-5.4528930627084637E-4</v>
      </c>
      <c r="L1145">
        <v>-3.521126760563265E-3</v>
      </c>
      <c r="M1145">
        <v>-3.5273405179685469E-3</v>
      </c>
      <c r="N1145">
        <v>11.43</v>
      </c>
      <c r="O1145">
        <v>0</v>
      </c>
      <c r="P1145">
        <v>207</v>
      </c>
      <c r="Q1145">
        <v>10.981</v>
      </c>
      <c r="R1145">
        <v>1</v>
      </c>
      <c r="S1145">
        <v>126</v>
      </c>
      <c r="T1145">
        <v>10.1828</v>
      </c>
      <c r="U1145">
        <v>1</v>
      </c>
      <c r="V1145">
        <v>72</v>
      </c>
      <c r="W1145">
        <v>9.3880999999999997</v>
      </c>
      <c r="X1145">
        <v>1</v>
      </c>
      <c r="Y1145">
        <v>46</v>
      </c>
      <c r="Z1145">
        <v>8.3068999999999988</v>
      </c>
      <c r="AA1145">
        <v>1</v>
      </c>
      <c r="AB1145">
        <v>16</v>
      </c>
      <c r="AC1145">
        <v>-5.4528930627084637E-4</v>
      </c>
      <c r="AD1145">
        <v>0.82296386341032801</v>
      </c>
      <c r="AE1145">
        <v>11.36</v>
      </c>
      <c r="AF1145">
        <v>0.30999999999999872</v>
      </c>
      <c r="AG1145">
        <v>0.31433333333333352</v>
      </c>
      <c r="AH1145">
        <v>1</v>
      </c>
      <c r="AI1145">
        <v>0</v>
      </c>
      <c r="AJ1145">
        <v>11.156140000000001</v>
      </c>
      <c r="AK1145">
        <v>10.8485</v>
      </c>
      <c r="AL1145">
        <v>2619.9719720959929</v>
      </c>
      <c r="AN1145">
        <v>1.4687875914070499E-2</v>
      </c>
      <c r="AO1145">
        <v>1.619971972095988</v>
      </c>
      <c r="AP1145">
        <v>2619.9719720959929</v>
      </c>
      <c r="AQ1145">
        <v>0</v>
      </c>
    </row>
    <row r="1146" spans="1:43" x14ac:dyDescent="0.3">
      <c r="A1146" s="2">
        <v>41422</v>
      </c>
      <c r="B1146">
        <v>1660.1</v>
      </c>
      <c r="C1146">
        <v>1652.6</v>
      </c>
      <c r="D1146">
        <v>11.53</v>
      </c>
      <c r="E1146">
        <v>11.69</v>
      </c>
      <c r="F1146">
        <v>11.82</v>
      </c>
      <c r="G1146">
        <v>11.42</v>
      </c>
      <c r="K1146">
        <v>6.3651794374393056E-3</v>
      </c>
      <c r="L1146">
        <v>1.8551236749116521E-2</v>
      </c>
      <c r="M1146">
        <v>1.838126150593089E-2</v>
      </c>
      <c r="N1146">
        <v>11.484999999999999</v>
      </c>
      <c r="O1146">
        <v>1</v>
      </c>
      <c r="P1146">
        <v>208</v>
      </c>
      <c r="Q1146">
        <v>11.048999999999999</v>
      </c>
      <c r="R1146">
        <v>1</v>
      </c>
      <c r="S1146">
        <v>126</v>
      </c>
      <c r="T1146">
        <v>10.2216</v>
      </c>
      <c r="U1146">
        <v>1</v>
      </c>
      <c r="V1146">
        <v>72</v>
      </c>
      <c r="W1146">
        <v>9.4247999999999994</v>
      </c>
      <c r="X1146">
        <v>1</v>
      </c>
      <c r="Y1146">
        <v>46</v>
      </c>
      <c r="Z1146">
        <v>8.3300999999999998</v>
      </c>
      <c r="AA1146">
        <v>1</v>
      </c>
      <c r="AB1146">
        <v>16</v>
      </c>
      <c r="AC1146">
        <v>6.3651794374393056E-3</v>
      </c>
      <c r="AD1146">
        <v>0.83456735550890238</v>
      </c>
      <c r="AE1146">
        <v>11.32</v>
      </c>
      <c r="AF1146">
        <v>0.5</v>
      </c>
      <c r="AG1146">
        <v>0.30733333333333351</v>
      </c>
      <c r="AH1146">
        <v>0</v>
      </c>
      <c r="AI1146">
        <v>0</v>
      </c>
      <c r="AK1146">
        <v>11.359</v>
      </c>
      <c r="AL1146">
        <v>2668.575692426396</v>
      </c>
      <c r="AN1146">
        <v>1.8551236749116521E-2</v>
      </c>
      <c r="AO1146">
        <v>1.668575692426391</v>
      </c>
      <c r="AP1146">
        <v>2668.575692426396</v>
      </c>
      <c r="AQ1146">
        <v>0</v>
      </c>
    </row>
    <row r="1147" spans="1:43" x14ac:dyDescent="0.3">
      <c r="A1147" s="2">
        <v>41423</v>
      </c>
      <c r="B1147">
        <v>1648.4</v>
      </c>
      <c r="C1147">
        <v>1656.6</v>
      </c>
      <c r="D1147">
        <v>11.31</v>
      </c>
      <c r="E1147">
        <v>11.33</v>
      </c>
      <c r="F1147">
        <v>11.41</v>
      </c>
      <c r="G1147">
        <v>11.12</v>
      </c>
      <c r="K1147">
        <v>-7.0477682067344727E-3</v>
      </c>
      <c r="L1147">
        <v>-1.9080659150043311E-2</v>
      </c>
      <c r="M1147">
        <v>-1.9265044152938501E-2</v>
      </c>
      <c r="N1147">
        <v>11.484</v>
      </c>
      <c r="O1147">
        <v>0</v>
      </c>
      <c r="P1147">
        <v>209</v>
      </c>
      <c r="Q1147">
        <v>11.103</v>
      </c>
      <c r="R1147">
        <v>1</v>
      </c>
      <c r="S1147">
        <v>126</v>
      </c>
      <c r="T1147">
        <v>10.2592</v>
      </c>
      <c r="U1147">
        <v>1</v>
      </c>
      <c r="V1147">
        <v>72</v>
      </c>
      <c r="W1147">
        <v>9.4596999999999998</v>
      </c>
      <c r="X1147">
        <v>1</v>
      </c>
      <c r="Y1147">
        <v>46</v>
      </c>
      <c r="Z1147">
        <v>8.3521000000000001</v>
      </c>
      <c r="AA1147">
        <v>1</v>
      </c>
      <c r="AB1147">
        <v>16</v>
      </c>
      <c r="AC1147">
        <v>-7.0477682067344727E-3</v>
      </c>
      <c r="AD1147">
        <v>0.82163775002763373</v>
      </c>
      <c r="AE1147">
        <v>11.53</v>
      </c>
      <c r="AF1147">
        <v>0.41000000000000009</v>
      </c>
      <c r="AG1147">
        <v>0.30733333333333351</v>
      </c>
      <c r="AH1147">
        <v>0</v>
      </c>
      <c r="AI1147">
        <v>0</v>
      </c>
      <c r="AK1147">
        <v>11.359</v>
      </c>
      <c r="AL1147">
        <v>2617.6575092231169</v>
      </c>
      <c r="AN1147">
        <v>-1.90806591500432E-2</v>
      </c>
      <c r="AO1147">
        <v>1.617657509223112</v>
      </c>
      <c r="AP1147">
        <v>2668.575692426396</v>
      </c>
      <c r="AQ1147">
        <v>-1.90806591500432E-2</v>
      </c>
    </row>
    <row r="1148" spans="1:43" x14ac:dyDescent="0.3">
      <c r="A1148" s="2">
        <v>41424</v>
      </c>
      <c r="B1148">
        <v>1654.4</v>
      </c>
      <c r="C1148">
        <v>1649.1</v>
      </c>
      <c r="D1148">
        <v>11.42</v>
      </c>
      <c r="E1148">
        <v>11.31</v>
      </c>
      <c r="F1148">
        <v>11.57</v>
      </c>
      <c r="G1148">
        <v>11.3</v>
      </c>
      <c r="K1148">
        <v>3.6398932297985191E-3</v>
      </c>
      <c r="L1148">
        <v>9.7259062776302585E-3</v>
      </c>
      <c r="M1148">
        <v>9.6789140998350121E-3</v>
      </c>
      <c r="N1148">
        <v>11.477</v>
      </c>
      <c r="O1148">
        <v>0</v>
      </c>
      <c r="P1148">
        <v>209</v>
      </c>
      <c r="Q1148">
        <v>11.1755</v>
      </c>
      <c r="R1148">
        <v>1</v>
      </c>
      <c r="S1148">
        <v>126</v>
      </c>
      <c r="T1148">
        <v>10.3</v>
      </c>
      <c r="U1148">
        <v>1</v>
      </c>
      <c r="V1148">
        <v>72</v>
      </c>
      <c r="W1148">
        <v>9.4946999999999999</v>
      </c>
      <c r="X1148">
        <v>1</v>
      </c>
      <c r="Y1148">
        <v>46</v>
      </c>
      <c r="Z1148">
        <v>8.374550000000001</v>
      </c>
      <c r="AA1148">
        <v>1</v>
      </c>
      <c r="AB1148">
        <v>16</v>
      </c>
      <c r="AC1148">
        <v>3.6398932297985191E-3</v>
      </c>
      <c r="AD1148">
        <v>0.8282683169411047</v>
      </c>
      <c r="AE1148">
        <v>11.31</v>
      </c>
      <c r="AF1148">
        <v>0.26999999999999957</v>
      </c>
      <c r="AG1148">
        <v>0.29700000000000021</v>
      </c>
      <c r="AH1148">
        <v>-1</v>
      </c>
      <c r="AI1148">
        <v>0</v>
      </c>
      <c r="AJ1148">
        <v>11.29369</v>
      </c>
      <c r="AL1148">
        <v>2617.6575092231169</v>
      </c>
      <c r="AM1148">
        <v>1.232953333321374E-2</v>
      </c>
      <c r="AN1148">
        <v>0</v>
      </c>
      <c r="AO1148">
        <v>1.617657509223112</v>
      </c>
      <c r="AP1148">
        <v>2668.575692426396</v>
      </c>
      <c r="AQ1148">
        <v>-1.90806591500432E-2</v>
      </c>
    </row>
    <row r="1149" spans="1:43" x14ac:dyDescent="0.3">
      <c r="A1149" s="2">
        <v>41425</v>
      </c>
      <c r="B1149">
        <v>1630.7</v>
      </c>
      <c r="C1149">
        <v>1652.1</v>
      </c>
      <c r="D1149">
        <v>10.94</v>
      </c>
      <c r="E1149">
        <v>11.31</v>
      </c>
      <c r="F1149">
        <v>11.51</v>
      </c>
      <c r="G1149">
        <v>10.88</v>
      </c>
      <c r="K1149">
        <v>-1.432543520309482E-2</v>
      </c>
      <c r="L1149">
        <v>-4.2031523642732098E-2</v>
      </c>
      <c r="M1149">
        <v>-4.2940407234028921E-2</v>
      </c>
      <c r="N1149">
        <v>11.436999999999999</v>
      </c>
      <c r="O1149">
        <v>0</v>
      </c>
      <c r="P1149">
        <v>209</v>
      </c>
      <c r="Q1149">
        <v>11.211</v>
      </c>
      <c r="R1149">
        <v>0</v>
      </c>
      <c r="S1149">
        <v>127</v>
      </c>
      <c r="T1149">
        <v>10.3278</v>
      </c>
      <c r="U1149">
        <v>1</v>
      </c>
      <c r="V1149">
        <v>72</v>
      </c>
      <c r="W1149">
        <v>9.5258000000000003</v>
      </c>
      <c r="X1149">
        <v>1</v>
      </c>
      <c r="Y1149">
        <v>46</v>
      </c>
      <c r="Z1149">
        <v>8.394400000000001</v>
      </c>
      <c r="AA1149">
        <v>1</v>
      </c>
      <c r="AB1149">
        <v>16</v>
      </c>
      <c r="AC1149">
        <v>-1.432543520309482E-2</v>
      </c>
      <c r="AD1149">
        <v>0.80207757763289367</v>
      </c>
      <c r="AE1149">
        <v>11.42</v>
      </c>
      <c r="AF1149">
        <v>0.62999999999999901</v>
      </c>
      <c r="AG1149">
        <v>0.30700000000000022</v>
      </c>
      <c r="AH1149">
        <v>1</v>
      </c>
      <c r="AI1149">
        <v>0</v>
      </c>
      <c r="AJ1149">
        <v>11.326309999999999</v>
      </c>
      <c r="AK1149">
        <v>11.0495</v>
      </c>
      <c r="AL1149">
        <v>2528.3762452997398</v>
      </c>
      <c r="AN1149">
        <v>-3.4107312973069008E-2</v>
      </c>
      <c r="AO1149">
        <v>1.5283762452997349</v>
      </c>
      <c r="AP1149">
        <v>2668.575692426396</v>
      </c>
      <c r="AQ1149">
        <v>-5.2537182109749232E-2</v>
      </c>
    </row>
    <row r="1150" spans="1:43" x14ac:dyDescent="0.3">
      <c r="A1150" s="2">
        <v>41428</v>
      </c>
      <c r="B1150">
        <v>1640.4</v>
      </c>
      <c r="C1150">
        <v>1631.7</v>
      </c>
      <c r="D1150">
        <v>11.1</v>
      </c>
      <c r="E1150">
        <v>11</v>
      </c>
      <c r="F1150">
        <v>11.12</v>
      </c>
      <c r="G1150">
        <v>10.76</v>
      </c>
      <c r="K1150">
        <v>5.9483657325074546E-3</v>
      </c>
      <c r="L1150">
        <v>1.462522851919568E-2</v>
      </c>
      <c r="M1150">
        <v>1.451931132445328E-2</v>
      </c>
      <c r="N1150">
        <v>11.381</v>
      </c>
      <c r="O1150">
        <v>0</v>
      </c>
      <c r="P1150">
        <v>209</v>
      </c>
      <c r="Q1150">
        <v>11.2395</v>
      </c>
      <c r="R1150">
        <v>0</v>
      </c>
      <c r="S1150">
        <v>127</v>
      </c>
      <c r="T1150">
        <v>10.3634</v>
      </c>
      <c r="U1150">
        <v>1</v>
      </c>
      <c r="V1150">
        <v>72</v>
      </c>
      <c r="W1150">
        <v>9.5588999999999995</v>
      </c>
      <c r="X1150">
        <v>1</v>
      </c>
      <c r="Y1150">
        <v>46</v>
      </c>
      <c r="Z1150">
        <v>8.4151000000000007</v>
      </c>
      <c r="AA1150">
        <v>1</v>
      </c>
      <c r="AB1150">
        <v>16</v>
      </c>
      <c r="AC1150">
        <v>5.9483657325074546E-3</v>
      </c>
      <c r="AD1150">
        <v>0.81279699414300532</v>
      </c>
      <c r="AE1150">
        <v>10.94</v>
      </c>
      <c r="AF1150">
        <v>0.35999999999999938</v>
      </c>
      <c r="AG1150">
        <v>0.31066666666666681</v>
      </c>
      <c r="AH1150">
        <v>-1</v>
      </c>
      <c r="AI1150">
        <v>0</v>
      </c>
      <c r="AJ1150">
        <v>10.984</v>
      </c>
      <c r="AL1150">
        <v>2528.3762452997398</v>
      </c>
      <c r="AM1150">
        <v>-3.0222552623052099E-2</v>
      </c>
      <c r="AN1150">
        <v>0</v>
      </c>
      <c r="AO1150">
        <v>1.5283762452997349</v>
      </c>
      <c r="AP1150">
        <v>2668.575692426396</v>
      </c>
      <c r="AQ1150">
        <v>-5.2537182109749232E-2</v>
      </c>
    </row>
    <row r="1151" spans="1:43" x14ac:dyDescent="0.3">
      <c r="A1151" s="2">
        <v>41429</v>
      </c>
      <c r="B1151">
        <v>1631.4</v>
      </c>
      <c r="C1151">
        <v>1640.7</v>
      </c>
      <c r="D1151">
        <v>10.95</v>
      </c>
      <c r="E1151">
        <v>11.12</v>
      </c>
      <c r="F1151">
        <v>11.25</v>
      </c>
      <c r="G1151">
        <v>10.78</v>
      </c>
      <c r="K1151">
        <v>-5.4864667154352897E-3</v>
      </c>
      <c r="L1151">
        <v>-1.3513513513513599E-2</v>
      </c>
      <c r="M1151">
        <v>-1.3605652055778791E-2</v>
      </c>
      <c r="N1151">
        <v>11.31</v>
      </c>
      <c r="O1151">
        <v>0</v>
      </c>
      <c r="P1151">
        <v>209</v>
      </c>
      <c r="Q1151">
        <v>11.255000000000001</v>
      </c>
      <c r="R1151">
        <v>0</v>
      </c>
      <c r="S1151">
        <v>127</v>
      </c>
      <c r="T1151">
        <v>10.3918</v>
      </c>
      <c r="U1151">
        <v>1</v>
      </c>
      <c r="V1151">
        <v>72</v>
      </c>
      <c r="W1151">
        <v>9.59</v>
      </c>
      <c r="X1151">
        <v>1</v>
      </c>
      <c r="Y1151">
        <v>46</v>
      </c>
      <c r="Z1151">
        <v>8.4350500000000004</v>
      </c>
      <c r="AA1151">
        <v>1</v>
      </c>
      <c r="AB1151">
        <v>16</v>
      </c>
      <c r="AC1151">
        <v>-5.4864667154352897E-3</v>
      </c>
      <c r="AD1151">
        <v>0.80285114377279854</v>
      </c>
      <c r="AE1151">
        <v>11.1</v>
      </c>
      <c r="AF1151">
        <v>0.47000000000000058</v>
      </c>
      <c r="AG1151">
        <v>0.31533333333333352</v>
      </c>
      <c r="AH1151">
        <v>1</v>
      </c>
      <c r="AI1151">
        <v>0</v>
      </c>
      <c r="AJ1151">
        <v>11.13612</v>
      </c>
      <c r="AK1151">
        <v>10.776999999999999</v>
      </c>
      <c r="AL1151">
        <v>2486.119033023364</v>
      </c>
      <c r="AN1151">
        <v>-1.6713181970021921E-2</v>
      </c>
      <c r="AO1151">
        <v>1.48611903302336</v>
      </c>
      <c r="AP1151">
        <v>2668.575692426396</v>
      </c>
      <c r="AQ1151">
        <v>-6.8372300594978785E-2</v>
      </c>
    </row>
    <row r="1152" spans="1:43" x14ac:dyDescent="0.3">
      <c r="A1152" s="2">
        <v>41430</v>
      </c>
      <c r="B1152">
        <v>1608.9</v>
      </c>
      <c r="C1152">
        <v>1629</v>
      </c>
      <c r="D1152">
        <v>10.47</v>
      </c>
      <c r="E1152">
        <v>10.85</v>
      </c>
      <c r="F1152">
        <v>10.91</v>
      </c>
      <c r="G1152">
        <v>10.46</v>
      </c>
      <c r="K1152">
        <v>-1.379183523354177E-2</v>
      </c>
      <c r="L1152">
        <v>-4.3835616438356102E-2</v>
      </c>
      <c r="M1152">
        <v>-4.4825431380064007E-2</v>
      </c>
      <c r="N1152">
        <v>11.186</v>
      </c>
      <c r="O1152">
        <v>0</v>
      </c>
      <c r="P1152">
        <v>209</v>
      </c>
      <c r="Q1152">
        <v>11.239000000000001</v>
      </c>
      <c r="R1152">
        <v>0</v>
      </c>
      <c r="S1152">
        <v>127</v>
      </c>
      <c r="T1152">
        <v>10.4124</v>
      </c>
      <c r="U1152">
        <v>1</v>
      </c>
      <c r="V1152">
        <v>72</v>
      </c>
      <c r="W1152">
        <v>9.6144999999999996</v>
      </c>
      <c r="X1152">
        <v>1</v>
      </c>
      <c r="Y1152">
        <v>46</v>
      </c>
      <c r="Z1152">
        <v>8.4525000000000006</v>
      </c>
      <c r="AA1152">
        <v>1</v>
      </c>
      <c r="AB1152">
        <v>16</v>
      </c>
      <c r="AC1152">
        <v>-1.379183523354177E-2</v>
      </c>
      <c r="AD1152">
        <v>0.77798651784728179</v>
      </c>
      <c r="AE1152">
        <v>10.95</v>
      </c>
      <c r="AF1152">
        <v>0.48999999999999838</v>
      </c>
      <c r="AG1152">
        <v>0.32066666666666682</v>
      </c>
      <c r="AH1152">
        <v>0</v>
      </c>
      <c r="AI1152">
        <v>0</v>
      </c>
      <c r="AK1152">
        <v>10.776999999999999</v>
      </c>
      <c r="AL1152">
        <v>2377.138472671656</v>
      </c>
      <c r="AN1152">
        <v>-4.3835616438356102E-2</v>
      </c>
      <c r="AO1152">
        <v>1.3771384726716509</v>
      </c>
      <c r="AP1152">
        <v>2668.575692426396</v>
      </c>
      <c r="AQ1152">
        <v>-0.10921077508944529</v>
      </c>
    </row>
    <row r="1153" spans="1:43" x14ac:dyDescent="0.3">
      <c r="A1153" s="2">
        <v>41431</v>
      </c>
      <c r="B1153">
        <v>1622.6</v>
      </c>
      <c r="C1153">
        <v>1609.3</v>
      </c>
      <c r="D1153">
        <v>10.77</v>
      </c>
      <c r="E1153">
        <v>10.46</v>
      </c>
      <c r="F1153">
        <v>10.77</v>
      </c>
      <c r="G1153">
        <v>10.29</v>
      </c>
      <c r="K1153">
        <v>8.5151345639877807E-3</v>
      </c>
      <c r="L1153">
        <v>2.8653295128939771E-2</v>
      </c>
      <c r="M1153">
        <v>2.8250466285851591E-2</v>
      </c>
      <c r="N1153">
        <v>11.117000000000001</v>
      </c>
      <c r="O1153">
        <v>0</v>
      </c>
      <c r="P1153">
        <v>209</v>
      </c>
      <c r="Q1153">
        <v>11.23</v>
      </c>
      <c r="R1153">
        <v>0</v>
      </c>
      <c r="S1153">
        <v>127</v>
      </c>
      <c r="T1153">
        <v>10.435</v>
      </c>
      <c r="U1153">
        <v>1</v>
      </c>
      <c r="V1153">
        <v>72</v>
      </c>
      <c r="W1153">
        <v>9.6418999999999997</v>
      </c>
      <c r="X1153">
        <v>1</v>
      </c>
      <c r="Y1153">
        <v>46</v>
      </c>
      <c r="Z1153">
        <v>8.4706500000000009</v>
      </c>
      <c r="AA1153">
        <v>1</v>
      </c>
      <c r="AB1153">
        <v>16</v>
      </c>
      <c r="AC1153">
        <v>8.5151345639877807E-3</v>
      </c>
      <c r="AD1153">
        <v>0.79312631229970743</v>
      </c>
      <c r="AE1153">
        <v>10.47</v>
      </c>
      <c r="AF1153">
        <v>0.48000000000000043</v>
      </c>
      <c r="AG1153">
        <v>0.33200000000000007</v>
      </c>
      <c r="AH1153">
        <v>-1</v>
      </c>
      <c r="AI1153">
        <v>0</v>
      </c>
      <c r="AJ1153">
        <v>10.44454</v>
      </c>
      <c r="AL1153">
        <v>2377.138472671656</v>
      </c>
      <c r="AM1153">
        <v>-6.2102419873349073E-2</v>
      </c>
      <c r="AN1153">
        <v>0</v>
      </c>
      <c r="AO1153">
        <v>1.3771384726716509</v>
      </c>
      <c r="AP1153">
        <v>2668.575692426396</v>
      </c>
      <c r="AQ1153">
        <v>-0.10921077508944529</v>
      </c>
    </row>
    <row r="1154" spans="1:43" x14ac:dyDescent="0.3">
      <c r="A1154" s="2">
        <v>41432</v>
      </c>
      <c r="B1154">
        <v>1643.4</v>
      </c>
      <c r="C1154">
        <v>1625.3</v>
      </c>
      <c r="D1154">
        <v>11.16</v>
      </c>
      <c r="E1154">
        <v>10.99</v>
      </c>
      <c r="F1154">
        <v>11.2</v>
      </c>
      <c r="G1154">
        <v>10.85</v>
      </c>
      <c r="K1154">
        <v>1.281893257734512E-2</v>
      </c>
      <c r="L1154">
        <v>3.6211699164345523E-2</v>
      </c>
      <c r="M1154">
        <v>3.5571465784867577E-2</v>
      </c>
      <c r="N1154">
        <v>11.097</v>
      </c>
      <c r="O1154">
        <v>1</v>
      </c>
      <c r="P1154">
        <v>210</v>
      </c>
      <c r="Q1154">
        <v>11.2455</v>
      </c>
      <c r="R1154">
        <v>0</v>
      </c>
      <c r="S1154">
        <v>127</v>
      </c>
      <c r="T1154">
        <v>10.465400000000001</v>
      </c>
      <c r="U1154">
        <v>1</v>
      </c>
      <c r="V1154">
        <v>72</v>
      </c>
      <c r="W1154">
        <v>9.6734999999999989</v>
      </c>
      <c r="X1154">
        <v>1</v>
      </c>
      <c r="Y1154">
        <v>46</v>
      </c>
      <c r="Z1154">
        <v>8.4906000000000006</v>
      </c>
      <c r="AA1154">
        <v>1</v>
      </c>
      <c r="AB1154">
        <v>16</v>
      </c>
      <c r="AC1154">
        <v>1.281893257734512E-2</v>
      </c>
      <c r="AD1154">
        <v>0.81611227759974092</v>
      </c>
      <c r="AE1154">
        <v>10.77</v>
      </c>
      <c r="AF1154">
        <v>0.42999999999999972</v>
      </c>
      <c r="AG1154">
        <v>0.33800000000000008</v>
      </c>
      <c r="AH1154">
        <v>1</v>
      </c>
      <c r="AI1154">
        <v>0</v>
      </c>
      <c r="AJ1154">
        <v>11.005990000000001</v>
      </c>
      <c r="AK1154">
        <v>10.693</v>
      </c>
      <c r="AL1154">
        <v>2410.402458571712</v>
      </c>
      <c r="AN1154">
        <v>1.3993289108930719E-2</v>
      </c>
      <c r="AO1154">
        <v>1.410402458571707</v>
      </c>
      <c r="AP1154">
        <v>2668.575692426396</v>
      </c>
      <c r="AQ1154">
        <v>-9.6745703930151694E-2</v>
      </c>
    </row>
    <row r="1155" spans="1:43" x14ac:dyDescent="0.3">
      <c r="A1155" s="2">
        <v>41435</v>
      </c>
      <c r="B1155">
        <v>1642.8</v>
      </c>
      <c r="C1155">
        <v>1644.7</v>
      </c>
      <c r="D1155">
        <v>11.18</v>
      </c>
      <c r="E1155">
        <v>11.28</v>
      </c>
      <c r="F1155">
        <v>11.29</v>
      </c>
      <c r="G1155">
        <v>11.09</v>
      </c>
      <c r="K1155">
        <v>-3.650967506390046E-4</v>
      </c>
      <c r="L1155">
        <v>1.792114695340574E-3</v>
      </c>
      <c r="M1155">
        <v>1.7905107737883339E-3</v>
      </c>
      <c r="N1155">
        <v>11.083</v>
      </c>
      <c r="O1155">
        <v>1</v>
      </c>
      <c r="P1155">
        <v>210</v>
      </c>
      <c r="Q1155">
        <v>11.256500000000001</v>
      </c>
      <c r="R1155">
        <v>0</v>
      </c>
      <c r="S1155">
        <v>127</v>
      </c>
      <c r="T1155">
        <v>10.494999999999999</v>
      </c>
      <c r="U1155">
        <v>1</v>
      </c>
      <c r="V1155">
        <v>72</v>
      </c>
      <c r="W1155">
        <v>9.7051999999999996</v>
      </c>
      <c r="X1155">
        <v>1</v>
      </c>
      <c r="Y1155">
        <v>46</v>
      </c>
      <c r="Z1155">
        <v>8.51065</v>
      </c>
      <c r="AA1155">
        <v>1</v>
      </c>
      <c r="AB1155">
        <v>16</v>
      </c>
      <c r="AC1155">
        <v>-3.650967506390046E-4</v>
      </c>
      <c r="AD1155">
        <v>0.81544922090839367</v>
      </c>
      <c r="AE1155">
        <v>11.16</v>
      </c>
      <c r="AF1155">
        <v>0.19999999999999929</v>
      </c>
      <c r="AG1155">
        <v>0.33933333333333338</v>
      </c>
      <c r="AH1155">
        <v>0</v>
      </c>
      <c r="AI1155">
        <v>0</v>
      </c>
      <c r="AK1155">
        <v>10.781000000000001</v>
      </c>
      <c r="AL1155">
        <v>2414.7221762394029</v>
      </c>
      <c r="AN1155">
        <v>1.792114695340352E-3</v>
      </c>
      <c r="AO1155">
        <v>1.414722176239398</v>
      </c>
      <c r="AP1155">
        <v>2668.575692426396</v>
      </c>
      <c r="AQ1155">
        <v>-9.5126968632535558E-2</v>
      </c>
    </row>
    <row r="1156" spans="1:43" x14ac:dyDescent="0.3">
      <c r="A1156" s="2">
        <v>41436</v>
      </c>
      <c r="B1156">
        <v>1626.1</v>
      </c>
      <c r="C1156">
        <v>1638.6</v>
      </c>
      <c r="D1156">
        <v>10.84</v>
      </c>
      <c r="E1156">
        <v>10.86</v>
      </c>
      <c r="F1156">
        <v>11.12</v>
      </c>
      <c r="G1156">
        <v>10.76</v>
      </c>
      <c r="K1156">
        <v>-1.016557097638182E-2</v>
      </c>
      <c r="L1156">
        <v>-3.041144901610016E-2</v>
      </c>
      <c r="M1156">
        <v>-3.088347171545314E-2</v>
      </c>
      <c r="N1156">
        <v>11.013999999999999</v>
      </c>
      <c r="O1156">
        <v>0</v>
      </c>
      <c r="P1156">
        <v>211</v>
      </c>
      <c r="Q1156">
        <v>11.249499999999999</v>
      </c>
      <c r="R1156">
        <v>0</v>
      </c>
      <c r="S1156">
        <v>127</v>
      </c>
      <c r="T1156">
        <v>10.519399999999999</v>
      </c>
      <c r="U1156">
        <v>1</v>
      </c>
      <c r="V1156">
        <v>72</v>
      </c>
      <c r="W1156">
        <v>9.7334999999999994</v>
      </c>
      <c r="X1156">
        <v>1</v>
      </c>
      <c r="Y1156">
        <v>46</v>
      </c>
      <c r="Z1156">
        <v>8.5293500000000009</v>
      </c>
      <c r="AA1156">
        <v>1</v>
      </c>
      <c r="AB1156">
        <v>16</v>
      </c>
      <c r="AC1156">
        <v>-1.016557097638182E-2</v>
      </c>
      <c r="AD1156">
        <v>0.79699414299923221</v>
      </c>
      <c r="AE1156">
        <v>11.18</v>
      </c>
      <c r="AF1156">
        <v>0.41999999999999987</v>
      </c>
      <c r="AG1156">
        <v>0.34499999999999997</v>
      </c>
      <c r="AH1156">
        <v>0</v>
      </c>
      <c r="AI1156">
        <v>0</v>
      </c>
      <c r="AK1156">
        <v>10.781000000000001</v>
      </c>
      <c r="AL1156">
        <v>2341.2869758886518</v>
      </c>
      <c r="AN1156">
        <v>-3.041144901610016E-2</v>
      </c>
      <c r="AO1156">
        <v>1.341286975888647</v>
      </c>
      <c r="AP1156">
        <v>2668.575692426396</v>
      </c>
      <c r="AQ1156">
        <v>-0.12264546869201121</v>
      </c>
    </row>
    <row r="1157" spans="1:43" x14ac:dyDescent="0.3">
      <c r="A1157" s="2">
        <v>41437</v>
      </c>
      <c r="B1157">
        <v>1612.5</v>
      </c>
      <c r="C1157">
        <v>1629.9</v>
      </c>
      <c r="D1157">
        <v>10.57</v>
      </c>
      <c r="E1157">
        <v>11.05</v>
      </c>
      <c r="F1157">
        <v>11.08</v>
      </c>
      <c r="G1157">
        <v>10.53</v>
      </c>
      <c r="K1157">
        <v>-8.3635692761822034E-3</v>
      </c>
      <c r="L1157">
        <v>-2.4907749077490719E-2</v>
      </c>
      <c r="M1157">
        <v>-2.5223196129353639E-2</v>
      </c>
      <c r="N1157">
        <v>10.94</v>
      </c>
      <c r="O1157">
        <v>0</v>
      </c>
      <c r="P1157">
        <v>211</v>
      </c>
      <c r="Q1157">
        <v>11.212</v>
      </c>
      <c r="R1157">
        <v>0</v>
      </c>
      <c r="S1157">
        <v>127</v>
      </c>
      <c r="T1157">
        <v>10.535600000000001</v>
      </c>
      <c r="U1157">
        <v>1</v>
      </c>
      <c r="V1157">
        <v>72</v>
      </c>
      <c r="W1157">
        <v>9.7575000000000003</v>
      </c>
      <c r="X1157">
        <v>1</v>
      </c>
      <c r="Y1157">
        <v>46</v>
      </c>
      <c r="Z1157">
        <v>8.5466999999999995</v>
      </c>
      <c r="AA1157">
        <v>1</v>
      </c>
      <c r="AB1157">
        <v>16</v>
      </c>
      <c r="AC1157">
        <v>-8.3635692761822034E-3</v>
      </c>
      <c r="AD1157">
        <v>0.78196485799536442</v>
      </c>
      <c r="AE1157">
        <v>10.84</v>
      </c>
      <c r="AF1157">
        <v>0.55000000000000071</v>
      </c>
      <c r="AG1157">
        <v>0.35633333333333339</v>
      </c>
      <c r="AH1157">
        <v>-1</v>
      </c>
      <c r="AI1157">
        <v>0</v>
      </c>
      <c r="AJ1157">
        <v>11.033950000000001</v>
      </c>
      <c r="AL1157">
        <v>2341.2869758886518</v>
      </c>
      <c r="AM1157">
        <v>2.540434799595512E-3</v>
      </c>
      <c r="AN1157">
        <v>0</v>
      </c>
      <c r="AO1157">
        <v>1.341286975888647</v>
      </c>
      <c r="AP1157">
        <v>2668.575692426396</v>
      </c>
      <c r="AQ1157">
        <v>-0.12264546869201121</v>
      </c>
    </row>
    <row r="1158" spans="1:43" x14ac:dyDescent="0.3">
      <c r="A1158" s="2">
        <v>41438</v>
      </c>
      <c r="B1158">
        <v>1636.4</v>
      </c>
      <c r="C1158">
        <v>1612.2</v>
      </c>
      <c r="D1158">
        <v>11.03</v>
      </c>
      <c r="E1158">
        <v>10.54</v>
      </c>
      <c r="F1158">
        <v>11.09</v>
      </c>
      <c r="G1158">
        <v>10.47</v>
      </c>
      <c r="K1158">
        <v>1.482170542635664E-2</v>
      </c>
      <c r="L1158">
        <v>4.351939451277187E-2</v>
      </c>
      <c r="M1158">
        <v>4.2599033383264651E-2</v>
      </c>
      <c r="N1158">
        <v>10.901</v>
      </c>
      <c r="O1158">
        <v>1</v>
      </c>
      <c r="P1158">
        <v>212</v>
      </c>
      <c r="Q1158">
        <v>11.189</v>
      </c>
      <c r="R1158">
        <v>0</v>
      </c>
      <c r="S1158">
        <v>127</v>
      </c>
      <c r="T1158">
        <v>10.567399999999999</v>
      </c>
      <c r="U1158">
        <v>1</v>
      </c>
      <c r="V1158">
        <v>72</v>
      </c>
      <c r="W1158">
        <v>9.7855999999999987</v>
      </c>
      <c r="X1158">
        <v>1</v>
      </c>
      <c r="Y1158">
        <v>46</v>
      </c>
      <c r="Z1158">
        <v>8.5671499999999998</v>
      </c>
      <c r="AA1158">
        <v>1</v>
      </c>
      <c r="AB1158">
        <v>16</v>
      </c>
      <c r="AC1158">
        <v>1.482170542635664E-2</v>
      </c>
      <c r="AD1158">
        <v>0.80837661620069112</v>
      </c>
      <c r="AE1158">
        <v>10.57</v>
      </c>
      <c r="AF1158">
        <v>0.61999999999999922</v>
      </c>
      <c r="AG1158">
        <v>0.36699999999999999</v>
      </c>
      <c r="AH1158">
        <v>1</v>
      </c>
      <c r="AI1158">
        <v>0</v>
      </c>
      <c r="AJ1158">
        <v>10.555540000000001</v>
      </c>
      <c r="AK1158">
        <v>10.5395</v>
      </c>
      <c r="AL1158">
        <v>2446.5252695789909</v>
      </c>
      <c r="AN1158">
        <v>4.4948908345759493E-2</v>
      </c>
      <c r="AO1158">
        <v>1.4465252695789861</v>
      </c>
      <c r="AP1158">
        <v>2668.575692426396</v>
      </c>
      <c r="AQ1158">
        <v>-8.3209340277511701E-2</v>
      </c>
    </row>
    <row r="1159" spans="1:43" x14ac:dyDescent="0.3">
      <c r="A1159" s="2">
        <v>41439</v>
      </c>
      <c r="B1159">
        <v>1626.7</v>
      </c>
      <c r="C1159">
        <v>1635.5</v>
      </c>
      <c r="D1159">
        <v>10.82</v>
      </c>
      <c r="E1159">
        <v>11</v>
      </c>
      <c r="F1159">
        <v>11.13</v>
      </c>
      <c r="G1159">
        <v>10.78</v>
      </c>
      <c r="K1159">
        <v>-5.9276460523099983E-3</v>
      </c>
      <c r="L1159">
        <v>-1.9038984587488539E-2</v>
      </c>
      <c r="M1159">
        <v>-1.9222559847075441E-2</v>
      </c>
      <c r="N1159">
        <v>10.888999999999999</v>
      </c>
      <c r="O1159">
        <v>0</v>
      </c>
      <c r="P1159">
        <v>213</v>
      </c>
      <c r="Q1159">
        <v>11.163</v>
      </c>
      <c r="R1159">
        <v>0</v>
      </c>
      <c r="S1159">
        <v>127</v>
      </c>
      <c r="T1159">
        <v>10.5924</v>
      </c>
      <c r="U1159">
        <v>1</v>
      </c>
      <c r="V1159">
        <v>72</v>
      </c>
      <c r="W1159">
        <v>9.8102999999999998</v>
      </c>
      <c r="X1159">
        <v>1</v>
      </c>
      <c r="Y1159">
        <v>46</v>
      </c>
      <c r="Z1159">
        <v>8.5859499999999986</v>
      </c>
      <c r="AA1159">
        <v>1</v>
      </c>
      <c r="AB1159">
        <v>16</v>
      </c>
      <c r="AC1159">
        <v>-5.9276460523099983E-3</v>
      </c>
      <c r="AD1159">
        <v>0.79765719969057947</v>
      </c>
      <c r="AE1159">
        <v>11.03</v>
      </c>
      <c r="AF1159">
        <v>0.35000000000000142</v>
      </c>
      <c r="AG1159">
        <v>0.36900000000000011</v>
      </c>
      <c r="AH1159">
        <v>-1</v>
      </c>
      <c r="AI1159">
        <v>0</v>
      </c>
      <c r="AJ1159">
        <v>10.984</v>
      </c>
      <c r="AL1159">
        <v>2446.5252695789909</v>
      </c>
      <c r="AM1159">
        <v>4.0591007186747373E-2</v>
      </c>
      <c r="AN1159">
        <v>0</v>
      </c>
      <c r="AO1159">
        <v>1.4465252695789861</v>
      </c>
      <c r="AP1159">
        <v>2668.575692426396</v>
      </c>
      <c r="AQ1159">
        <v>-8.3209340277511701E-2</v>
      </c>
    </row>
    <row r="1160" spans="1:43" x14ac:dyDescent="0.3">
      <c r="A1160" s="2">
        <v>41442</v>
      </c>
      <c r="B1160">
        <v>1639</v>
      </c>
      <c r="C1160">
        <v>1630.6</v>
      </c>
      <c r="D1160">
        <v>11.09</v>
      </c>
      <c r="E1160">
        <v>11.05</v>
      </c>
      <c r="F1160">
        <v>11.23</v>
      </c>
      <c r="G1160">
        <v>10.91</v>
      </c>
      <c r="K1160">
        <v>7.5613204647444476E-3</v>
      </c>
      <c r="L1160">
        <v>2.495378927911274E-2</v>
      </c>
      <c r="M1160">
        <v>2.4647527943939981E-2</v>
      </c>
      <c r="N1160">
        <v>10.888</v>
      </c>
      <c r="O1160">
        <v>1</v>
      </c>
      <c r="P1160">
        <v>214</v>
      </c>
      <c r="Q1160">
        <v>11.134499999999999</v>
      </c>
      <c r="R1160">
        <v>0</v>
      </c>
      <c r="S1160">
        <v>127</v>
      </c>
      <c r="T1160">
        <v>10.6252</v>
      </c>
      <c r="U1160">
        <v>1</v>
      </c>
      <c r="V1160">
        <v>72</v>
      </c>
      <c r="W1160">
        <v>9.8372000000000011</v>
      </c>
      <c r="X1160">
        <v>1</v>
      </c>
      <c r="Y1160">
        <v>46</v>
      </c>
      <c r="Z1160">
        <v>8.6060999999999996</v>
      </c>
      <c r="AA1160">
        <v>1</v>
      </c>
      <c r="AB1160">
        <v>16</v>
      </c>
      <c r="AC1160">
        <v>7.5613204647444476E-3</v>
      </c>
      <c r="AD1160">
        <v>0.81124986186319514</v>
      </c>
      <c r="AE1160">
        <v>10.82</v>
      </c>
      <c r="AF1160">
        <v>0.41000000000000009</v>
      </c>
      <c r="AG1160">
        <v>0.36866666666666681</v>
      </c>
      <c r="AH1160">
        <v>1</v>
      </c>
      <c r="AI1160">
        <v>0</v>
      </c>
      <c r="AJ1160">
        <v>11.066050000000001</v>
      </c>
      <c r="AK1160">
        <v>10.677</v>
      </c>
      <c r="AL1160">
        <v>2451.8202285034872</v>
      </c>
      <c r="AN1160">
        <v>2.1642772262910892E-3</v>
      </c>
      <c r="AO1160">
        <v>1.451820228503482</v>
      </c>
      <c r="AP1160">
        <v>2668.575692426396</v>
      </c>
      <c r="AQ1160">
        <v>-8.1225151131397944E-2</v>
      </c>
    </row>
    <row r="1161" spans="1:43" x14ac:dyDescent="0.3">
      <c r="A1161" s="2">
        <v>41443</v>
      </c>
      <c r="B1161">
        <v>1651.8</v>
      </c>
      <c r="C1161">
        <v>1639.8</v>
      </c>
      <c r="D1161">
        <v>11.33</v>
      </c>
      <c r="E1161">
        <v>11.11</v>
      </c>
      <c r="F1161">
        <v>11.39</v>
      </c>
      <c r="G1161">
        <v>11.1</v>
      </c>
      <c r="K1161">
        <v>7.8096400244052067E-3</v>
      </c>
      <c r="L1161">
        <v>2.1641118124436479E-2</v>
      </c>
      <c r="M1161">
        <v>2.1410273677639591E-2</v>
      </c>
      <c r="N1161">
        <v>10.926</v>
      </c>
      <c r="O1161">
        <v>1</v>
      </c>
      <c r="P1161">
        <v>214</v>
      </c>
      <c r="Q1161">
        <v>11.118</v>
      </c>
      <c r="R1161">
        <v>1</v>
      </c>
      <c r="S1161">
        <v>128</v>
      </c>
      <c r="T1161">
        <v>10.659000000000001</v>
      </c>
      <c r="U1161">
        <v>1</v>
      </c>
      <c r="V1161">
        <v>72</v>
      </c>
      <c r="W1161">
        <v>9.8665000000000003</v>
      </c>
      <c r="X1161">
        <v>1</v>
      </c>
      <c r="Y1161">
        <v>46</v>
      </c>
      <c r="Z1161">
        <v>8.6274999999999995</v>
      </c>
      <c r="AA1161">
        <v>1</v>
      </c>
      <c r="AB1161">
        <v>16</v>
      </c>
      <c r="AC1161">
        <v>7.8096400244052067E-3</v>
      </c>
      <c r="AD1161">
        <v>0.82539507127860046</v>
      </c>
      <c r="AE1161">
        <v>11.09</v>
      </c>
      <c r="AF1161">
        <v>0.30000000000000071</v>
      </c>
      <c r="AG1161">
        <v>0.37400000000000011</v>
      </c>
      <c r="AH1161">
        <v>0</v>
      </c>
      <c r="AI1161">
        <v>0</v>
      </c>
      <c r="AK1161">
        <v>10.829000000000001</v>
      </c>
      <c r="AL1161">
        <v>2504.880359688414</v>
      </c>
      <c r="AN1161">
        <v>2.1641118124436479E-2</v>
      </c>
      <c r="AO1161">
        <v>1.5048803596884079</v>
      </c>
      <c r="AP1161">
        <v>2668.575692426396</v>
      </c>
      <c r="AQ1161">
        <v>-6.1341836097271167E-2</v>
      </c>
    </row>
    <row r="1162" spans="1:43" x14ac:dyDescent="0.3">
      <c r="A1162" s="2">
        <v>41444</v>
      </c>
      <c r="B1162">
        <v>1628.9</v>
      </c>
      <c r="C1162">
        <v>1651.8</v>
      </c>
      <c r="D1162">
        <v>10.89</v>
      </c>
      <c r="E1162">
        <v>11.32</v>
      </c>
      <c r="F1162">
        <v>11.37</v>
      </c>
      <c r="G1162">
        <v>10.86</v>
      </c>
      <c r="K1162">
        <v>-1.386366388182581E-2</v>
      </c>
      <c r="L1162">
        <v>-3.8834951456310662E-2</v>
      </c>
      <c r="M1162">
        <v>-3.960913809504607E-2</v>
      </c>
      <c r="N1162">
        <v>10.968</v>
      </c>
      <c r="O1162">
        <v>0</v>
      </c>
      <c r="P1162">
        <v>215</v>
      </c>
      <c r="Q1162">
        <v>11.077</v>
      </c>
      <c r="R1162">
        <v>0</v>
      </c>
      <c r="S1162">
        <v>129</v>
      </c>
      <c r="T1162">
        <v>10.682399999999999</v>
      </c>
      <c r="U1162">
        <v>1</v>
      </c>
      <c r="V1162">
        <v>72</v>
      </c>
      <c r="W1162">
        <v>9.8899999999999988</v>
      </c>
      <c r="X1162">
        <v>1</v>
      </c>
      <c r="Y1162">
        <v>46</v>
      </c>
      <c r="Z1162">
        <v>8.6466500000000011</v>
      </c>
      <c r="AA1162">
        <v>1</v>
      </c>
      <c r="AB1162">
        <v>16</v>
      </c>
      <c r="AC1162">
        <v>-1.386366388182581E-2</v>
      </c>
      <c r="AD1162">
        <v>0.80008840755885258</v>
      </c>
      <c r="AE1162">
        <v>11.33</v>
      </c>
      <c r="AF1162">
        <v>0.50999999999999979</v>
      </c>
      <c r="AG1162">
        <v>0.38466666666666671</v>
      </c>
      <c r="AH1162">
        <v>0</v>
      </c>
      <c r="AI1162">
        <v>0</v>
      </c>
      <c r="AK1162">
        <v>10.829000000000001</v>
      </c>
      <c r="AL1162">
        <v>2407.603452516048</v>
      </c>
      <c r="AN1162">
        <v>-3.8834951456310662E-2</v>
      </c>
      <c r="AO1162">
        <v>1.407603452516043</v>
      </c>
      <c r="AP1162">
        <v>2668.575692426396</v>
      </c>
      <c r="AQ1162">
        <v>-9.7794580326503344E-2</v>
      </c>
    </row>
    <row r="1163" spans="1:43" x14ac:dyDescent="0.3">
      <c r="A1163" s="2">
        <v>41445</v>
      </c>
      <c r="B1163">
        <v>1588.2</v>
      </c>
      <c r="C1163">
        <v>1624.6</v>
      </c>
      <c r="D1163">
        <v>10.06</v>
      </c>
      <c r="E1163">
        <v>10.55</v>
      </c>
      <c r="F1163">
        <v>10.6</v>
      </c>
      <c r="G1163">
        <v>9.98</v>
      </c>
      <c r="K1163">
        <v>-2.4986186997360219E-2</v>
      </c>
      <c r="L1163">
        <v>-7.62167125803489E-2</v>
      </c>
      <c r="M1163">
        <v>-7.9277772273275815E-2</v>
      </c>
      <c r="N1163">
        <v>10.897</v>
      </c>
      <c r="O1163">
        <v>0</v>
      </c>
      <c r="P1163">
        <v>215</v>
      </c>
      <c r="Q1163">
        <v>11.007</v>
      </c>
      <c r="R1163">
        <v>0</v>
      </c>
      <c r="S1163">
        <v>129</v>
      </c>
      <c r="T1163">
        <v>10.6816</v>
      </c>
      <c r="U1163">
        <v>0</v>
      </c>
      <c r="V1163">
        <v>73</v>
      </c>
      <c r="W1163">
        <v>9.9055</v>
      </c>
      <c r="X1163">
        <v>1</v>
      </c>
      <c r="Y1163">
        <v>46</v>
      </c>
      <c r="Z1163">
        <v>8.6623999999999999</v>
      </c>
      <c r="AA1163">
        <v>1</v>
      </c>
      <c r="AB1163">
        <v>16</v>
      </c>
      <c r="AC1163">
        <v>-2.4986186997360219E-2</v>
      </c>
      <c r="AD1163">
        <v>0.7551110619958068</v>
      </c>
      <c r="AE1163">
        <v>10.89</v>
      </c>
      <c r="AF1163">
        <v>0.91000000000000014</v>
      </c>
      <c r="AG1163">
        <v>0.40800000000000008</v>
      </c>
      <c r="AH1163">
        <v>0</v>
      </c>
      <c r="AI1163">
        <v>0</v>
      </c>
      <c r="AK1163">
        <v>10.829000000000001</v>
      </c>
      <c r="AL1163">
        <v>2224.1038321681772</v>
      </c>
      <c r="AN1163">
        <v>-7.62167125803489E-2</v>
      </c>
      <c r="AO1163">
        <v>1.2241038321681721</v>
      </c>
      <c r="AP1163">
        <v>2668.575692426396</v>
      </c>
      <c r="AQ1163">
        <v>-0.16655771148619139</v>
      </c>
    </row>
    <row r="1164" spans="1:43" x14ac:dyDescent="0.3">
      <c r="A1164" s="2">
        <v>41446</v>
      </c>
      <c r="B1164">
        <v>1592.4</v>
      </c>
      <c r="C1164">
        <v>1588.6</v>
      </c>
      <c r="D1164">
        <v>10.16</v>
      </c>
      <c r="E1164">
        <v>10.26</v>
      </c>
      <c r="F1164">
        <v>10.29</v>
      </c>
      <c r="G1164">
        <v>9.86</v>
      </c>
      <c r="K1164">
        <v>2.6445032111825921E-3</v>
      </c>
      <c r="L1164">
        <v>9.9403578528827197E-3</v>
      </c>
      <c r="M1164">
        <v>9.8912774787427438E-3</v>
      </c>
      <c r="N1164">
        <v>10.797000000000001</v>
      </c>
      <c r="O1164">
        <v>0</v>
      </c>
      <c r="P1164">
        <v>215</v>
      </c>
      <c r="Q1164">
        <v>10.946999999999999</v>
      </c>
      <c r="R1164">
        <v>0</v>
      </c>
      <c r="S1164">
        <v>129</v>
      </c>
      <c r="T1164">
        <v>10.680999999999999</v>
      </c>
      <c r="U1164">
        <v>0</v>
      </c>
      <c r="V1164">
        <v>73</v>
      </c>
      <c r="W1164">
        <v>9.9208999999999996</v>
      </c>
      <c r="X1164">
        <v>1</v>
      </c>
      <c r="Y1164">
        <v>46</v>
      </c>
      <c r="Z1164">
        <v>8.6783000000000001</v>
      </c>
      <c r="AA1164">
        <v>1</v>
      </c>
      <c r="AB1164">
        <v>16</v>
      </c>
      <c r="AC1164">
        <v>2.6445032111825921E-3</v>
      </c>
      <c r="AD1164">
        <v>0.7597524588352369</v>
      </c>
      <c r="AE1164">
        <v>10.06</v>
      </c>
      <c r="AF1164">
        <v>0.42999999999999972</v>
      </c>
      <c r="AG1164">
        <v>0.41399999999999998</v>
      </c>
      <c r="AH1164">
        <v>-1</v>
      </c>
      <c r="AI1164">
        <v>0</v>
      </c>
      <c r="AJ1164">
        <v>10.24474</v>
      </c>
      <c r="AL1164">
        <v>2224.1038321681772</v>
      </c>
      <c r="AM1164">
        <v>-7.4218894727567847E-2</v>
      </c>
      <c r="AN1164">
        <v>0</v>
      </c>
      <c r="AO1164">
        <v>1.2241038321681721</v>
      </c>
      <c r="AP1164">
        <v>2668.575692426396</v>
      </c>
      <c r="AQ1164">
        <v>-0.16655771148619139</v>
      </c>
    </row>
    <row r="1165" spans="1:43" x14ac:dyDescent="0.3">
      <c r="A1165" s="2">
        <v>41449</v>
      </c>
      <c r="B1165">
        <v>1573.1</v>
      </c>
      <c r="C1165">
        <v>1588.8</v>
      </c>
      <c r="D1165">
        <v>9.77</v>
      </c>
      <c r="E1165">
        <v>9.84</v>
      </c>
      <c r="F1165">
        <v>10.029999999999999</v>
      </c>
      <c r="G1165">
        <v>9.52</v>
      </c>
      <c r="K1165">
        <v>-1.212007033408702E-2</v>
      </c>
      <c r="L1165">
        <v>-3.8385826771653593E-2</v>
      </c>
      <c r="M1165">
        <v>-3.9141976095644633E-2</v>
      </c>
      <c r="N1165">
        <v>10.656000000000001</v>
      </c>
      <c r="O1165">
        <v>0</v>
      </c>
      <c r="P1165">
        <v>215</v>
      </c>
      <c r="Q1165">
        <v>10.8695</v>
      </c>
      <c r="R1165">
        <v>0</v>
      </c>
      <c r="S1165">
        <v>129</v>
      </c>
      <c r="T1165">
        <v>10.673999999999999</v>
      </c>
      <c r="U1165">
        <v>0</v>
      </c>
      <c r="V1165">
        <v>73</v>
      </c>
      <c r="W1165">
        <v>9.9333999999999989</v>
      </c>
      <c r="X1165">
        <v>0</v>
      </c>
      <c r="Y1165">
        <v>47</v>
      </c>
      <c r="Z1165">
        <v>8.6922999999999995</v>
      </c>
      <c r="AA1165">
        <v>1</v>
      </c>
      <c r="AB1165">
        <v>16</v>
      </c>
      <c r="AC1165">
        <v>-1.212007033408702E-2</v>
      </c>
      <c r="AD1165">
        <v>0.7384241352635712</v>
      </c>
      <c r="AE1165">
        <v>10.16</v>
      </c>
      <c r="AF1165">
        <v>0.64000000000000057</v>
      </c>
      <c r="AG1165">
        <v>0.42899999999999999</v>
      </c>
      <c r="AH1165">
        <v>1</v>
      </c>
      <c r="AI1165">
        <v>0</v>
      </c>
      <c r="AJ1165">
        <v>9.8548400000000012</v>
      </c>
      <c r="AK1165">
        <v>9.3864999999999998</v>
      </c>
      <c r="AL1165">
        <v>2204.956593946029</v>
      </c>
      <c r="AN1165">
        <v>-8.6089677762399841E-3</v>
      </c>
      <c r="AO1165">
        <v>1.2049565939460249</v>
      </c>
      <c r="AP1165">
        <v>2668.575692426396</v>
      </c>
      <c r="AQ1165">
        <v>-0.17373278929136241</v>
      </c>
    </row>
    <row r="1166" spans="1:43" x14ac:dyDescent="0.3">
      <c r="A1166" s="2">
        <v>41450</v>
      </c>
      <c r="B1166">
        <v>1588</v>
      </c>
      <c r="C1166">
        <v>1577.5</v>
      </c>
      <c r="D1166">
        <v>10.06</v>
      </c>
      <c r="E1166">
        <v>10.039999999999999</v>
      </c>
      <c r="F1166">
        <v>10.16</v>
      </c>
      <c r="G1166">
        <v>9.84</v>
      </c>
      <c r="K1166">
        <v>9.471743690801615E-3</v>
      </c>
      <c r="L1166">
        <v>2.9682702149437249E-2</v>
      </c>
      <c r="M1166">
        <v>2.9250698616901879E-2</v>
      </c>
      <c r="N1166">
        <v>10.577999999999999</v>
      </c>
      <c r="O1166">
        <v>0</v>
      </c>
      <c r="P1166">
        <v>215</v>
      </c>
      <c r="Q1166">
        <v>10.795999999999999</v>
      </c>
      <c r="R1166">
        <v>0</v>
      </c>
      <c r="S1166">
        <v>129</v>
      </c>
      <c r="T1166">
        <v>10.6866</v>
      </c>
      <c r="U1166">
        <v>0</v>
      </c>
      <c r="V1166">
        <v>73</v>
      </c>
      <c r="W1166">
        <v>9.9495000000000005</v>
      </c>
      <c r="X1166">
        <v>1</v>
      </c>
      <c r="Y1166">
        <v>48</v>
      </c>
      <c r="Z1166">
        <v>8.7077999999999989</v>
      </c>
      <c r="AA1166">
        <v>1</v>
      </c>
      <c r="AB1166">
        <v>16</v>
      </c>
      <c r="AC1166">
        <v>9.471743690801615E-3</v>
      </c>
      <c r="AD1166">
        <v>0.75489004309869112</v>
      </c>
      <c r="AE1166">
        <v>9.77</v>
      </c>
      <c r="AF1166">
        <v>0.39000000000000062</v>
      </c>
      <c r="AG1166">
        <v>0.43566666666666681</v>
      </c>
      <c r="AH1166">
        <v>-1</v>
      </c>
      <c r="AI1166">
        <v>0</v>
      </c>
      <c r="AJ1166">
        <v>10.02496</v>
      </c>
      <c r="AL1166">
        <v>2204.956593946029</v>
      </c>
      <c r="AM1166">
        <v>1.7262583664473211E-2</v>
      </c>
      <c r="AN1166">
        <v>0</v>
      </c>
      <c r="AO1166">
        <v>1.2049565939460249</v>
      </c>
      <c r="AP1166">
        <v>2668.575692426396</v>
      </c>
      <c r="AQ1166">
        <v>-0.17373278929136241</v>
      </c>
    </row>
    <row r="1167" spans="1:43" x14ac:dyDescent="0.3">
      <c r="A1167" s="2">
        <v>41451</v>
      </c>
      <c r="B1167">
        <v>1603.3</v>
      </c>
      <c r="C1167">
        <v>1592.3</v>
      </c>
      <c r="D1167">
        <v>10.34</v>
      </c>
      <c r="E1167">
        <v>10.3</v>
      </c>
      <c r="F1167">
        <v>10.41</v>
      </c>
      <c r="G1167">
        <v>10.18</v>
      </c>
      <c r="K1167">
        <v>9.634760705289569E-3</v>
      </c>
      <c r="L1167">
        <v>2.7833001988071478E-2</v>
      </c>
      <c r="M1167">
        <v>2.7452704408689851E-2</v>
      </c>
      <c r="N1167">
        <v>10.555</v>
      </c>
      <c r="O1167">
        <v>0</v>
      </c>
      <c r="P1167">
        <v>215</v>
      </c>
      <c r="Q1167">
        <v>10.7475</v>
      </c>
      <c r="R1167">
        <v>0</v>
      </c>
      <c r="S1167">
        <v>129</v>
      </c>
      <c r="T1167">
        <v>10.696999999999999</v>
      </c>
      <c r="U1167">
        <v>0</v>
      </c>
      <c r="V1167">
        <v>73</v>
      </c>
      <c r="W1167">
        <v>9.9657999999999998</v>
      </c>
      <c r="X1167">
        <v>1</v>
      </c>
      <c r="Y1167">
        <v>48</v>
      </c>
      <c r="Z1167">
        <v>8.7225999999999999</v>
      </c>
      <c r="AA1167">
        <v>1</v>
      </c>
      <c r="AB1167">
        <v>16</v>
      </c>
      <c r="AC1167">
        <v>9.634760705289569E-3</v>
      </c>
      <c r="AD1167">
        <v>0.77179798872804239</v>
      </c>
      <c r="AE1167">
        <v>10.06</v>
      </c>
      <c r="AF1167">
        <v>0.34999999999999959</v>
      </c>
      <c r="AG1167">
        <v>0.43533333333333341</v>
      </c>
      <c r="AH1167">
        <v>1</v>
      </c>
      <c r="AI1167">
        <v>0</v>
      </c>
      <c r="AJ1167">
        <v>10.315300000000001</v>
      </c>
      <c r="AK1167">
        <v>9.7569999999999997</v>
      </c>
      <c r="AL1167">
        <v>2210.236365534879</v>
      </c>
      <c r="AN1167">
        <v>2.3945013717485701E-3</v>
      </c>
      <c r="AO1167">
        <v>1.210236365534874</v>
      </c>
      <c r="AP1167">
        <v>2668.575692426396</v>
      </c>
      <c r="AQ1167">
        <v>-0.1717542913218898</v>
      </c>
    </row>
    <row r="1168" spans="1:43" x14ac:dyDescent="0.3">
      <c r="A1168" s="2">
        <v>41452</v>
      </c>
      <c r="B1168">
        <v>1613.2</v>
      </c>
      <c r="C1168">
        <v>1606.4</v>
      </c>
      <c r="D1168">
        <v>10.53</v>
      </c>
      <c r="E1168">
        <v>10.53</v>
      </c>
      <c r="F1168">
        <v>10.67</v>
      </c>
      <c r="G1168">
        <v>10.51</v>
      </c>
      <c r="K1168">
        <v>6.1747645481196054E-3</v>
      </c>
      <c r="L1168">
        <v>1.837524177949712E-2</v>
      </c>
      <c r="M1168">
        <v>1.8208457065600921E-2</v>
      </c>
      <c r="N1168">
        <v>10.505000000000001</v>
      </c>
      <c r="O1168">
        <v>1</v>
      </c>
      <c r="P1168">
        <v>216</v>
      </c>
      <c r="Q1168">
        <v>10.702999999999999</v>
      </c>
      <c r="R1168">
        <v>0</v>
      </c>
      <c r="S1168">
        <v>129</v>
      </c>
      <c r="T1168">
        <v>10.72</v>
      </c>
      <c r="U1168">
        <v>0</v>
      </c>
      <c r="V1168">
        <v>73</v>
      </c>
      <c r="W1168">
        <v>9.9869000000000003</v>
      </c>
      <c r="X1168">
        <v>1</v>
      </c>
      <c r="Y1168">
        <v>48</v>
      </c>
      <c r="Z1168">
        <v>8.7378499999999999</v>
      </c>
      <c r="AA1168">
        <v>1</v>
      </c>
      <c r="AB1168">
        <v>16</v>
      </c>
      <c r="AC1168">
        <v>6.1747645481196054E-3</v>
      </c>
      <c r="AD1168">
        <v>0.78273842413526995</v>
      </c>
      <c r="AE1168">
        <v>10.34</v>
      </c>
      <c r="AF1168">
        <v>0.33000000000000013</v>
      </c>
      <c r="AG1168">
        <v>0.43600000000000011</v>
      </c>
      <c r="AH1168">
        <v>0</v>
      </c>
      <c r="AI1168">
        <v>0</v>
      </c>
      <c r="AK1168">
        <v>10.016</v>
      </c>
      <c r="AL1168">
        <v>2250.849993141419</v>
      </c>
      <c r="AN1168">
        <v>1.837524177949712E-2</v>
      </c>
      <c r="AO1168">
        <v>1.250849993141415</v>
      </c>
      <c r="AP1168">
        <v>2668.575692426396</v>
      </c>
      <c r="AQ1168">
        <v>-0.15653507617209861</v>
      </c>
    </row>
    <row r="1169" spans="1:43" x14ac:dyDescent="0.3">
      <c r="A1169" s="2">
        <v>41453</v>
      </c>
      <c r="B1169">
        <v>1606.3</v>
      </c>
      <c r="C1169">
        <v>1611.1</v>
      </c>
      <c r="D1169">
        <v>10.31</v>
      </c>
      <c r="E1169">
        <v>10.44</v>
      </c>
      <c r="F1169">
        <v>10.59</v>
      </c>
      <c r="G1169">
        <v>10.29</v>
      </c>
      <c r="K1169">
        <v>-4.277212992809365E-3</v>
      </c>
      <c r="L1169">
        <v>-2.0892687559354139E-2</v>
      </c>
      <c r="M1169">
        <v>-2.1114028117015241E-2</v>
      </c>
      <c r="N1169">
        <v>10.454000000000001</v>
      </c>
      <c r="O1169">
        <v>0</v>
      </c>
      <c r="P1169">
        <v>217</v>
      </c>
      <c r="Q1169">
        <v>10.6715</v>
      </c>
      <c r="R1169">
        <v>0</v>
      </c>
      <c r="S1169">
        <v>129</v>
      </c>
      <c r="T1169">
        <v>10.7416</v>
      </c>
      <c r="U1169">
        <v>0</v>
      </c>
      <c r="V1169">
        <v>73</v>
      </c>
      <c r="W1169">
        <v>10.003399999999999</v>
      </c>
      <c r="X1169">
        <v>1</v>
      </c>
      <c r="Y1169">
        <v>48</v>
      </c>
      <c r="Z1169">
        <v>8.7526500000000009</v>
      </c>
      <c r="AA1169">
        <v>1</v>
      </c>
      <c r="AB1169">
        <v>16</v>
      </c>
      <c r="AC1169">
        <v>-4.277212992809365E-3</v>
      </c>
      <c r="AD1169">
        <v>0.77511327218477799</v>
      </c>
      <c r="AE1169">
        <v>10.53</v>
      </c>
      <c r="AF1169">
        <v>0.30000000000000071</v>
      </c>
      <c r="AG1169">
        <v>0.43733333333333341</v>
      </c>
      <c r="AH1169">
        <v>0</v>
      </c>
      <c r="AI1169">
        <v>0</v>
      </c>
      <c r="AK1169">
        <v>10.016</v>
      </c>
      <c r="AL1169">
        <v>2203.8236874917411</v>
      </c>
      <c r="AN1169">
        <v>-2.089268755935425E-2</v>
      </c>
      <c r="AO1169">
        <v>1.2038236874917361</v>
      </c>
      <c r="AP1169">
        <v>2668.575692426396</v>
      </c>
      <c r="AQ1169">
        <v>-0.1741573252929095</v>
      </c>
    </row>
    <row r="1170" spans="1:43" x14ac:dyDescent="0.3">
      <c r="A1170" s="2">
        <v>41456</v>
      </c>
      <c r="B1170">
        <v>1615</v>
      </c>
      <c r="C1170">
        <v>1609.8</v>
      </c>
      <c r="D1170">
        <v>10.57</v>
      </c>
      <c r="E1170">
        <v>10.57</v>
      </c>
      <c r="F1170">
        <v>10.79</v>
      </c>
      <c r="G1170">
        <v>10.52</v>
      </c>
      <c r="K1170">
        <v>5.4161738156011108E-3</v>
      </c>
      <c r="L1170">
        <v>2.5218234723569429E-2</v>
      </c>
      <c r="M1170">
        <v>2.490550185327756E-2</v>
      </c>
      <c r="N1170">
        <v>10.401999999999999</v>
      </c>
      <c r="O1170">
        <v>1</v>
      </c>
      <c r="P1170">
        <v>218</v>
      </c>
      <c r="Q1170">
        <v>10.645</v>
      </c>
      <c r="R1170">
        <v>0</v>
      </c>
      <c r="S1170">
        <v>129</v>
      </c>
      <c r="T1170">
        <v>10.763999999999999</v>
      </c>
      <c r="U1170">
        <v>0</v>
      </c>
      <c r="V1170">
        <v>73</v>
      </c>
      <c r="W1170">
        <v>10.0222</v>
      </c>
      <c r="X1170">
        <v>1</v>
      </c>
      <c r="Y1170">
        <v>48</v>
      </c>
      <c r="Z1170">
        <v>8.7684499999999996</v>
      </c>
      <c r="AA1170">
        <v>1</v>
      </c>
      <c r="AB1170">
        <v>16</v>
      </c>
      <c r="AC1170">
        <v>5.4161738156011108E-3</v>
      </c>
      <c r="AD1170">
        <v>0.78472759420931126</v>
      </c>
      <c r="AE1170">
        <v>10.31</v>
      </c>
      <c r="AF1170">
        <v>0.47999999999999859</v>
      </c>
      <c r="AG1170">
        <v>0.442</v>
      </c>
      <c r="AH1170">
        <v>-1</v>
      </c>
      <c r="AI1170">
        <v>0</v>
      </c>
      <c r="AJ1170">
        <v>10.55443</v>
      </c>
      <c r="AL1170">
        <v>2203.8236874917411</v>
      </c>
      <c r="AM1170">
        <v>2.3182069353290511E-2</v>
      </c>
      <c r="AN1170">
        <v>0</v>
      </c>
      <c r="AO1170">
        <v>1.2038236874917361</v>
      </c>
      <c r="AP1170">
        <v>2668.575692426396</v>
      </c>
      <c r="AQ1170">
        <v>-0.1741573252929095</v>
      </c>
    </row>
    <row r="1171" spans="1:43" x14ac:dyDescent="0.3">
      <c r="A1171" s="2">
        <v>41457</v>
      </c>
      <c r="B1171">
        <v>1614.1</v>
      </c>
      <c r="C1171">
        <v>1614.3</v>
      </c>
      <c r="D1171">
        <v>10.52</v>
      </c>
      <c r="E1171">
        <v>10.53</v>
      </c>
      <c r="F1171">
        <v>10.76</v>
      </c>
      <c r="G1171">
        <v>10.41</v>
      </c>
      <c r="K1171">
        <v>-5.5727554179574312E-4</v>
      </c>
      <c r="L1171">
        <v>-4.7303689687796524E-3</v>
      </c>
      <c r="M1171">
        <v>-4.7415925725826646E-3</v>
      </c>
      <c r="N1171">
        <v>10.321</v>
      </c>
      <c r="O1171">
        <v>1</v>
      </c>
      <c r="P1171">
        <v>218</v>
      </c>
      <c r="Q1171">
        <v>10.6235</v>
      </c>
      <c r="R1171">
        <v>0</v>
      </c>
      <c r="S1171">
        <v>129</v>
      </c>
      <c r="T1171">
        <v>10.782999999999999</v>
      </c>
      <c r="U1171">
        <v>0</v>
      </c>
      <c r="V1171">
        <v>73</v>
      </c>
      <c r="W1171">
        <v>10.040800000000001</v>
      </c>
      <c r="X1171">
        <v>1</v>
      </c>
      <c r="Y1171">
        <v>48</v>
      </c>
      <c r="Z1171">
        <v>8.7836999999999996</v>
      </c>
      <c r="AA1171">
        <v>1</v>
      </c>
      <c r="AB1171">
        <v>16</v>
      </c>
      <c r="AC1171">
        <v>-5.5727554179574312E-4</v>
      </c>
      <c r="AD1171">
        <v>0.7837330091722905</v>
      </c>
      <c r="AE1171">
        <v>10.57</v>
      </c>
      <c r="AF1171">
        <v>0.34999999999999959</v>
      </c>
      <c r="AG1171">
        <v>0.4466666666666666</v>
      </c>
      <c r="AH1171">
        <v>1</v>
      </c>
      <c r="AI1171">
        <v>0</v>
      </c>
      <c r="AJ1171">
        <v>10.545529999999999</v>
      </c>
      <c r="AK1171">
        <v>10.09</v>
      </c>
      <c r="AL1171">
        <v>2198.4883825102311</v>
      </c>
      <c r="AN1171">
        <v>-2.420930953683675E-3</v>
      </c>
      <c r="AO1171">
        <v>1.1984883825102259</v>
      </c>
      <c r="AP1171">
        <v>2668.575692426396</v>
      </c>
      <c r="AQ1171">
        <v>-0.1761566333869807</v>
      </c>
    </row>
    <row r="1172" spans="1:43" x14ac:dyDescent="0.3">
      <c r="A1172" s="2">
        <v>41458</v>
      </c>
      <c r="B1172">
        <v>1615.4</v>
      </c>
      <c r="C1172">
        <v>1611.5</v>
      </c>
      <c r="D1172">
        <v>10.56</v>
      </c>
      <c r="E1172">
        <v>10.4</v>
      </c>
      <c r="F1172">
        <v>10.66</v>
      </c>
      <c r="G1172">
        <v>10.36</v>
      </c>
      <c r="K1172">
        <v>8.0540239142568026E-4</v>
      </c>
      <c r="L1172">
        <v>3.8022813688214359E-3</v>
      </c>
      <c r="M1172">
        <v>3.7950709685516948E-3</v>
      </c>
      <c r="N1172">
        <v>10.288</v>
      </c>
      <c r="O1172">
        <v>1</v>
      </c>
      <c r="P1172">
        <v>218</v>
      </c>
      <c r="Q1172">
        <v>10.628</v>
      </c>
      <c r="R1172">
        <v>0</v>
      </c>
      <c r="S1172">
        <v>129</v>
      </c>
      <c r="T1172">
        <v>10.7964</v>
      </c>
      <c r="U1172">
        <v>0</v>
      </c>
      <c r="V1172">
        <v>73</v>
      </c>
      <c r="W1172">
        <v>10.0585</v>
      </c>
      <c r="X1172">
        <v>1</v>
      </c>
      <c r="Y1172">
        <v>48</v>
      </c>
      <c r="Z1172">
        <v>8.7973499999999998</v>
      </c>
      <c r="AA1172">
        <v>1</v>
      </c>
      <c r="AB1172">
        <v>16</v>
      </c>
      <c r="AC1172">
        <v>8.0540239142568026E-4</v>
      </c>
      <c r="AD1172">
        <v>0.78516963200354284</v>
      </c>
      <c r="AE1172">
        <v>10.52</v>
      </c>
      <c r="AF1172">
        <v>0.30000000000000071</v>
      </c>
      <c r="AG1172">
        <v>0.44766666666666671</v>
      </c>
      <c r="AH1172">
        <v>0</v>
      </c>
      <c r="AI1172">
        <v>0</v>
      </c>
      <c r="AK1172">
        <v>10.09</v>
      </c>
      <c r="AL1172">
        <v>2206.8476539266198</v>
      </c>
      <c r="AN1172">
        <v>3.8022813688214359E-3</v>
      </c>
      <c r="AO1172">
        <v>1.2068476539266151</v>
      </c>
      <c r="AP1172">
        <v>2668.575692426396</v>
      </c>
      <c r="AQ1172">
        <v>-0.1730241491032809</v>
      </c>
    </row>
    <row r="1173" spans="1:43" x14ac:dyDescent="0.3">
      <c r="A1173" s="2">
        <v>41460</v>
      </c>
      <c r="B1173">
        <v>1631.9</v>
      </c>
      <c r="C1173">
        <v>1618.7</v>
      </c>
      <c r="D1173">
        <v>10.89</v>
      </c>
      <c r="E1173">
        <v>10.79</v>
      </c>
      <c r="F1173">
        <v>10.91</v>
      </c>
      <c r="G1173">
        <v>10.57</v>
      </c>
      <c r="K1173">
        <v>1.021418843630051E-2</v>
      </c>
      <c r="L1173">
        <v>3.125E-2</v>
      </c>
      <c r="M1173">
        <v>3.0771658666753691E-2</v>
      </c>
      <c r="N1173">
        <v>10.371</v>
      </c>
      <c r="O1173">
        <v>1</v>
      </c>
      <c r="P1173">
        <v>218</v>
      </c>
      <c r="Q1173">
        <v>10.634</v>
      </c>
      <c r="R1173">
        <v>1</v>
      </c>
      <c r="S1173">
        <v>130</v>
      </c>
      <c r="T1173">
        <v>10.816000000000001</v>
      </c>
      <c r="U1173">
        <v>1</v>
      </c>
      <c r="V1173">
        <v>74</v>
      </c>
      <c r="W1173">
        <v>10.079499999999999</v>
      </c>
      <c r="X1173">
        <v>1</v>
      </c>
      <c r="Y1173">
        <v>48</v>
      </c>
      <c r="Z1173">
        <v>8.8121500000000008</v>
      </c>
      <c r="AA1173">
        <v>1</v>
      </c>
      <c r="AB1173">
        <v>16</v>
      </c>
      <c r="AC1173">
        <v>1.021418843630051E-2</v>
      </c>
      <c r="AD1173">
        <v>0.80340369101558817</v>
      </c>
      <c r="AE1173">
        <v>10.56</v>
      </c>
      <c r="AF1173">
        <v>0.34999999999999959</v>
      </c>
      <c r="AG1173">
        <v>0.432</v>
      </c>
      <c r="AH1173">
        <v>0</v>
      </c>
      <c r="AI1173">
        <v>0</v>
      </c>
      <c r="AK1173">
        <v>10.262</v>
      </c>
      <c r="AL1173">
        <v>2275.811643111826</v>
      </c>
      <c r="AN1173">
        <v>3.125E-2</v>
      </c>
      <c r="AO1173">
        <v>1.275811643111822</v>
      </c>
      <c r="AP1173">
        <v>2668.575692426396</v>
      </c>
      <c r="AQ1173">
        <v>-0.1471811537627585</v>
      </c>
    </row>
    <row r="1174" spans="1:43" x14ac:dyDescent="0.3">
      <c r="A1174" s="2">
        <v>41463</v>
      </c>
      <c r="B1174">
        <v>1640.5</v>
      </c>
      <c r="C1174">
        <v>1634.2</v>
      </c>
      <c r="D1174">
        <v>11.08</v>
      </c>
      <c r="E1174">
        <v>11.07</v>
      </c>
      <c r="F1174">
        <v>11.18</v>
      </c>
      <c r="G1174">
        <v>11.02</v>
      </c>
      <c r="K1174">
        <v>5.2699307555610364E-3</v>
      </c>
      <c r="L1174">
        <v>1.7447199265381071E-2</v>
      </c>
      <c r="M1174">
        <v>1.7296744374268869E-2</v>
      </c>
      <c r="N1174">
        <v>10.462999999999999</v>
      </c>
      <c r="O1174">
        <v>1</v>
      </c>
      <c r="P1174">
        <v>218</v>
      </c>
      <c r="Q1174">
        <v>10.63</v>
      </c>
      <c r="R1174">
        <v>1</v>
      </c>
      <c r="S1174">
        <v>130</v>
      </c>
      <c r="T1174">
        <v>10.837</v>
      </c>
      <c r="U1174">
        <v>1</v>
      </c>
      <c r="V1174">
        <v>74</v>
      </c>
      <c r="W1174">
        <v>10.102</v>
      </c>
      <c r="X1174">
        <v>1</v>
      </c>
      <c r="Y1174">
        <v>48</v>
      </c>
      <c r="Z1174">
        <v>8.8283000000000005</v>
      </c>
      <c r="AA1174">
        <v>1</v>
      </c>
      <c r="AB1174">
        <v>16</v>
      </c>
      <c r="AC1174">
        <v>5.2699307555610364E-3</v>
      </c>
      <c r="AD1174">
        <v>0.81290750359156361</v>
      </c>
      <c r="AE1174">
        <v>10.89</v>
      </c>
      <c r="AF1174">
        <v>0.28999999999999909</v>
      </c>
      <c r="AG1174">
        <v>0.42766666666666647</v>
      </c>
      <c r="AH1174">
        <v>0</v>
      </c>
      <c r="AI1174">
        <v>0</v>
      </c>
      <c r="AK1174">
        <v>10.538500000000001</v>
      </c>
      <c r="AL1174">
        <v>2315.5181823396729</v>
      </c>
      <c r="AN1174">
        <v>1.7447199265381071E-2</v>
      </c>
      <c r="AO1174">
        <v>1.315518182339668</v>
      </c>
      <c r="AP1174">
        <v>2668.575692426396</v>
      </c>
      <c r="AQ1174">
        <v>-0.13230185341518499</v>
      </c>
    </row>
    <row r="1175" spans="1:43" x14ac:dyDescent="0.3">
      <c r="A1175" s="2">
        <v>41464</v>
      </c>
      <c r="B1175">
        <v>1652.3</v>
      </c>
      <c r="C1175">
        <v>1642.9</v>
      </c>
      <c r="D1175">
        <v>11.32</v>
      </c>
      <c r="E1175">
        <v>11.29</v>
      </c>
      <c r="F1175">
        <v>11.37</v>
      </c>
      <c r="G1175">
        <v>11.15</v>
      </c>
      <c r="K1175">
        <v>7.1929289850654046E-3</v>
      </c>
      <c r="L1175">
        <v>2.1660649819494671E-2</v>
      </c>
      <c r="M1175">
        <v>2.1429391455898731E-2</v>
      </c>
      <c r="N1175">
        <v>10.618</v>
      </c>
      <c r="O1175">
        <v>1</v>
      </c>
      <c r="P1175">
        <v>218</v>
      </c>
      <c r="Q1175">
        <v>10.637</v>
      </c>
      <c r="R1175">
        <v>1</v>
      </c>
      <c r="S1175">
        <v>130</v>
      </c>
      <c r="T1175">
        <v>10.863799999999999</v>
      </c>
      <c r="U1175">
        <v>1</v>
      </c>
      <c r="V1175">
        <v>74</v>
      </c>
      <c r="W1175">
        <v>10.1267</v>
      </c>
      <c r="X1175">
        <v>1</v>
      </c>
      <c r="Y1175">
        <v>48</v>
      </c>
      <c r="Z1175">
        <v>8.8457499999999989</v>
      </c>
      <c r="AA1175">
        <v>1</v>
      </c>
      <c r="AB1175">
        <v>16</v>
      </c>
      <c r="AC1175">
        <v>7.1929289850654046E-3</v>
      </c>
      <c r="AD1175">
        <v>0.82594761852138987</v>
      </c>
      <c r="AE1175">
        <v>11.08</v>
      </c>
      <c r="AF1175">
        <v>0.28999999999999909</v>
      </c>
      <c r="AG1175">
        <v>0.42699999999999988</v>
      </c>
      <c r="AH1175">
        <v>0</v>
      </c>
      <c r="AI1175">
        <v>0</v>
      </c>
      <c r="AK1175">
        <v>10.7295</v>
      </c>
      <c r="AL1175">
        <v>2340.5959965888392</v>
      </c>
      <c r="AN1175">
        <v>1.0830324909747221E-2</v>
      </c>
      <c r="AO1175">
        <v>1.3405959965888341</v>
      </c>
      <c r="AP1175">
        <v>2668.575692426396</v>
      </c>
      <c r="AQ1175">
        <v>-0.122904400564086</v>
      </c>
    </row>
    <row r="1176" spans="1:43" x14ac:dyDescent="0.3">
      <c r="A1176" s="2">
        <v>41465</v>
      </c>
      <c r="B1176">
        <v>1652.6</v>
      </c>
      <c r="C1176">
        <v>1651.6</v>
      </c>
      <c r="D1176">
        <v>11.34</v>
      </c>
      <c r="E1176">
        <v>11.3</v>
      </c>
      <c r="F1176">
        <v>11.45</v>
      </c>
      <c r="G1176">
        <v>11.23</v>
      </c>
      <c r="K1176">
        <v>1.8156509108502311E-4</v>
      </c>
      <c r="L1176">
        <v>1.7667844522968319E-3</v>
      </c>
      <c r="M1176">
        <v>1.7652255245694799E-3</v>
      </c>
      <c r="N1176">
        <v>10.746</v>
      </c>
      <c r="O1176">
        <v>1</v>
      </c>
      <c r="P1176">
        <v>218</v>
      </c>
      <c r="Q1176">
        <v>10.662000000000001</v>
      </c>
      <c r="R1176">
        <v>1</v>
      </c>
      <c r="S1176">
        <v>130</v>
      </c>
      <c r="T1176">
        <v>10.8872</v>
      </c>
      <c r="U1176">
        <v>1</v>
      </c>
      <c r="V1176">
        <v>74</v>
      </c>
      <c r="W1176">
        <v>10.151300000000001</v>
      </c>
      <c r="X1176">
        <v>1</v>
      </c>
      <c r="Y1176">
        <v>48</v>
      </c>
      <c r="Z1176">
        <v>8.8632500000000007</v>
      </c>
      <c r="AA1176">
        <v>1</v>
      </c>
      <c r="AB1176">
        <v>16</v>
      </c>
      <c r="AC1176">
        <v>1.8156509108502311E-4</v>
      </c>
      <c r="AD1176">
        <v>0.82627914686706316</v>
      </c>
      <c r="AE1176">
        <v>11.32</v>
      </c>
      <c r="AF1176">
        <v>0.21999999999999889</v>
      </c>
      <c r="AG1176">
        <v>0.41766666666666652</v>
      </c>
      <c r="AH1176">
        <v>0</v>
      </c>
      <c r="AI1176">
        <v>0</v>
      </c>
      <c r="AK1176">
        <v>10.823499999999999</v>
      </c>
      <c r="AL1176">
        <v>2342.6858144429361</v>
      </c>
      <c r="AN1176">
        <v>8.9285714285725071E-4</v>
      </c>
      <c r="AO1176">
        <v>1.3426858144429319</v>
      </c>
      <c r="AP1176">
        <v>2668.575692426396</v>
      </c>
      <c r="AQ1176">
        <v>-0.122121279493161</v>
      </c>
    </row>
    <row r="1177" spans="1:43" x14ac:dyDescent="0.3">
      <c r="A1177" s="2">
        <v>41466</v>
      </c>
      <c r="B1177">
        <v>1675</v>
      </c>
      <c r="C1177">
        <v>1657.4</v>
      </c>
      <c r="D1177">
        <v>11.81</v>
      </c>
      <c r="E1177">
        <v>11.74</v>
      </c>
      <c r="F1177">
        <v>11.84</v>
      </c>
      <c r="G1177">
        <v>11.62</v>
      </c>
      <c r="K1177">
        <v>1.3554399128645761E-2</v>
      </c>
      <c r="L1177">
        <v>4.1446208112874798E-2</v>
      </c>
      <c r="M1177">
        <v>4.0610331909664683E-2</v>
      </c>
      <c r="N1177">
        <v>10.893000000000001</v>
      </c>
      <c r="O1177">
        <v>1</v>
      </c>
      <c r="P1177">
        <v>218</v>
      </c>
      <c r="Q1177">
        <v>10.724</v>
      </c>
      <c r="R1177">
        <v>1</v>
      </c>
      <c r="S1177">
        <v>130</v>
      </c>
      <c r="T1177">
        <v>10.918799999999999</v>
      </c>
      <c r="U1177">
        <v>1</v>
      </c>
      <c r="V1177">
        <v>74</v>
      </c>
      <c r="W1177">
        <v>10.180999999999999</v>
      </c>
      <c r="X1177">
        <v>1</v>
      </c>
      <c r="Y1177">
        <v>48</v>
      </c>
      <c r="Z1177">
        <v>8.8831000000000007</v>
      </c>
      <c r="AA1177">
        <v>1</v>
      </c>
      <c r="AB1177">
        <v>16</v>
      </c>
      <c r="AC1177">
        <v>1.3554399128645761E-2</v>
      </c>
      <c r="AD1177">
        <v>0.85103326334402207</v>
      </c>
      <c r="AE1177">
        <v>11.34</v>
      </c>
      <c r="AF1177">
        <v>0.5</v>
      </c>
      <c r="AG1177">
        <v>0.42066666666666652</v>
      </c>
      <c r="AH1177">
        <v>0</v>
      </c>
      <c r="AI1177">
        <v>0</v>
      </c>
      <c r="AK1177">
        <v>11.209</v>
      </c>
      <c r="AL1177">
        <v>2391.79653401422</v>
      </c>
      <c r="AN1177">
        <v>2.0963425512934949E-2</v>
      </c>
      <c r="AO1177">
        <v>1.3917965340142151</v>
      </c>
      <c r="AP1177">
        <v>2668.575692426396</v>
      </c>
      <c r="AQ1177">
        <v>-0.1037179343264252</v>
      </c>
    </row>
    <row r="1178" spans="1:43" x14ac:dyDescent="0.3">
      <c r="A1178" s="2">
        <v>41467</v>
      </c>
      <c r="B1178">
        <v>1680.2</v>
      </c>
      <c r="C1178">
        <v>1675.3</v>
      </c>
      <c r="D1178">
        <v>11.8</v>
      </c>
      <c r="E1178">
        <v>11.79</v>
      </c>
      <c r="F1178">
        <v>11.89</v>
      </c>
      <c r="G1178">
        <v>11.74</v>
      </c>
      <c r="K1178">
        <v>3.1044776119402151E-3</v>
      </c>
      <c r="L1178">
        <v>-8.4674005080442871E-4</v>
      </c>
      <c r="M1178">
        <v>-8.4709873765165256E-4</v>
      </c>
      <c r="N1178">
        <v>11.02</v>
      </c>
      <c r="O1178">
        <v>1</v>
      </c>
      <c r="P1178">
        <v>218</v>
      </c>
      <c r="Q1178">
        <v>10.762499999999999</v>
      </c>
      <c r="R1178">
        <v>1</v>
      </c>
      <c r="S1178">
        <v>130</v>
      </c>
      <c r="T1178">
        <v>10.955399999999999</v>
      </c>
      <c r="U1178">
        <v>1</v>
      </c>
      <c r="V1178">
        <v>74</v>
      </c>
      <c r="W1178">
        <v>10.2087</v>
      </c>
      <c r="X1178">
        <v>1</v>
      </c>
      <c r="Y1178">
        <v>48</v>
      </c>
      <c r="Z1178">
        <v>8.9029499999999988</v>
      </c>
      <c r="AA1178">
        <v>1</v>
      </c>
      <c r="AB1178">
        <v>16</v>
      </c>
      <c r="AC1178">
        <v>3.1044776119402151E-3</v>
      </c>
      <c r="AD1178">
        <v>0.85677975466903034</v>
      </c>
      <c r="AE1178">
        <v>11.81</v>
      </c>
      <c r="AF1178">
        <v>0.15000000000000041</v>
      </c>
      <c r="AG1178">
        <v>0.41666666666666657</v>
      </c>
      <c r="AH1178">
        <v>0</v>
      </c>
      <c r="AI1178">
        <v>0</v>
      </c>
      <c r="AK1178">
        <v>11.265000000000001</v>
      </c>
      <c r="AL1178">
        <v>2390.7516250871709</v>
      </c>
      <c r="AN1178">
        <v>-4.36871996505106E-4</v>
      </c>
      <c r="AO1178">
        <v>1.3907516250871661</v>
      </c>
      <c r="AP1178">
        <v>2668.575692426396</v>
      </c>
      <c r="AQ1178">
        <v>-0.1041094948618877</v>
      </c>
    </row>
    <row r="1179" spans="1:43" x14ac:dyDescent="0.3">
      <c r="A1179" s="2">
        <v>41470</v>
      </c>
      <c r="B1179">
        <v>1682.5</v>
      </c>
      <c r="C1179">
        <v>1679.6</v>
      </c>
      <c r="D1179">
        <v>11.96</v>
      </c>
      <c r="E1179">
        <v>11.92</v>
      </c>
      <c r="F1179">
        <v>12.01</v>
      </c>
      <c r="G1179">
        <v>11.85</v>
      </c>
      <c r="K1179">
        <v>1.3688846565884649E-3</v>
      </c>
      <c r="L1179">
        <v>1.355932203389831E-2</v>
      </c>
      <c r="M1179">
        <v>1.3468217050866651E-2</v>
      </c>
      <c r="N1179">
        <v>11.185</v>
      </c>
      <c r="O1179">
        <v>1</v>
      </c>
      <c r="P1179">
        <v>218</v>
      </c>
      <c r="Q1179">
        <v>10.8195</v>
      </c>
      <c r="R1179">
        <v>1</v>
      </c>
      <c r="S1179">
        <v>130</v>
      </c>
      <c r="T1179">
        <v>10.99</v>
      </c>
      <c r="U1179">
        <v>1</v>
      </c>
      <c r="V1179">
        <v>74</v>
      </c>
      <c r="W1179">
        <v>10.241300000000001</v>
      </c>
      <c r="X1179">
        <v>1</v>
      </c>
      <c r="Y1179">
        <v>48</v>
      </c>
      <c r="Z1179">
        <v>8.9238</v>
      </c>
      <c r="AA1179">
        <v>1</v>
      </c>
      <c r="AB1179">
        <v>16</v>
      </c>
      <c r="AC1179">
        <v>1.3688846565884649E-3</v>
      </c>
      <c r="AD1179">
        <v>0.85932147198586084</v>
      </c>
      <c r="AE1179">
        <v>11.8</v>
      </c>
      <c r="AF1179">
        <v>0.2099999999999991</v>
      </c>
      <c r="AG1179">
        <v>0.40266666666666662</v>
      </c>
      <c r="AH1179">
        <v>0</v>
      </c>
      <c r="AI1179">
        <v>0</v>
      </c>
      <c r="AK1179">
        <v>11.406000000000001</v>
      </c>
      <c r="AL1179">
        <v>2407.4701679199488</v>
      </c>
      <c r="AN1179">
        <v>6.9930069930070893E-3</v>
      </c>
      <c r="AO1179">
        <v>1.4074701679199439</v>
      </c>
      <c r="AP1179">
        <v>2668.575692426396</v>
      </c>
      <c r="AQ1179">
        <v>-9.7844526294488254E-2</v>
      </c>
    </row>
    <row r="1180" spans="1:43" x14ac:dyDescent="0.3">
      <c r="A1180" s="2">
        <v>41471</v>
      </c>
      <c r="B1180">
        <v>1676.3</v>
      </c>
      <c r="C1180">
        <v>1682.7</v>
      </c>
      <c r="D1180">
        <v>11.81</v>
      </c>
      <c r="E1180">
        <v>11.97</v>
      </c>
      <c r="F1180">
        <v>11.99</v>
      </c>
      <c r="G1180">
        <v>11.72</v>
      </c>
      <c r="K1180">
        <v>-3.6849925705795261E-3</v>
      </c>
      <c r="L1180">
        <v>-1.254180602006694E-2</v>
      </c>
      <c r="M1180">
        <v>-1.2621118313215E-2</v>
      </c>
      <c r="N1180">
        <v>11.308999999999999</v>
      </c>
      <c r="O1180">
        <v>1</v>
      </c>
      <c r="P1180">
        <v>218</v>
      </c>
      <c r="Q1180">
        <v>10.855499999999999</v>
      </c>
      <c r="R1180">
        <v>1</v>
      </c>
      <c r="S1180">
        <v>130</v>
      </c>
      <c r="T1180">
        <v>11.015599999999999</v>
      </c>
      <c r="U1180">
        <v>1</v>
      </c>
      <c r="V1180">
        <v>74</v>
      </c>
      <c r="W1180">
        <v>10.273999999999999</v>
      </c>
      <c r="X1180">
        <v>1</v>
      </c>
      <c r="Y1180">
        <v>48</v>
      </c>
      <c r="Z1180">
        <v>8.9450500000000002</v>
      </c>
      <c r="AA1180">
        <v>1</v>
      </c>
      <c r="AB1180">
        <v>16</v>
      </c>
      <c r="AC1180">
        <v>-3.6849925705795261E-3</v>
      </c>
      <c r="AD1180">
        <v>0.85246988617527397</v>
      </c>
      <c r="AE1180">
        <v>11.96</v>
      </c>
      <c r="AF1180">
        <v>0.26999999999999957</v>
      </c>
      <c r="AG1180">
        <v>0.39966666666666661</v>
      </c>
      <c r="AH1180">
        <v>0</v>
      </c>
      <c r="AI1180">
        <v>0</v>
      </c>
      <c r="AK1180">
        <v>11.406000000000001</v>
      </c>
      <c r="AL1180">
        <v>2391.79653401422</v>
      </c>
      <c r="AN1180">
        <v>-6.5104166666666297E-3</v>
      </c>
      <c r="AO1180">
        <v>1.3917965340142151</v>
      </c>
      <c r="AP1180">
        <v>2668.575692426396</v>
      </c>
      <c r="AQ1180">
        <v>-0.1037179343264252</v>
      </c>
    </row>
    <row r="1181" spans="1:43" x14ac:dyDescent="0.3">
      <c r="A1181" s="2">
        <v>41472</v>
      </c>
      <c r="B1181">
        <v>1680.9</v>
      </c>
      <c r="C1181">
        <v>1677.9</v>
      </c>
      <c r="D1181">
        <v>11.9</v>
      </c>
      <c r="E1181">
        <v>11.95</v>
      </c>
      <c r="F1181">
        <v>12.02</v>
      </c>
      <c r="G1181">
        <v>11.86</v>
      </c>
      <c r="K1181">
        <v>2.7441388772893038E-3</v>
      </c>
      <c r="L1181">
        <v>7.6206604572395253E-3</v>
      </c>
      <c r="M1181">
        <v>7.5917699082128642E-3</v>
      </c>
      <c r="N1181">
        <v>11.446999999999999</v>
      </c>
      <c r="O1181">
        <v>1</v>
      </c>
      <c r="P1181">
        <v>218</v>
      </c>
      <c r="Q1181">
        <v>10.884</v>
      </c>
      <c r="R1181">
        <v>1</v>
      </c>
      <c r="S1181">
        <v>130</v>
      </c>
      <c r="T1181">
        <v>11.040800000000001</v>
      </c>
      <c r="U1181">
        <v>1</v>
      </c>
      <c r="V1181">
        <v>74</v>
      </c>
      <c r="W1181">
        <v>10.305099999999999</v>
      </c>
      <c r="X1181">
        <v>1</v>
      </c>
      <c r="Y1181">
        <v>48</v>
      </c>
      <c r="Z1181">
        <v>8.9674499999999995</v>
      </c>
      <c r="AA1181">
        <v>1</v>
      </c>
      <c r="AB1181">
        <v>16</v>
      </c>
      <c r="AC1181">
        <v>2.7441388772893038E-3</v>
      </c>
      <c r="AD1181">
        <v>0.8575533208089352</v>
      </c>
      <c r="AE1181">
        <v>11.81</v>
      </c>
      <c r="AF1181">
        <v>0.2099999999999991</v>
      </c>
      <c r="AG1181">
        <v>0.39099999999999979</v>
      </c>
      <c r="AH1181">
        <v>0</v>
      </c>
      <c r="AI1181">
        <v>0</v>
      </c>
      <c r="AK1181">
        <v>11.4335</v>
      </c>
      <c r="AL1181">
        <v>2401.200714357657</v>
      </c>
      <c r="AN1181">
        <v>3.9318479685450658E-3</v>
      </c>
      <c r="AO1181">
        <v>1.4012007143576519</v>
      </c>
      <c r="AP1181">
        <v>2668.575692426396</v>
      </c>
      <c r="AQ1181">
        <v>-0.1001938895072632</v>
      </c>
    </row>
    <row r="1182" spans="1:43" x14ac:dyDescent="0.3">
      <c r="A1182" s="2">
        <v>41473</v>
      </c>
      <c r="B1182">
        <v>1689.4</v>
      </c>
      <c r="C1182">
        <v>1681</v>
      </c>
      <c r="D1182">
        <v>12.11</v>
      </c>
      <c r="E1182">
        <v>11.97</v>
      </c>
      <c r="F1182">
        <v>12.19</v>
      </c>
      <c r="G1182">
        <v>11.96</v>
      </c>
      <c r="K1182">
        <v>5.056814801594367E-3</v>
      </c>
      <c r="L1182">
        <v>1.7647058823529349E-2</v>
      </c>
      <c r="M1182">
        <v>1.749315744751723E-2</v>
      </c>
      <c r="N1182">
        <v>11.602</v>
      </c>
      <c r="O1182">
        <v>1</v>
      </c>
      <c r="P1182">
        <v>218</v>
      </c>
      <c r="Q1182">
        <v>10.945</v>
      </c>
      <c r="R1182">
        <v>1</v>
      </c>
      <c r="S1182">
        <v>130</v>
      </c>
      <c r="T1182">
        <v>11.0672</v>
      </c>
      <c r="U1182">
        <v>1</v>
      </c>
      <c r="V1182">
        <v>74</v>
      </c>
      <c r="W1182">
        <v>10.3432</v>
      </c>
      <c r="X1182">
        <v>1</v>
      </c>
      <c r="Y1182">
        <v>48</v>
      </c>
      <c r="Z1182">
        <v>8.9898500000000006</v>
      </c>
      <c r="AA1182">
        <v>1</v>
      </c>
      <c r="AB1182">
        <v>16</v>
      </c>
      <c r="AC1182">
        <v>5.056814801594367E-3</v>
      </c>
      <c r="AD1182">
        <v>0.86694662393635258</v>
      </c>
      <c r="AE1182">
        <v>11.9</v>
      </c>
      <c r="AF1182">
        <v>0.28999999999999909</v>
      </c>
      <c r="AG1182">
        <v>0.38433333333333319</v>
      </c>
      <c r="AH1182">
        <v>0</v>
      </c>
      <c r="AI1182">
        <v>0</v>
      </c>
      <c r="AK1182">
        <v>11.6135</v>
      </c>
      <c r="AL1182">
        <v>2423.1438018256781</v>
      </c>
      <c r="AN1182">
        <v>9.1383812010445986E-3</v>
      </c>
      <c r="AO1182">
        <v>1.423143801825673</v>
      </c>
      <c r="AP1182">
        <v>2668.575692426396</v>
      </c>
      <c r="AQ1182">
        <v>-9.1971118262551332E-2</v>
      </c>
    </row>
    <row r="1183" spans="1:43" x14ac:dyDescent="0.3">
      <c r="A1183" s="2">
        <v>41474</v>
      </c>
      <c r="B1183">
        <v>1692.1</v>
      </c>
      <c r="C1183">
        <v>1686.2</v>
      </c>
      <c r="D1183">
        <v>12.18</v>
      </c>
      <c r="E1183">
        <v>12.03</v>
      </c>
      <c r="F1183">
        <v>12.18</v>
      </c>
      <c r="G1183">
        <v>11.98</v>
      </c>
      <c r="K1183">
        <v>1.5982005445718259E-3</v>
      </c>
      <c r="L1183">
        <v>5.7803468208093012E-3</v>
      </c>
      <c r="M1183">
        <v>5.7637047167498068E-3</v>
      </c>
      <c r="N1183">
        <v>11.731</v>
      </c>
      <c r="O1183">
        <v>1</v>
      </c>
      <c r="P1183">
        <v>218</v>
      </c>
      <c r="Q1183">
        <v>11.051</v>
      </c>
      <c r="R1183">
        <v>1</v>
      </c>
      <c r="S1183">
        <v>130</v>
      </c>
      <c r="T1183">
        <v>11.091799999999999</v>
      </c>
      <c r="U1183">
        <v>1</v>
      </c>
      <c r="V1183">
        <v>74</v>
      </c>
      <c r="W1183">
        <v>10.3804</v>
      </c>
      <c r="X1183">
        <v>1</v>
      </c>
      <c r="Y1183">
        <v>48</v>
      </c>
      <c r="Z1183">
        <v>9.0131500000000013</v>
      </c>
      <c r="AA1183">
        <v>1</v>
      </c>
      <c r="AB1183">
        <v>16</v>
      </c>
      <c r="AC1183">
        <v>1.5982005445718259E-3</v>
      </c>
      <c r="AD1183">
        <v>0.86993037904741422</v>
      </c>
      <c r="AE1183">
        <v>12.11</v>
      </c>
      <c r="AF1183">
        <v>0.19999999999999929</v>
      </c>
      <c r="AG1183">
        <v>0.37499999999999978</v>
      </c>
      <c r="AH1183">
        <v>0</v>
      </c>
      <c r="AI1183">
        <v>0</v>
      </c>
      <c r="AK1183">
        <v>11.6175</v>
      </c>
      <c r="AL1183">
        <v>2430.4581643150182</v>
      </c>
      <c r="AN1183">
        <v>3.0185424752047219E-3</v>
      </c>
      <c r="AO1183">
        <v>1.430458164315012</v>
      </c>
      <c r="AP1183">
        <v>2668.575692426396</v>
      </c>
      <c r="AQ1183">
        <v>-8.9230194514314132E-2</v>
      </c>
    </row>
    <row r="1184" spans="1:43" x14ac:dyDescent="0.3">
      <c r="A1184" s="2">
        <v>41477</v>
      </c>
      <c r="B1184">
        <v>1695.5</v>
      </c>
      <c r="C1184">
        <v>1694.4</v>
      </c>
      <c r="D1184">
        <v>12.24</v>
      </c>
      <c r="E1184">
        <v>12.21</v>
      </c>
      <c r="F1184">
        <v>12.29</v>
      </c>
      <c r="G1184">
        <v>12.13</v>
      </c>
      <c r="K1184">
        <v>2.009337509603526E-3</v>
      </c>
      <c r="L1184">
        <v>4.9261083743843406E-3</v>
      </c>
      <c r="M1184">
        <v>4.9140148024293673E-3</v>
      </c>
      <c r="N1184">
        <v>11.847</v>
      </c>
      <c r="O1184">
        <v>1</v>
      </c>
      <c r="P1184">
        <v>218</v>
      </c>
      <c r="Q1184">
        <v>11.154999999999999</v>
      </c>
      <c r="R1184">
        <v>1</v>
      </c>
      <c r="S1184">
        <v>130</v>
      </c>
      <c r="T1184">
        <v>11.1196</v>
      </c>
      <c r="U1184">
        <v>1</v>
      </c>
      <c r="V1184">
        <v>74</v>
      </c>
      <c r="W1184">
        <v>10.415100000000001</v>
      </c>
      <c r="X1184">
        <v>1</v>
      </c>
      <c r="Y1184">
        <v>48</v>
      </c>
      <c r="Z1184">
        <v>9.0365000000000002</v>
      </c>
      <c r="AA1184">
        <v>1</v>
      </c>
      <c r="AB1184">
        <v>16</v>
      </c>
      <c r="AC1184">
        <v>2.009337509603526E-3</v>
      </c>
      <c r="AD1184">
        <v>0.87368770029838139</v>
      </c>
      <c r="AE1184">
        <v>12.18</v>
      </c>
      <c r="AF1184">
        <v>0.15999999999999839</v>
      </c>
      <c r="AG1184">
        <v>0.36599999999999983</v>
      </c>
      <c r="AH1184">
        <v>0</v>
      </c>
      <c r="AI1184">
        <v>0</v>
      </c>
      <c r="AK1184">
        <v>11.741</v>
      </c>
      <c r="AL1184">
        <v>2436.7276178773091</v>
      </c>
      <c r="AN1184">
        <v>2.579535683576939E-3</v>
      </c>
      <c r="AO1184">
        <v>1.4367276178773041</v>
      </c>
      <c r="AP1184">
        <v>2668.575692426396</v>
      </c>
      <c r="AQ1184">
        <v>-8.6880831301539452E-2</v>
      </c>
    </row>
    <row r="1185" spans="1:43" x14ac:dyDescent="0.3">
      <c r="A1185" s="2">
        <v>41478</v>
      </c>
      <c r="B1185">
        <v>1692.4</v>
      </c>
      <c r="C1185">
        <v>1696.6</v>
      </c>
      <c r="D1185">
        <v>12.17</v>
      </c>
      <c r="E1185">
        <v>12.3</v>
      </c>
      <c r="F1185">
        <v>12.31</v>
      </c>
      <c r="G1185">
        <v>12.14</v>
      </c>
      <c r="K1185">
        <v>-1.8283692126216391E-3</v>
      </c>
      <c r="L1185">
        <v>-5.7189542483659928E-3</v>
      </c>
      <c r="M1185">
        <v>-5.735370084744229E-3</v>
      </c>
      <c r="N1185">
        <v>11.932</v>
      </c>
      <c r="O1185">
        <v>1</v>
      </c>
      <c r="P1185">
        <v>218</v>
      </c>
      <c r="Q1185">
        <v>11.275</v>
      </c>
      <c r="R1185">
        <v>1</v>
      </c>
      <c r="S1185">
        <v>130</v>
      </c>
      <c r="T1185">
        <v>11.143800000000001</v>
      </c>
      <c r="U1185">
        <v>1</v>
      </c>
      <c r="V1185">
        <v>74</v>
      </c>
      <c r="W1185">
        <v>10.4498</v>
      </c>
      <c r="X1185">
        <v>1</v>
      </c>
      <c r="Y1185">
        <v>48</v>
      </c>
      <c r="Z1185">
        <v>9.0593500000000002</v>
      </c>
      <c r="AA1185">
        <v>1</v>
      </c>
      <c r="AB1185">
        <v>16</v>
      </c>
      <c r="AC1185">
        <v>-1.8283692126216391E-3</v>
      </c>
      <c r="AD1185">
        <v>0.87026190739308795</v>
      </c>
      <c r="AE1185">
        <v>12.24</v>
      </c>
      <c r="AF1185">
        <v>0.1699999999999999</v>
      </c>
      <c r="AG1185">
        <v>0.36499999999999982</v>
      </c>
      <c r="AH1185">
        <v>0</v>
      </c>
      <c r="AI1185">
        <v>0</v>
      </c>
      <c r="AK1185">
        <v>11.762499999999999</v>
      </c>
      <c r="AL1185">
        <v>2429.413255387969</v>
      </c>
      <c r="AN1185">
        <v>-3.0017152658662338E-3</v>
      </c>
      <c r="AO1185">
        <v>1.429413255387963</v>
      </c>
      <c r="AP1185">
        <v>2668.575692426396</v>
      </c>
      <c r="AQ1185">
        <v>-8.9621755049776652E-2</v>
      </c>
    </row>
    <row r="1186" spans="1:43" x14ac:dyDescent="0.3">
      <c r="A1186" s="2">
        <v>41479</v>
      </c>
      <c r="B1186">
        <v>1685.9</v>
      </c>
      <c r="C1186">
        <v>1696.1</v>
      </c>
      <c r="D1186">
        <v>12.03</v>
      </c>
      <c r="E1186">
        <v>12.3</v>
      </c>
      <c r="F1186">
        <v>12.31</v>
      </c>
      <c r="G1186">
        <v>11.95</v>
      </c>
      <c r="K1186">
        <v>-3.8406995982037668E-3</v>
      </c>
      <c r="L1186">
        <v>-1.150369761709125E-2</v>
      </c>
      <c r="M1186">
        <v>-1.1570377012848351E-2</v>
      </c>
      <c r="N1186">
        <v>12.000999999999999</v>
      </c>
      <c r="O1186">
        <v>1</v>
      </c>
      <c r="P1186">
        <v>218</v>
      </c>
      <c r="Q1186">
        <v>11.3735</v>
      </c>
      <c r="R1186">
        <v>1</v>
      </c>
      <c r="S1186">
        <v>130</v>
      </c>
      <c r="T1186">
        <v>11.1648</v>
      </c>
      <c r="U1186">
        <v>1</v>
      </c>
      <c r="V1186">
        <v>74</v>
      </c>
      <c r="W1186">
        <v>10.4819</v>
      </c>
      <c r="X1186">
        <v>1</v>
      </c>
      <c r="Y1186">
        <v>48</v>
      </c>
      <c r="Z1186">
        <v>9.0810499999999994</v>
      </c>
      <c r="AA1186">
        <v>1</v>
      </c>
      <c r="AB1186">
        <v>16</v>
      </c>
      <c r="AC1186">
        <v>-3.8406995982037668E-3</v>
      </c>
      <c r="AD1186">
        <v>0.86307879323682757</v>
      </c>
      <c r="AE1186">
        <v>12.17</v>
      </c>
      <c r="AF1186">
        <v>0.36000000000000121</v>
      </c>
      <c r="AG1186">
        <v>0.36299999999999982</v>
      </c>
      <c r="AH1186">
        <v>0</v>
      </c>
      <c r="AI1186">
        <v>0</v>
      </c>
      <c r="AK1186">
        <v>11.765499999999999</v>
      </c>
      <c r="AL1186">
        <v>2414.7845304092889</v>
      </c>
      <c r="AN1186">
        <v>-6.0215053763440496E-3</v>
      </c>
      <c r="AO1186">
        <v>1.414784530409283</v>
      </c>
      <c r="AP1186">
        <v>2668.575692426396</v>
      </c>
      <c r="AQ1186">
        <v>-9.5103602546251054E-2</v>
      </c>
    </row>
    <row r="1187" spans="1:43" x14ac:dyDescent="0.3">
      <c r="A1187" s="2">
        <v>41480</v>
      </c>
      <c r="B1187">
        <v>1690.2</v>
      </c>
      <c r="C1187">
        <v>1685.2</v>
      </c>
      <c r="D1187">
        <v>12.12</v>
      </c>
      <c r="E1187">
        <v>11.95</v>
      </c>
      <c r="F1187">
        <v>12.13</v>
      </c>
      <c r="G1187">
        <v>11.9</v>
      </c>
      <c r="K1187">
        <v>2.5505664630167679E-3</v>
      </c>
      <c r="L1187">
        <v>7.4812967581048273E-3</v>
      </c>
      <c r="M1187">
        <v>7.4534506545806964E-3</v>
      </c>
      <c r="N1187">
        <v>12.032</v>
      </c>
      <c r="O1187">
        <v>1</v>
      </c>
      <c r="P1187">
        <v>218</v>
      </c>
      <c r="Q1187">
        <v>11.4625</v>
      </c>
      <c r="R1187">
        <v>1</v>
      </c>
      <c r="S1187">
        <v>130</v>
      </c>
      <c r="T1187">
        <v>11.1808</v>
      </c>
      <c r="U1187">
        <v>1</v>
      </c>
      <c r="V1187">
        <v>74</v>
      </c>
      <c r="W1187">
        <v>10.5136</v>
      </c>
      <c r="X1187">
        <v>1</v>
      </c>
      <c r="Y1187">
        <v>48</v>
      </c>
      <c r="Z1187">
        <v>9.1022999999999996</v>
      </c>
      <c r="AA1187">
        <v>1</v>
      </c>
      <c r="AB1187">
        <v>16</v>
      </c>
      <c r="AC1187">
        <v>2.5505664630167679E-3</v>
      </c>
      <c r="AD1187">
        <v>0.86783069952481506</v>
      </c>
      <c r="AE1187">
        <v>12.03</v>
      </c>
      <c r="AF1187">
        <v>0.2300000000000004</v>
      </c>
      <c r="AG1187">
        <v>0.35233333333333322</v>
      </c>
      <c r="AH1187">
        <v>0</v>
      </c>
      <c r="AI1187">
        <v>0</v>
      </c>
      <c r="AK1187">
        <v>11.765499999999999</v>
      </c>
      <c r="AL1187">
        <v>2424.1887107527259</v>
      </c>
      <c r="AN1187">
        <v>3.894418000865318E-3</v>
      </c>
      <c r="AO1187">
        <v>1.42418871075272</v>
      </c>
      <c r="AP1187">
        <v>2668.575692426396</v>
      </c>
      <c r="AQ1187">
        <v>-9.1579557727089034E-2</v>
      </c>
    </row>
    <row r="1188" spans="1:43" x14ac:dyDescent="0.3">
      <c r="A1188" s="2">
        <v>41481</v>
      </c>
      <c r="B1188">
        <v>1691.7</v>
      </c>
      <c r="C1188">
        <v>1687.3</v>
      </c>
      <c r="D1188">
        <v>12.14</v>
      </c>
      <c r="E1188">
        <v>11.96</v>
      </c>
      <c r="F1188">
        <v>12.15</v>
      </c>
      <c r="G1188">
        <v>11.81</v>
      </c>
      <c r="K1188">
        <v>8.8746893858715481E-4</v>
      </c>
      <c r="L1188">
        <v>1.6501650165017261E-3</v>
      </c>
      <c r="M1188">
        <v>1.648804990184161E-3</v>
      </c>
      <c r="N1188">
        <v>12.066000000000001</v>
      </c>
      <c r="O1188">
        <v>1</v>
      </c>
      <c r="P1188">
        <v>218</v>
      </c>
      <c r="Q1188">
        <v>11.542999999999999</v>
      </c>
      <c r="R1188">
        <v>1</v>
      </c>
      <c r="S1188">
        <v>130</v>
      </c>
      <c r="T1188">
        <v>11.1938</v>
      </c>
      <c r="U1188">
        <v>1</v>
      </c>
      <c r="V1188">
        <v>74</v>
      </c>
      <c r="W1188">
        <v>10.542999999999999</v>
      </c>
      <c r="X1188">
        <v>1</v>
      </c>
      <c r="Y1188">
        <v>48</v>
      </c>
      <c r="Z1188">
        <v>9.1237499999999994</v>
      </c>
      <c r="AA1188">
        <v>1</v>
      </c>
      <c r="AB1188">
        <v>16</v>
      </c>
      <c r="AC1188">
        <v>8.8746893858715481E-4</v>
      </c>
      <c r="AD1188">
        <v>0.86948834125318286</v>
      </c>
      <c r="AE1188">
        <v>12.12</v>
      </c>
      <c r="AF1188">
        <v>0.33999999999999991</v>
      </c>
      <c r="AG1188">
        <v>0.34299999999999992</v>
      </c>
      <c r="AH1188">
        <v>0</v>
      </c>
      <c r="AI1188">
        <v>0</v>
      </c>
      <c r="AK1188">
        <v>11.765499999999999</v>
      </c>
      <c r="AL1188">
        <v>2426.2785286068229</v>
      </c>
      <c r="AN1188">
        <v>8.6206896551743739E-4</v>
      </c>
      <c r="AO1188">
        <v>1.426278528606818</v>
      </c>
      <c r="AP1188">
        <v>2668.575692426396</v>
      </c>
      <c r="AQ1188">
        <v>-9.0796436656163992E-2</v>
      </c>
    </row>
    <row r="1189" spans="1:43" x14ac:dyDescent="0.3">
      <c r="A1189" s="2">
        <v>41484</v>
      </c>
      <c r="B1189">
        <v>1685.3</v>
      </c>
      <c r="C1189">
        <v>1690.3</v>
      </c>
      <c r="D1189">
        <v>12.03</v>
      </c>
      <c r="E1189">
        <v>12.05</v>
      </c>
      <c r="F1189">
        <v>12.13</v>
      </c>
      <c r="G1189">
        <v>11.93</v>
      </c>
      <c r="K1189">
        <v>-3.7831766861736731E-3</v>
      </c>
      <c r="L1189">
        <v>-9.0609555189457014E-3</v>
      </c>
      <c r="M1189">
        <v>-9.1022556447648562E-3</v>
      </c>
      <c r="N1189">
        <v>12.073</v>
      </c>
      <c r="O1189">
        <v>0</v>
      </c>
      <c r="P1189">
        <v>219</v>
      </c>
      <c r="Q1189">
        <v>11.629</v>
      </c>
      <c r="R1189">
        <v>1</v>
      </c>
      <c r="S1189">
        <v>130</v>
      </c>
      <c r="T1189">
        <v>11.207599999999999</v>
      </c>
      <c r="U1189">
        <v>1</v>
      </c>
      <c r="V1189">
        <v>74</v>
      </c>
      <c r="W1189">
        <v>10.5709</v>
      </c>
      <c r="X1189">
        <v>1</v>
      </c>
      <c r="Y1189">
        <v>48</v>
      </c>
      <c r="Z1189">
        <v>9.1449999999999996</v>
      </c>
      <c r="AA1189">
        <v>1</v>
      </c>
      <c r="AB1189">
        <v>16</v>
      </c>
      <c r="AC1189">
        <v>-3.7831766861736731E-3</v>
      </c>
      <c r="AD1189">
        <v>0.86241573654548032</v>
      </c>
      <c r="AE1189">
        <v>12.14</v>
      </c>
      <c r="AF1189">
        <v>0.21000000000000091</v>
      </c>
      <c r="AG1189">
        <v>0.33833333333333321</v>
      </c>
      <c r="AH1189">
        <v>0</v>
      </c>
      <c r="AI1189">
        <v>0</v>
      </c>
      <c r="AK1189">
        <v>11.765499999999999</v>
      </c>
      <c r="AL1189">
        <v>2414.7845304092889</v>
      </c>
      <c r="AN1189">
        <v>-4.7372954349698126E-3</v>
      </c>
      <c r="AO1189">
        <v>1.4147845304092841</v>
      </c>
      <c r="AP1189">
        <v>2668.575692426396</v>
      </c>
      <c r="AQ1189">
        <v>-9.5103602546251054E-2</v>
      </c>
    </row>
    <row r="1190" spans="1:43" x14ac:dyDescent="0.3">
      <c r="A1190" s="2">
        <v>41485</v>
      </c>
      <c r="B1190">
        <v>1686</v>
      </c>
      <c r="C1190">
        <v>1687.9</v>
      </c>
      <c r="D1190">
        <v>12.03</v>
      </c>
      <c r="E1190">
        <v>12.15</v>
      </c>
      <c r="F1190">
        <v>12.18</v>
      </c>
      <c r="G1190">
        <v>11.95</v>
      </c>
      <c r="K1190">
        <v>4.1535631638289772E-4</v>
      </c>
      <c r="L1190">
        <v>0</v>
      </c>
      <c r="M1190">
        <v>0</v>
      </c>
      <c r="N1190">
        <v>12.095000000000001</v>
      </c>
      <c r="O1190">
        <v>0</v>
      </c>
      <c r="P1190">
        <v>219</v>
      </c>
      <c r="Q1190">
        <v>11.702</v>
      </c>
      <c r="R1190">
        <v>1</v>
      </c>
      <c r="S1190">
        <v>130</v>
      </c>
      <c r="T1190">
        <v>11.215</v>
      </c>
      <c r="U1190">
        <v>1</v>
      </c>
      <c r="V1190">
        <v>74</v>
      </c>
      <c r="W1190">
        <v>10.5984</v>
      </c>
      <c r="X1190">
        <v>1</v>
      </c>
      <c r="Y1190">
        <v>48</v>
      </c>
      <c r="Z1190">
        <v>9.1674000000000007</v>
      </c>
      <c r="AA1190">
        <v>1</v>
      </c>
      <c r="AB1190">
        <v>16</v>
      </c>
      <c r="AC1190">
        <v>4.1535631638289772E-4</v>
      </c>
      <c r="AD1190">
        <v>0.86318930268538541</v>
      </c>
      <c r="AE1190">
        <v>12.03</v>
      </c>
      <c r="AF1190">
        <v>0.2300000000000004</v>
      </c>
      <c r="AG1190">
        <v>0.3323333333333332</v>
      </c>
      <c r="AH1190">
        <v>0</v>
      </c>
      <c r="AI1190">
        <v>0</v>
      </c>
      <c r="AK1190">
        <v>11.765499999999999</v>
      </c>
      <c r="AL1190">
        <v>2414.7845304092889</v>
      </c>
      <c r="AN1190">
        <v>0</v>
      </c>
      <c r="AO1190">
        <v>1.4147845304092841</v>
      </c>
      <c r="AP1190">
        <v>2668.575692426396</v>
      </c>
      <c r="AQ1190">
        <v>-9.5103602546251054E-2</v>
      </c>
    </row>
    <row r="1191" spans="1:43" x14ac:dyDescent="0.3">
      <c r="A1191" s="2">
        <v>41486</v>
      </c>
      <c r="B1191">
        <v>1685.7</v>
      </c>
      <c r="C1191">
        <v>1687.8</v>
      </c>
      <c r="D1191">
        <v>12.06</v>
      </c>
      <c r="E1191">
        <v>12.11</v>
      </c>
      <c r="F1191">
        <v>12.3</v>
      </c>
      <c r="G1191">
        <v>12.01</v>
      </c>
      <c r="K1191">
        <v>-1.7793594306048099E-4</v>
      </c>
      <c r="L1191">
        <v>2.49376558603509E-3</v>
      </c>
      <c r="M1191">
        <v>2.4906613124517918E-3</v>
      </c>
      <c r="N1191">
        <v>12.111000000000001</v>
      </c>
      <c r="O1191">
        <v>0</v>
      </c>
      <c r="P1191">
        <v>219</v>
      </c>
      <c r="Q1191">
        <v>11.779</v>
      </c>
      <c r="R1191">
        <v>1</v>
      </c>
      <c r="S1191">
        <v>130</v>
      </c>
      <c r="T1191">
        <v>11.223000000000001</v>
      </c>
      <c r="U1191">
        <v>1</v>
      </c>
      <c r="V1191">
        <v>74</v>
      </c>
      <c r="W1191">
        <v>10.625</v>
      </c>
      <c r="X1191">
        <v>1</v>
      </c>
      <c r="Y1191">
        <v>48</v>
      </c>
      <c r="Z1191">
        <v>9.1906499999999998</v>
      </c>
      <c r="AA1191">
        <v>1</v>
      </c>
      <c r="AB1191">
        <v>16</v>
      </c>
      <c r="AC1191">
        <v>-1.7793594306048099E-4</v>
      </c>
      <c r="AD1191">
        <v>0.86285777433971189</v>
      </c>
      <c r="AE1191">
        <v>12.03</v>
      </c>
      <c r="AF1191">
        <v>0.29000000000000092</v>
      </c>
      <c r="AG1191">
        <v>0.33199999999999991</v>
      </c>
      <c r="AH1191">
        <v>0</v>
      </c>
      <c r="AI1191">
        <v>0</v>
      </c>
      <c r="AK1191">
        <v>11.802</v>
      </c>
      <c r="AL1191">
        <v>2417.919257190435</v>
      </c>
      <c r="AN1191">
        <v>1.298139333621773E-3</v>
      </c>
      <c r="AO1191">
        <v>1.4179192571904291</v>
      </c>
      <c r="AP1191">
        <v>2668.575692426396</v>
      </c>
      <c r="AQ1191">
        <v>-9.3928920939863714E-2</v>
      </c>
    </row>
    <row r="1192" spans="1:43" x14ac:dyDescent="0.3">
      <c r="A1192" s="2">
        <v>41487</v>
      </c>
      <c r="B1192">
        <v>1706.9</v>
      </c>
      <c r="C1192">
        <v>1689.4</v>
      </c>
      <c r="D1192">
        <v>12.46</v>
      </c>
      <c r="E1192">
        <v>12.33</v>
      </c>
      <c r="F1192">
        <v>12.5</v>
      </c>
      <c r="G1192">
        <v>12.31</v>
      </c>
      <c r="K1192">
        <v>1.257637776591336E-2</v>
      </c>
      <c r="L1192">
        <v>3.3167495854063089E-2</v>
      </c>
      <c r="M1192">
        <v>3.2629322060267807E-2</v>
      </c>
      <c r="N1192">
        <v>12.146000000000001</v>
      </c>
      <c r="O1192">
        <v>1</v>
      </c>
      <c r="P1192">
        <v>220</v>
      </c>
      <c r="Q1192">
        <v>11.874000000000001</v>
      </c>
      <c r="R1192">
        <v>1</v>
      </c>
      <c r="S1192">
        <v>130</v>
      </c>
      <c r="T1192">
        <v>11.238</v>
      </c>
      <c r="U1192">
        <v>1</v>
      </c>
      <c r="V1192">
        <v>74</v>
      </c>
      <c r="W1192">
        <v>10.6546</v>
      </c>
      <c r="X1192">
        <v>1</v>
      </c>
      <c r="Y1192">
        <v>48</v>
      </c>
      <c r="Z1192">
        <v>9.2158999999999995</v>
      </c>
      <c r="AA1192">
        <v>1</v>
      </c>
      <c r="AB1192">
        <v>16</v>
      </c>
      <c r="AC1192">
        <v>1.257637776591336E-2</v>
      </c>
      <c r="AD1192">
        <v>0.88628577743397674</v>
      </c>
      <c r="AE1192">
        <v>12.06</v>
      </c>
      <c r="AF1192">
        <v>0.4399999999999995</v>
      </c>
      <c r="AG1192">
        <v>0.3296666666666665</v>
      </c>
      <c r="AH1192">
        <v>0</v>
      </c>
      <c r="AI1192">
        <v>0</v>
      </c>
      <c r="AK1192">
        <v>12.0055</v>
      </c>
      <c r="AL1192">
        <v>2459.7156142723779</v>
      </c>
      <c r="AN1192">
        <v>1.728608470181503E-2</v>
      </c>
      <c r="AO1192">
        <v>1.4597156142723731</v>
      </c>
      <c r="AP1192">
        <v>2668.575692426396</v>
      </c>
      <c r="AQ1192">
        <v>-7.8266499521365329E-2</v>
      </c>
    </row>
    <row r="1193" spans="1:43" x14ac:dyDescent="0.3">
      <c r="A1193" s="2">
        <v>41488</v>
      </c>
      <c r="B1193">
        <v>1709.7</v>
      </c>
      <c r="C1193">
        <v>1706.1</v>
      </c>
      <c r="D1193">
        <v>12.53</v>
      </c>
      <c r="E1193">
        <v>12.39</v>
      </c>
      <c r="F1193">
        <v>12.54</v>
      </c>
      <c r="G1193">
        <v>12.34</v>
      </c>
      <c r="K1193">
        <v>1.640400726463209E-3</v>
      </c>
      <c r="L1193">
        <v>5.6179775280897903E-3</v>
      </c>
      <c r="M1193">
        <v>5.6022555486698877E-3</v>
      </c>
      <c r="N1193">
        <v>12.180999999999999</v>
      </c>
      <c r="O1193">
        <v>1</v>
      </c>
      <c r="P1193">
        <v>220</v>
      </c>
      <c r="Q1193">
        <v>11.956</v>
      </c>
      <c r="R1193">
        <v>1</v>
      </c>
      <c r="S1193">
        <v>130</v>
      </c>
      <c r="T1193">
        <v>11.259399999999999</v>
      </c>
      <c r="U1193">
        <v>1</v>
      </c>
      <c r="V1193">
        <v>74</v>
      </c>
      <c r="W1193">
        <v>10.6854</v>
      </c>
      <c r="X1193">
        <v>1</v>
      </c>
      <c r="Y1193">
        <v>48</v>
      </c>
      <c r="Z1193">
        <v>9.2418999999999993</v>
      </c>
      <c r="AA1193">
        <v>1</v>
      </c>
      <c r="AB1193">
        <v>16</v>
      </c>
      <c r="AC1193">
        <v>1.640400726463209E-3</v>
      </c>
      <c r="AD1193">
        <v>0.88938004199359666</v>
      </c>
      <c r="AE1193">
        <v>12.46</v>
      </c>
      <c r="AF1193">
        <v>0.19999999999999929</v>
      </c>
      <c r="AG1193">
        <v>0.30599999999999983</v>
      </c>
      <c r="AH1193">
        <v>0</v>
      </c>
      <c r="AI1193">
        <v>0</v>
      </c>
      <c r="AK1193">
        <v>12.081</v>
      </c>
      <c r="AL1193">
        <v>2467.029976761718</v>
      </c>
      <c r="AN1193">
        <v>2.9736618521665199E-3</v>
      </c>
      <c r="AO1193">
        <v>1.467029976761713</v>
      </c>
      <c r="AP1193">
        <v>2668.575692426396</v>
      </c>
      <c r="AQ1193">
        <v>-7.5525575773128129E-2</v>
      </c>
    </row>
    <row r="1194" spans="1:43" x14ac:dyDescent="0.3">
      <c r="A1194" s="2">
        <v>41491</v>
      </c>
      <c r="B1194">
        <v>1707.1</v>
      </c>
      <c r="C1194">
        <v>1708</v>
      </c>
      <c r="D1194">
        <v>12.49</v>
      </c>
      <c r="E1194">
        <v>12.46</v>
      </c>
      <c r="F1194">
        <v>12.54</v>
      </c>
      <c r="G1194">
        <v>12.41</v>
      </c>
      <c r="K1194">
        <v>-1.5207346318067969E-3</v>
      </c>
      <c r="L1194">
        <v>-3.192338387869031E-3</v>
      </c>
      <c r="M1194">
        <v>-3.197444770490776E-3</v>
      </c>
      <c r="N1194">
        <v>12.206</v>
      </c>
      <c r="O1194">
        <v>1</v>
      </c>
      <c r="P1194">
        <v>220</v>
      </c>
      <c r="Q1194">
        <v>12.0265</v>
      </c>
      <c r="R1194">
        <v>1</v>
      </c>
      <c r="S1194">
        <v>130</v>
      </c>
      <c r="T1194">
        <v>11.282</v>
      </c>
      <c r="U1194">
        <v>1</v>
      </c>
      <c r="V1194">
        <v>74</v>
      </c>
      <c r="W1194">
        <v>10.7155</v>
      </c>
      <c r="X1194">
        <v>1</v>
      </c>
      <c r="Y1194">
        <v>48</v>
      </c>
      <c r="Z1194">
        <v>9.26675</v>
      </c>
      <c r="AA1194">
        <v>1</v>
      </c>
      <c r="AB1194">
        <v>16</v>
      </c>
      <c r="AC1194">
        <v>-1.5207346318067969E-3</v>
      </c>
      <c r="AD1194">
        <v>0.88650679633109242</v>
      </c>
      <c r="AE1194">
        <v>12.53</v>
      </c>
      <c r="AF1194">
        <v>0.12999999999999901</v>
      </c>
      <c r="AG1194">
        <v>0.29599999999999982</v>
      </c>
      <c r="AH1194">
        <v>0</v>
      </c>
      <c r="AI1194">
        <v>0</v>
      </c>
      <c r="AK1194">
        <v>12.096</v>
      </c>
      <c r="AL1194">
        <v>2462.8503410535241</v>
      </c>
      <c r="AN1194">
        <v>-1.6941973739939E-3</v>
      </c>
      <c r="AO1194">
        <v>1.462850341053519</v>
      </c>
      <c r="AP1194">
        <v>2668.575692426396</v>
      </c>
      <c r="AQ1194">
        <v>-7.7091817914977767E-2</v>
      </c>
    </row>
    <row r="1195" spans="1:43" x14ac:dyDescent="0.3">
      <c r="A1195" s="2">
        <v>41492</v>
      </c>
      <c r="B1195">
        <v>1697.4</v>
      </c>
      <c r="C1195">
        <v>1705.8</v>
      </c>
      <c r="D1195">
        <v>12.28</v>
      </c>
      <c r="E1195">
        <v>12.41</v>
      </c>
      <c r="F1195">
        <v>12.44</v>
      </c>
      <c r="G1195">
        <v>12.19</v>
      </c>
      <c r="K1195">
        <v>-5.6821510163433953E-3</v>
      </c>
      <c r="L1195">
        <v>-1.681345076060858E-2</v>
      </c>
      <c r="M1195">
        <v>-1.6956401418489971E-2</v>
      </c>
      <c r="N1195">
        <v>12.217000000000001</v>
      </c>
      <c r="O1195">
        <v>1</v>
      </c>
      <c r="P1195">
        <v>220</v>
      </c>
      <c r="Q1195">
        <v>12.0745</v>
      </c>
      <c r="R1195">
        <v>1</v>
      </c>
      <c r="S1195">
        <v>130</v>
      </c>
      <c r="T1195">
        <v>11.3012</v>
      </c>
      <c r="U1195">
        <v>1</v>
      </c>
      <c r="V1195">
        <v>74</v>
      </c>
      <c r="W1195">
        <v>10.742000000000001</v>
      </c>
      <c r="X1195">
        <v>1</v>
      </c>
      <c r="Y1195">
        <v>48</v>
      </c>
      <c r="Z1195">
        <v>9.2893999999999988</v>
      </c>
      <c r="AA1195">
        <v>1</v>
      </c>
      <c r="AB1195">
        <v>16</v>
      </c>
      <c r="AC1195">
        <v>-5.6821510163433953E-3</v>
      </c>
      <c r="AD1195">
        <v>0.87578737982098098</v>
      </c>
      <c r="AE1195">
        <v>12.49</v>
      </c>
      <c r="AF1195">
        <v>0.30000000000000071</v>
      </c>
      <c r="AG1195">
        <v>0.28466666666666651</v>
      </c>
      <c r="AH1195">
        <v>0</v>
      </c>
      <c r="AI1195">
        <v>0</v>
      </c>
      <c r="AK1195">
        <v>12.096</v>
      </c>
      <c r="AL1195">
        <v>2440.907253585503</v>
      </c>
      <c r="AN1195">
        <v>-8.9096308867204765E-3</v>
      </c>
      <c r="AO1195">
        <v>1.4409072535854981</v>
      </c>
      <c r="AP1195">
        <v>2668.575692426396</v>
      </c>
      <c r="AQ1195">
        <v>-8.5314589159689591E-2</v>
      </c>
    </row>
    <row r="1196" spans="1:43" x14ac:dyDescent="0.3">
      <c r="A1196" s="2">
        <v>41493</v>
      </c>
      <c r="B1196">
        <v>1690.9</v>
      </c>
      <c r="C1196">
        <v>1695.3</v>
      </c>
      <c r="D1196">
        <v>12.15</v>
      </c>
      <c r="E1196">
        <v>12.15</v>
      </c>
      <c r="F1196">
        <v>12.2</v>
      </c>
      <c r="G1196">
        <v>12.01</v>
      </c>
      <c r="K1196">
        <v>-3.8293861199482082E-3</v>
      </c>
      <c r="L1196">
        <v>-1.0586319218240939E-2</v>
      </c>
      <c r="M1196">
        <v>-1.064275293243888E-2</v>
      </c>
      <c r="N1196">
        <v>12.228999999999999</v>
      </c>
      <c r="O1196">
        <v>0</v>
      </c>
      <c r="P1196">
        <v>221</v>
      </c>
      <c r="Q1196">
        <v>12.115</v>
      </c>
      <c r="R1196">
        <v>1</v>
      </c>
      <c r="S1196">
        <v>130</v>
      </c>
      <c r="T1196">
        <v>11.313599999999999</v>
      </c>
      <c r="U1196">
        <v>1</v>
      </c>
      <c r="V1196">
        <v>74</v>
      </c>
      <c r="W1196">
        <v>10.7676</v>
      </c>
      <c r="X1196">
        <v>1</v>
      </c>
      <c r="Y1196">
        <v>48</v>
      </c>
      <c r="Z1196">
        <v>9.3109000000000002</v>
      </c>
      <c r="AA1196">
        <v>1</v>
      </c>
      <c r="AB1196">
        <v>16</v>
      </c>
      <c r="AC1196">
        <v>-3.8293861199482082E-3</v>
      </c>
      <c r="AD1196">
        <v>0.8686042656647206</v>
      </c>
      <c r="AE1196">
        <v>12.28</v>
      </c>
      <c r="AF1196">
        <v>0.26999999999999957</v>
      </c>
      <c r="AG1196">
        <v>0.28066666666666651</v>
      </c>
      <c r="AH1196">
        <v>0</v>
      </c>
      <c r="AI1196">
        <v>0</v>
      </c>
      <c r="AK1196">
        <v>12.096</v>
      </c>
      <c r="AL1196">
        <v>2427.323437533872</v>
      </c>
      <c r="AN1196">
        <v>-5.5650684931507488E-3</v>
      </c>
      <c r="AO1196">
        <v>1.4273234375338659</v>
      </c>
      <c r="AP1196">
        <v>2668.575692426396</v>
      </c>
      <c r="AQ1196">
        <v>-9.0404876120701694E-2</v>
      </c>
    </row>
    <row r="1197" spans="1:43" x14ac:dyDescent="0.3">
      <c r="A1197" s="2">
        <v>41494</v>
      </c>
      <c r="B1197">
        <v>1697.5</v>
      </c>
      <c r="C1197">
        <v>1693.3</v>
      </c>
      <c r="D1197">
        <v>12.27</v>
      </c>
      <c r="E1197">
        <v>12.32</v>
      </c>
      <c r="F1197">
        <v>12.36</v>
      </c>
      <c r="G1197">
        <v>12.09</v>
      </c>
      <c r="K1197">
        <v>3.903246791649329E-3</v>
      </c>
      <c r="L1197">
        <v>9.8765432098764094E-3</v>
      </c>
      <c r="M1197">
        <v>9.8280889362625246E-3</v>
      </c>
      <c r="N1197">
        <v>12.244</v>
      </c>
      <c r="O1197">
        <v>1</v>
      </c>
      <c r="P1197">
        <v>222</v>
      </c>
      <c r="Q1197">
        <v>12.138</v>
      </c>
      <c r="R1197">
        <v>1</v>
      </c>
      <c r="S1197">
        <v>130</v>
      </c>
      <c r="T1197">
        <v>11.332800000000001</v>
      </c>
      <c r="U1197">
        <v>1</v>
      </c>
      <c r="V1197">
        <v>74</v>
      </c>
      <c r="W1197">
        <v>10.795999999999999</v>
      </c>
      <c r="X1197">
        <v>1</v>
      </c>
      <c r="Y1197">
        <v>48</v>
      </c>
      <c r="Z1197">
        <v>9.3332499999999996</v>
      </c>
      <c r="AA1197">
        <v>1</v>
      </c>
      <c r="AB1197">
        <v>16</v>
      </c>
      <c r="AC1197">
        <v>3.903246791649329E-3</v>
      </c>
      <c r="AD1197">
        <v>0.8758978892695386</v>
      </c>
      <c r="AE1197">
        <v>12.15</v>
      </c>
      <c r="AF1197">
        <v>0.26999999999999957</v>
      </c>
      <c r="AG1197">
        <v>0.27799999999999969</v>
      </c>
      <c r="AH1197">
        <v>-1</v>
      </c>
      <c r="AI1197">
        <v>0</v>
      </c>
      <c r="AJ1197">
        <v>12.302680000000001</v>
      </c>
      <c r="AL1197">
        <v>2427.323437533872</v>
      </c>
      <c r="AM1197">
        <v>0.16662510087212301</v>
      </c>
      <c r="AN1197">
        <v>0</v>
      </c>
      <c r="AO1197">
        <v>1.4273234375338659</v>
      </c>
      <c r="AP1197">
        <v>2668.575692426396</v>
      </c>
      <c r="AQ1197">
        <v>-9.0404876120701694E-2</v>
      </c>
    </row>
    <row r="1198" spans="1:43" x14ac:dyDescent="0.3">
      <c r="A1198" s="2">
        <v>41495</v>
      </c>
      <c r="B1198">
        <v>1691.4</v>
      </c>
      <c r="C1198">
        <v>1696.1</v>
      </c>
      <c r="D1198">
        <v>12.18</v>
      </c>
      <c r="E1198">
        <v>12.22</v>
      </c>
      <c r="F1198">
        <v>12.34</v>
      </c>
      <c r="G1198">
        <v>12.04</v>
      </c>
      <c r="K1198">
        <v>-3.593519882179597E-3</v>
      </c>
      <c r="L1198">
        <v>-7.3349633251833524E-3</v>
      </c>
      <c r="M1198">
        <v>-7.361996441069163E-3</v>
      </c>
      <c r="N1198">
        <v>12.247999999999999</v>
      </c>
      <c r="O1198">
        <v>0</v>
      </c>
      <c r="P1198">
        <v>223</v>
      </c>
      <c r="Q1198">
        <v>12.157</v>
      </c>
      <c r="R1198">
        <v>1</v>
      </c>
      <c r="S1198">
        <v>130</v>
      </c>
      <c r="T1198">
        <v>11.348000000000001</v>
      </c>
      <c r="U1198">
        <v>1</v>
      </c>
      <c r="V1198">
        <v>74</v>
      </c>
      <c r="W1198">
        <v>10.824</v>
      </c>
      <c r="X1198">
        <v>1</v>
      </c>
      <c r="Y1198">
        <v>48</v>
      </c>
      <c r="Z1198">
        <v>9.3571500000000007</v>
      </c>
      <c r="AA1198">
        <v>1</v>
      </c>
      <c r="AB1198">
        <v>16</v>
      </c>
      <c r="AC1198">
        <v>-3.593519882179597E-3</v>
      </c>
      <c r="AD1198">
        <v>0.86915681290750979</v>
      </c>
      <c r="AE1198">
        <v>12.27</v>
      </c>
      <c r="AF1198">
        <v>0.30000000000000071</v>
      </c>
      <c r="AG1198">
        <v>0.2769999999999998</v>
      </c>
      <c r="AH1198">
        <v>1</v>
      </c>
      <c r="AI1198">
        <v>0</v>
      </c>
      <c r="AJ1198">
        <v>12.237220000000001</v>
      </c>
      <c r="AK1198">
        <v>11.9245</v>
      </c>
      <c r="AL1198">
        <v>2415.973519243958</v>
      </c>
      <c r="AN1198">
        <v>-4.6758986109590728E-3</v>
      </c>
      <c r="AO1198">
        <v>1.4159735192439531</v>
      </c>
      <c r="AP1198">
        <v>2668.575692426396</v>
      </c>
      <c r="AQ1198">
        <v>-9.4658050696984075E-2</v>
      </c>
    </row>
    <row r="1199" spans="1:43" x14ac:dyDescent="0.3">
      <c r="A1199" s="2">
        <v>41498</v>
      </c>
      <c r="B1199">
        <v>1689.5</v>
      </c>
      <c r="C1199">
        <v>1688.4</v>
      </c>
      <c r="D1199">
        <v>12.12</v>
      </c>
      <c r="E1199">
        <v>11.98</v>
      </c>
      <c r="F1199">
        <v>12.17</v>
      </c>
      <c r="G1199">
        <v>11.97</v>
      </c>
      <c r="K1199">
        <v>-1.1233297859761791E-3</v>
      </c>
      <c r="L1199">
        <v>-4.9261083743842296E-3</v>
      </c>
      <c r="M1199">
        <v>-4.9382816405825203E-3</v>
      </c>
      <c r="N1199">
        <v>12.257</v>
      </c>
      <c r="O1199">
        <v>0</v>
      </c>
      <c r="P1199">
        <v>223</v>
      </c>
      <c r="Q1199">
        <v>12.164999999999999</v>
      </c>
      <c r="R1199">
        <v>0</v>
      </c>
      <c r="S1199">
        <v>131</v>
      </c>
      <c r="T1199">
        <v>11.371600000000001</v>
      </c>
      <c r="U1199">
        <v>1</v>
      </c>
      <c r="V1199">
        <v>74</v>
      </c>
      <c r="W1199">
        <v>10.8497</v>
      </c>
      <c r="X1199">
        <v>1</v>
      </c>
      <c r="Y1199">
        <v>48</v>
      </c>
      <c r="Z1199">
        <v>9.3806999999999992</v>
      </c>
      <c r="AA1199">
        <v>1</v>
      </c>
      <c r="AB1199">
        <v>16</v>
      </c>
      <c r="AC1199">
        <v>-1.1233297859761791E-3</v>
      </c>
      <c r="AD1199">
        <v>0.86705713338491042</v>
      </c>
      <c r="AE1199">
        <v>12.18</v>
      </c>
      <c r="AF1199">
        <v>0.2099999999999991</v>
      </c>
      <c r="AG1199">
        <v>0.27399999999999969</v>
      </c>
      <c r="AH1199">
        <v>0</v>
      </c>
      <c r="AI1199">
        <v>0</v>
      </c>
      <c r="AK1199">
        <v>11.9245</v>
      </c>
      <c r="AL1199">
        <v>2404.0721718585201</v>
      </c>
      <c r="AN1199">
        <v>-4.9261083743843406E-3</v>
      </c>
      <c r="AO1199">
        <v>1.404072171858515</v>
      </c>
      <c r="AP1199">
        <v>2668.575692426396</v>
      </c>
      <c r="AQ1199">
        <v>-9.9117863255127059E-2</v>
      </c>
    </row>
    <row r="1200" spans="1:43" x14ac:dyDescent="0.3">
      <c r="A1200" s="2">
        <v>41499</v>
      </c>
      <c r="B1200">
        <v>1694.2</v>
      </c>
      <c r="C1200">
        <v>1690.7</v>
      </c>
      <c r="D1200">
        <v>12.24</v>
      </c>
      <c r="E1200">
        <v>12.18</v>
      </c>
      <c r="F1200">
        <v>12.29</v>
      </c>
      <c r="G1200">
        <v>11.98</v>
      </c>
      <c r="K1200">
        <v>2.7818881325836209E-3</v>
      </c>
      <c r="L1200">
        <v>9.9009900990099098E-3</v>
      </c>
      <c r="M1200">
        <v>9.8522964430118876E-3</v>
      </c>
      <c r="N1200">
        <v>12.278</v>
      </c>
      <c r="O1200">
        <v>0</v>
      </c>
      <c r="P1200">
        <v>223</v>
      </c>
      <c r="Q1200">
        <v>12.186500000000001</v>
      </c>
      <c r="R1200">
        <v>1</v>
      </c>
      <c r="S1200">
        <v>132</v>
      </c>
      <c r="T1200">
        <v>11.394399999999999</v>
      </c>
      <c r="U1200">
        <v>1</v>
      </c>
      <c r="V1200">
        <v>74</v>
      </c>
      <c r="W1200">
        <v>10.8789</v>
      </c>
      <c r="X1200">
        <v>1</v>
      </c>
      <c r="Y1200">
        <v>48</v>
      </c>
      <c r="Z1200">
        <v>9.4064499999999995</v>
      </c>
      <c r="AA1200">
        <v>1</v>
      </c>
      <c r="AB1200">
        <v>16</v>
      </c>
      <c r="AC1200">
        <v>2.7818881325836209E-3</v>
      </c>
      <c r="AD1200">
        <v>0.87225107746712949</v>
      </c>
      <c r="AE1200">
        <v>12.12</v>
      </c>
      <c r="AF1200">
        <v>0.30999999999999872</v>
      </c>
      <c r="AG1200">
        <v>0.26833333333333298</v>
      </c>
      <c r="AH1200">
        <v>0</v>
      </c>
      <c r="AI1200">
        <v>0</v>
      </c>
      <c r="AK1200">
        <v>11.9245</v>
      </c>
      <c r="AL1200">
        <v>2427.8748666293968</v>
      </c>
      <c r="AN1200">
        <v>9.9009900990101318E-3</v>
      </c>
      <c r="AO1200">
        <v>1.4278748666293919</v>
      </c>
      <c r="AP1200">
        <v>2668.575692426396</v>
      </c>
      <c r="AQ1200">
        <v>-9.0198238138841091E-2</v>
      </c>
    </row>
    <row r="1201" spans="1:43" x14ac:dyDescent="0.3">
      <c r="A1201" s="2">
        <v>41500</v>
      </c>
      <c r="B1201">
        <v>1685.4</v>
      </c>
      <c r="C1201">
        <v>1693.9</v>
      </c>
      <c r="D1201">
        <v>12.05</v>
      </c>
      <c r="E1201">
        <v>12.22</v>
      </c>
      <c r="F1201">
        <v>12.27</v>
      </c>
      <c r="G1201">
        <v>12.04</v>
      </c>
      <c r="K1201">
        <v>-5.1941919490025024E-3</v>
      </c>
      <c r="L1201">
        <v>-1.5522875816993411E-2</v>
      </c>
      <c r="M1201">
        <v>-1.564461714751619E-2</v>
      </c>
      <c r="N1201">
        <v>12.276999999999999</v>
      </c>
      <c r="O1201">
        <v>0</v>
      </c>
      <c r="P1201">
        <v>223</v>
      </c>
      <c r="Q1201">
        <v>12.194000000000001</v>
      </c>
      <c r="R1201">
        <v>0</v>
      </c>
      <c r="S1201">
        <v>133</v>
      </c>
      <c r="T1201">
        <v>11.416399999999999</v>
      </c>
      <c r="U1201">
        <v>1</v>
      </c>
      <c r="V1201">
        <v>74</v>
      </c>
      <c r="W1201">
        <v>10.9041</v>
      </c>
      <c r="X1201">
        <v>1</v>
      </c>
      <c r="Y1201">
        <v>48</v>
      </c>
      <c r="Z1201">
        <v>9.4314999999999998</v>
      </c>
      <c r="AA1201">
        <v>1</v>
      </c>
      <c r="AB1201">
        <v>16</v>
      </c>
      <c r="AC1201">
        <v>-5.1941919490025024E-3</v>
      </c>
      <c r="AD1201">
        <v>0.86252624599403838</v>
      </c>
      <c r="AE1201">
        <v>12.24</v>
      </c>
      <c r="AF1201">
        <v>0.2300000000000004</v>
      </c>
      <c r="AG1201">
        <v>0.26433333333333309</v>
      </c>
      <c r="AH1201">
        <v>0</v>
      </c>
      <c r="AI1201">
        <v>0</v>
      </c>
      <c r="AK1201">
        <v>11.9245</v>
      </c>
      <c r="AL1201">
        <v>2390.1872665755091</v>
      </c>
      <c r="AN1201">
        <v>-1.552287581699352E-2</v>
      </c>
      <c r="AO1201">
        <v>1.390187266575504</v>
      </c>
      <c r="AP1201">
        <v>2668.575692426396</v>
      </c>
      <c r="AQ1201">
        <v>-0.1043209779062937</v>
      </c>
    </row>
    <row r="1202" spans="1:43" x14ac:dyDescent="0.3">
      <c r="A1202" s="2">
        <v>41501</v>
      </c>
      <c r="B1202">
        <v>1661.3</v>
      </c>
      <c r="C1202">
        <v>1679.6</v>
      </c>
      <c r="D1202">
        <v>11.52</v>
      </c>
      <c r="E1202">
        <v>11.75</v>
      </c>
      <c r="F1202">
        <v>11.76</v>
      </c>
      <c r="G1202">
        <v>11.47</v>
      </c>
      <c r="K1202">
        <v>-1.429927613622883E-2</v>
      </c>
      <c r="L1202">
        <v>-4.3983402489626622E-2</v>
      </c>
      <c r="M1202">
        <v>-4.4980004668918827E-2</v>
      </c>
      <c r="N1202">
        <v>12.183</v>
      </c>
      <c r="O1202">
        <v>0</v>
      </c>
      <c r="P1202">
        <v>223</v>
      </c>
      <c r="Q1202">
        <v>12.1645</v>
      </c>
      <c r="R1202">
        <v>0</v>
      </c>
      <c r="S1202">
        <v>133</v>
      </c>
      <c r="T1202">
        <v>11.4374</v>
      </c>
      <c r="U1202">
        <v>1</v>
      </c>
      <c r="V1202">
        <v>74</v>
      </c>
      <c r="W1202">
        <v>10.924899999999999</v>
      </c>
      <c r="X1202">
        <v>1</v>
      </c>
      <c r="Y1202">
        <v>48</v>
      </c>
      <c r="Z1202">
        <v>9.4535999999999998</v>
      </c>
      <c r="AA1202">
        <v>1</v>
      </c>
      <c r="AB1202">
        <v>16</v>
      </c>
      <c r="AC1202">
        <v>-1.429927613622883E-2</v>
      </c>
      <c r="AD1202">
        <v>0.83589346889159599</v>
      </c>
      <c r="AE1202">
        <v>12.05</v>
      </c>
      <c r="AF1202">
        <v>0.58000000000000007</v>
      </c>
      <c r="AG1202">
        <v>0.27366666666666639</v>
      </c>
      <c r="AH1202">
        <v>0</v>
      </c>
      <c r="AI1202">
        <v>0</v>
      </c>
      <c r="AK1202">
        <v>11.9245</v>
      </c>
      <c r="AL1202">
        <v>2285.058698004138</v>
      </c>
      <c r="AN1202">
        <v>-4.3983402489626622E-2</v>
      </c>
      <c r="AO1202">
        <v>1.285058698004133</v>
      </c>
      <c r="AP1202">
        <v>2668.575692426396</v>
      </c>
      <c r="AQ1202">
        <v>-0.14371598883655631</v>
      </c>
    </row>
    <row r="1203" spans="1:43" x14ac:dyDescent="0.3">
      <c r="A1203" s="2">
        <v>41502</v>
      </c>
      <c r="B1203">
        <v>1655.8</v>
      </c>
      <c r="C1203">
        <v>1661.2</v>
      </c>
      <c r="D1203">
        <v>11.44</v>
      </c>
      <c r="E1203">
        <v>11.47</v>
      </c>
      <c r="F1203">
        <v>11.59</v>
      </c>
      <c r="G1203">
        <v>11.35</v>
      </c>
      <c r="K1203">
        <v>-3.3106603262504919E-3</v>
      </c>
      <c r="L1203">
        <v>-6.9444444444444198E-3</v>
      </c>
      <c r="M1203">
        <v>-6.9686693160933011E-3</v>
      </c>
      <c r="N1203">
        <v>12.074</v>
      </c>
      <c r="O1203">
        <v>0</v>
      </c>
      <c r="P1203">
        <v>223</v>
      </c>
      <c r="Q1203">
        <v>12.1275</v>
      </c>
      <c r="R1203">
        <v>0</v>
      </c>
      <c r="S1203">
        <v>133</v>
      </c>
      <c r="T1203">
        <v>11.450799999999999</v>
      </c>
      <c r="U1203">
        <v>0</v>
      </c>
      <c r="V1203">
        <v>75</v>
      </c>
      <c r="W1203">
        <v>10.9429</v>
      </c>
      <c r="X1203">
        <v>1</v>
      </c>
      <c r="Y1203">
        <v>48</v>
      </c>
      <c r="Z1203">
        <v>9.4754000000000005</v>
      </c>
      <c r="AA1203">
        <v>1</v>
      </c>
      <c r="AB1203">
        <v>16</v>
      </c>
      <c r="AC1203">
        <v>-3.3106603262504919E-3</v>
      </c>
      <c r="AD1203">
        <v>0.82981544922091421</v>
      </c>
      <c r="AE1203">
        <v>11.52</v>
      </c>
      <c r="AF1203">
        <v>0.24000000000000021</v>
      </c>
      <c r="AG1203">
        <v>0.26999999999999968</v>
      </c>
      <c r="AH1203">
        <v>-1</v>
      </c>
      <c r="AI1203">
        <v>0</v>
      </c>
      <c r="AJ1203">
        <v>11.453530000000001</v>
      </c>
      <c r="AL1203">
        <v>2285.058698004138</v>
      </c>
      <c r="AM1203">
        <v>-6.4041506159078609E-2</v>
      </c>
      <c r="AN1203">
        <v>0</v>
      </c>
      <c r="AO1203">
        <v>1.285058698004133</v>
      </c>
      <c r="AP1203">
        <v>2668.575692426396</v>
      </c>
      <c r="AQ1203">
        <v>-0.14371598883655631</v>
      </c>
    </row>
    <row r="1204" spans="1:43" x14ac:dyDescent="0.3">
      <c r="A1204" s="2">
        <v>41505</v>
      </c>
      <c r="B1204">
        <v>1646.1</v>
      </c>
      <c r="C1204">
        <v>1655.2</v>
      </c>
      <c r="D1204">
        <v>11.2</v>
      </c>
      <c r="E1204">
        <v>11.39</v>
      </c>
      <c r="F1204">
        <v>11.5</v>
      </c>
      <c r="G1204">
        <v>11.2</v>
      </c>
      <c r="K1204">
        <v>-5.8581954342311624E-3</v>
      </c>
      <c r="L1204">
        <v>-2.0979020979021049E-2</v>
      </c>
      <c r="M1204">
        <v>-2.12022076506031E-2</v>
      </c>
      <c r="N1204">
        <v>11.945</v>
      </c>
      <c r="O1204">
        <v>0</v>
      </c>
      <c r="P1204">
        <v>223</v>
      </c>
      <c r="Q1204">
        <v>12.0755</v>
      </c>
      <c r="R1204">
        <v>0</v>
      </c>
      <c r="S1204">
        <v>133</v>
      </c>
      <c r="T1204">
        <v>11.451599999999999</v>
      </c>
      <c r="U1204">
        <v>0</v>
      </c>
      <c r="V1204">
        <v>75</v>
      </c>
      <c r="W1204">
        <v>10.958500000000001</v>
      </c>
      <c r="X1204">
        <v>1</v>
      </c>
      <c r="Y1204">
        <v>48</v>
      </c>
      <c r="Z1204">
        <v>9.4961500000000001</v>
      </c>
      <c r="AA1204">
        <v>1</v>
      </c>
      <c r="AB1204">
        <v>16</v>
      </c>
      <c r="AC1204">
        <v>-5.8581954342311624E-3</v>
      </c>
      <c r="AD1204">
        <v>0.81909603271080256</v>
      </c>
      <c r="AE1204">
        <v>11.44</v>
      </c>
      <c r="AF1204">
        <v>0.30000000000000071</v>
      </c>
      <c r="AG1204">
        <v>0.27033333333333309</v>
      </c>
      <c r="AH1204">
        <v>1</v>
      </c>
      <c r="AI1204">
        <v>0</v>
      </c>
      <c r="AJ1204">
        <v>11.40639</v>
      </c>
      <c r="AK1204">
        <v>11.0945</v>
      </c>
      <c r="AL1204">
        <v>2243.712289133226</v>
      </c>
      <c r="AN1204">
        <v>-1.8094243665173759E-2</v>
      </c>
      <c r="AO1204">
        <v>1.2437122891332211</v>
      </c>
      <c r="AP1204">
        <v>2668.575692426396</v>
      </c>
      <c r="AQ1204">
        <v>-0.1592098003811401</v>
      </c>
    </row>
    <row r="1205" spans="1:43" x14ac:dyDescent="0.3">
      <c r="A1205" s="2">
        <v>41506</v>
      </c>
      <c r="B1205">
        <v>1652.3</v>
      </c>
      <c r="C1205">
        <v>1646.8</v>
      </c>
      <c r="D1205">
        <v>11.37</v>
      </c>
      <c r="E1205">
        <v>11.26</v>
      </c>
      <c r="F1205">
        <v>11.49</v>
      </c>
      <c r="G1205">
        <v>11.22</v>
      </c>
      <c r="K1205">
        <v>3.7664783427495681E-3</v>
      </c>
      <c r="L1205">
        <v>1.5178571428571489E-2</v>
      </c>
      <c r="M1205">
        <v>1.50645294613958E-2</v>
      </c>
      <c r="N1205">
        <v>11.853999999999999</v>
      </c>
      <c r="O1205">
        <v>0</v>
      </c>
      <c r="P1205">
        <v>223</v>
      </c>
      <c r="Q1205">
        <v>12.035500000000001</v>
      </c>
      <c r="R1205">
        <v>0</v>
      </c>
      <c r="S1205">
        <v>133</v>
      </c>
      <c r="T1205">
        <v>11.455399999999999</v>
      </c>
      <c r="U1205">
        <v>0</v>
      </c>
      <c r="V1205">
        <v>75</v>
      </c>
      <c r="W1205">
        <v>10.975199999999999</v>
      </c>
      <c r="X1205">
        <v>1</v>
      </c>
      <c r="Y1205">
        <v>48</v>
      </c>
      <c r="Z1205">
        <v>9.516449999999999</v>
      </c>
      <c r="AA1205">
        <v>1</v>
      </c>
      <c r="AB1205">
        <v>16</v>
      </c>
      <c r="AC1205">
        <v>3.7664783427495681E-3</v>
      </c>
      <c r="AD1205">
        <v>0.82594761852138943</v>
      </c>
      <c r="AE1205">
        <v>11.2</v>
      </c>
      <c r="AF1205">
        <v>0.29000000000000092</v>
      </c>
      <c r="AG1205">
        <v>0.2703333333333332</v>
      </c>
      <c r="AH1205">
        <v>-1</v>
      </c>
      <c r="AI1205">
        <v>0</v>
      </c>
      <c r="AJ1205">
        <v>11.243740000000001</v>
      </c>
      <c r="AL1205">
        <v>2243.712289133226</v>
      </c>
      <c r="AM1205">
        <v>-1.4259551006059129E-2</v>
      </c>
      <c r="AN1205">
        <v>0</v>
      </c>
      <c r="AO1205">
        <v>1.2437122891332211</v>
      </c>
      <c r="AP1205">
        <v>2668.575692426396</v>
      </c>
      <c r="AQ1205">
        <v>-0.1592098003811401</v>
      </c>
    </row>
    <row r="1206" spans="1:43" x14ac:dyDescent="0.3">
      <c r="A1206" s="2">
        <v>41507</v>
      </c>
      <c r="B1206">
        <v>1642.8</v>
      </c>
      <c r="C1206">
        <v>1650.7</v>
      </c>
      <c r="D1206">
        <v>11.16</v>
      </c>
      <c r="E1206">
        <v>11.27</v>
      </c>
      <c r="F1206">
        <v>11.46</v>
      </c>
      <c r="G1206">
        <v>11.08</v>
      </c>
      <c r="K1206">
        <v>-5.7495612176965416E-3</v>
      </c>
      <c r="L1206">
        <v>-1.846965699208436E-2</v>
      </c>
      <c r="M1206">
        <v>-1.864235080927967E-2</v>
      </c>
      <c r="N1206">
        <v>11.755000000000001</v>
      </c>
      <c r="O1206">
        <v>0</v>
      </c>
      <c r="P1206">
        <v>223</v>
      </c>
      <c r="Q1206">
        <v>11.992000000000001</v>
      </c>
      <c r="R1206">
        <v>0</v>
      </c>
      <c r="S1206">
        <v>133</v>
      </c>
      <c r="T1206">
        <v>11.4618</v>
      </c>
      <c r="U1206">
        <v>0</v>
      </c>
      <c r="V1206">
        <v>75</v>
      </c>
      <c r="W1206">
        <v>10.990600000000001</v>
      </c>
      <c r="X1206">
        <v>1</v>
      </c>
      <c r="Y1206">
        <v>48</v>
      </c>
      <c r="Z1206">
        <v>9.5367499999999996</v>
      </c>
      <c r="AA1206">
        <v>1</v>
      </c>
      <c r="AB1206">
        <v>16</v>
      </c>
      <c r="AC1206">
        <v>-5.7495612176965416E-3</v>
      </c>
      <c r="AD1206">
        <v>0.81544922090839345</v>
      </c>
      <c r="AE1206">
        <v>11.37</v>
      </c>
      <c r="AF1206">
        <v>0.38000000000000078</v>
      </c>
      <c r="AG1206">
        <v>0.27566666666666662</v>
      </c>
      <c r="AH1206">
        <v>1</v>
      </c>
      <c r="AI1206">
        <v>0</v>
      </c>
      <c r="AJ1206">
        <v>11.28627</v>
      </c>
      <c r="AK1206">
        <v>11.0465</v>
      </c>
      <c r="AL1206">
        <v>2218.609792848019</v>
      </c>
      <c r="AN1206">
        <v>-1.1187930113314761E-2</v>
      </c>
      <c r="AO1206">
        <v>1.2186097928480131</v>
      </c>
      <c r="AP1206">
        <v>2668.575692426396</v>
      </c>
      <c r="AQ1206">
        <v>-0.16861650237443579</v>
      </c>
    </row>
    <row r="1207" spans="1:43" x14ac:dyDescent="0.3">
      <c r="A1207" s="2">
        <v>41508</v>
      </c>
      <c r="B1207">
        <v>1657</v>
      </c>
      <c r="C1207">
        <v>1645</v>
      </c>
      <c r="D1207">
        <v>11.45</v>
      </c>
      <c r="E1207">
        <v>11.23</v>
      </c>
      <c r="F1207">
        <v>11.51</v>
      </c>
      <c r="G1207">
        <v>11.22</v>
      </c>
      <c r="K1207">
        <v>8.6437789140492161E-3</v>
      </c>
      <c r="L1207">
        <v>2.5985663082437101E-2</v>
      </c>
      <c r="M1207">
        <v>2.5653773047083831E-2</v>
      </c>
      <c r="N1207">
        <v>11.673</v>
      </c>
      <c r="O1207">
        <v>0</v>
      </c>
      <c r="P1207">
        <v>223</v>
      </c>
      <c r="Q1207">
        <v>11.958500000000001</v>
      </c>
      <c r="R1207">
        <v>0</v>
      </c>
      <c r="S1207">
        <v>133</v>
      </c>
      <c r="T1207">
        <v>11.4794</v>
      </c>
      <c r="U1207">
        <v>0</v>
      </c>
      <c r="V1207">
        <v>75</v>
      </c>
      <c r="W1207">
        <v>11.0075</v>
      </c>
      <c r="X1207">
        <v>1</v>
      </c>
      <c r="Y1207">
        <v>48</v>
      </c>
      <c r="Z1207">
        <v>9.558250000000001</v>
      </c>
      <c r="AA1207">
        <v>1</v>
      </c>
      <c r="AB1207">
        <v>16</v>
      </c>
      <c r="AC1207">
        <v>8.6437789140492161E-3</v>
      </c>
      <c r="AD1207">
        <v>0.8311415626036085</v>
      </c>
      <c r="AE1207">
        <v>11.16</v>
      </c>
      <c r="AF1207">
        <v>0.34999999999999959</v>
      </c>
      <c r="AG1207">
        <v>0.27066666666666661</v>
      </c>
      <c r="AH1207">
        <v>0</v>
      </c>
      <c r="AI1207">
        <v>0</v>
      </c>
      <c r="AK1207">
        <v>11.103999999999999</v>
      </c>
      <c r="AL1207">
        <v>2276.2618394363631</v>
      </c>
      <c r="AN1207">
        <v>2.598566308243733E-2</v>
      </c>
      <c r="AO1207">
        <v>1.2762618394363581</v>
      </c>
      <c r="AP1207">
        <v>2668.575692426396</v>
      </c>
      <c r="AQ1207">
        <v>-0.14701245091283971</v>
      </c>
    </row>
    <row r="1208" spans="1:43" x14ac:dyDescent="0.3">
      <c r="A1208" s="2">
        <v>41509</v>
      </c>
      <c r="B1208">
        <v>1663.5</v>
      </c>
      <c r="C1208">
        <v>1659.9</v>
      </c>
      <c r="D1208">
        <v>11.57</v>
      </c>
      <c r="E1208">
        <v>11.56</v>
      </c>
      <c r="F1208">
        <v>11.62</v>
      </c>
      <c r="G1208">
        <v>11.4</v>
      </c>
      <c r="K1208">
        <v>3.9227519613760364E-3</v>
      </c>
      <c r="L1208">
        <v>1.048034934497832E-2</v>
      </c>
      <c r="M1208">
        <v>1.042581120533637E-2</v>
      </c>
      <c r="N1208">
        <v>11.612</v>
      </c>
      <c r="O1208">
        <v>0</v>
      </c>
      <c r="P1208">
        <v>223</v>
      </c>
      <c r="Q1208">
        <v>11.93</v>
      </c>
      <c r="R1208">
        <v>0</v>
      </c>
      <c r="S1208">
        <v>133</v>
      </c>
      <c r="T1208">
        <v>11.4902</v>
      </c>
      <c r="U1208">
        <v>1</v>
      </c>
      <c r="V1208">
        <v>76</v>
      </c>
      <c r="W1208">
        <v>11.0288</v>
      </c>
      <c r="X1208">
        <v>1</v>
      </c>
      <c r="Y1208">
        <v>48</v>
      </c>
      <c r="Z1208">
        <v>9.5794999999999995</v>
      </c>
      <c r="AA1208">
        <v>1</v>
      </c>
      <c r="AB1208">
        <v>16</v>
      </c>
      <c r="AC1208">
        <v>3.9227519613760364E-3</v>
      </c>
      <c r="AD1208">
        <v>0.83832467675986888</v>
      </c>
      <c r="AE1208">
        <v>11.45</v>
      </c>
      <c r="AF1208">
        <v>0.21999999999999889</v>
      </c>
      <c r="AG1208">
        <v>0.27299999999999991</v>
      </c>
      <c r="AH1208">
        <v>0</v>
      </c>
      <c r="AI1208">
        <v>0</v>
      </c>
      <c r="AK1208">
        <v>11.2105</v>
      </c>
      <c r="AL1208">
        <v>2300.117858714299</v>
      </c>
      <c r="AN1208">
        <v>1.048034934497832E-2</v>
      </c>
      <c r="AO1208">
        <v>1.3001178587142941</v>
      </c>
      <c r="AP1208">
        <v>2668.575692426396</v>
      </c>
      <c r="AQ1208">
        <v>-0.1380728434114894</v>
      </c>
    </row>
    <row r="1209" spans="1:43" x14ac:dyDescent="0.3">
      <c r="A1209" s="2">
        <v>41512</v>
      </c>
      <c r="B1209">
        <v>1656.8</v>
      </c>
      <c r="C1209">
        <v>1664.3</v>
      </c>
      <c r="D1209">
        <v>11.44</v>
      </c>
      <c r="E1209">
        <v>11.61</v>
      </c>
      <c r="F1209">
        <v>11.71</v>
      </c>
      <c r="G1209">
        <v>11.42</v>
      </c>
      <c r="K1209">
        <v>-4.0276525398257323E-3</v>
      </c>
      <c r="L1209">
        <v>-1.1235955056179799E-2</v>
      </c>
      <c r="M1209">
        <v>-1.1299555253933219E-2</v>
      </c>
      <c r="N1209">
        <v>11.544</v>
      </c>
      <c r="O1209">
        <v>0</v>
      </c>
      <c r="P1209">
        <v>223</v>
      </c>
      <c r="Q1209">
        <v>11.900499999999999</v>
      </c>
      <c r="R1209">
        <v>0</v>
      </c>
      <c r="S1209">
        <v>133</v>
      </c>
      <c r="T1209">
        <v>11.502599999999999</v>
      </c>
      <c r="U1209">
        <v>0</v>
      </c>
      <c r="V1209">
        <v>77</v>
      </c>
      <c r="W1209">
        <v>11.047499999999999</v>
      </c>
      <c r="X1209">
        <v>1</v>
      </c>
      <c r="Y1209">
        <v>48</v>
      </c>
      <c r="Z1209">
        <v>9.6026500000000006</v>
      </c>
      <c r="AA1209">
        <v>1</v>
      </c>
      <c r="AB1209">
        <v>16</v>
      </c>
      <c r="AC1209">
        <v>-4.0276525398257323E-3</v>
      </c>
      <c r="AD1209">
        <v>0.8309205437064926</v>
      </c>
      <c r="AE1209">
        <v>11.57</v>
      </c>
      <c r="AF1209">
        <v>0.29000000000000092</v>
      </c>
      <c r="AG1209">
        <v>0.27566666666666662</v>
      </c>
      <c r="AH1209">
        <v>-1</v>
      </c>
      <c r="AI1209">
        <v>0</v>
      </c>
      <c r="AJ1209">
        <v>11.593389999999999</v>
      </c>
      <c r="AL1209">
        <v>2300.117858714299</v>
      </c>
      <c r="AM1209">
        <v>2.7211824632938909E-2</v>
      </c>
      <c r="AN1209">
        <v>0</v>
      </c>
      <c r="AO1209">
        <v>1.3001178587142941</v>
      </c>
      <c r="AP1209">
        <v>2668.575692426396</v>
      </c>
      <c r="AQ1209">
        <v>-0.1380728434114894</v>
      </c>
    </row>
    <row r="1210" spans="1:43" x14ac:dyDescent="0.3">
      <c r="A1210" s="2">
        <v>41513</v>
      </c>
      <c r="B1210">
        <v>1630.5</v>
      </c>
      <c r="C1210">
        <v>1652.5</v>
      </c>
      <c r="D1210">
        <v>10.89</v>
      </c>
      <c r="E1210">
        <v>11.1</v>
      </c>
      <c r="F1210">
        <v>11.23</v>
      </c>
      <c r="G1210">
        <v>10.86</v>
      </c>
      <c r="K1210">
        <v>-1.5873973925639721E-2</v>
      </c>
      <c r="L1210">
        <v>-4.8076923076923017E-2</v>
      </c>
      <c r="M1210">
        <v>-4.9271049006782697E-2</v>
      </c>
      <c r="N1210">
        <v>11.409000000000001</v>
      </c>
      <c r="O1210">
        <v>0</v>
      </c>
      <c r="P1210">
        <v>223</v>
      </c>
      <c r="Q1210">
        <v>11.843500000000001</v>
      </c>
      <c r="R1210">
        <v>0</v>
      </c>
      <c r="S1210">
        <v>133</v>
      </c>
      <c r="T1210">
        <v>11.4986</v>
      </c>
      <c r="U1210">
        <v>0</v>
      </c>
      <c r="V1210">
        <v>77</v>
      </c>
      <c r="W1210">
        <v>11.0619</v>
      </c>
      <c r="X1210">
        <v>0</v>
      </c>
      <c r="Y1210">
        <v>49</v>
      </c>
      <c r="Z1210">
        <v>9.6242999999999999</v>
      </c>
      <c r="AA1210">
        <v>1</v>
      </c>
      <c r="AB1210">
        <v>16</v>
      </c>
      <c r="AC1210">
        <v>-1.5873973925639721E-2</v>
      </c>
      <c r="AD1210">
        <v>0.80185655873577755</v>
      </c>
      <c r="AE1210">
        <v>11.44</v>
      </c>
      <c r="AF1210">
        <v>0.58000000000000007</v>
      </c>
      <c r="AG1210">
        <v>0.28599999999999992</v>
      </c>
      <c r="AH1210">
        <v>1</v>
      </c>
      <c r="AI1210">
        <v>0</v>
      </c>
      <c r="AJ1210">
        <v>11.116099999999999</v>
      </c>
      <c r="AK1210">
        <v>10.801</v>
      </c>
      <c r="AL1210">
        <v>2253.333766464742</v>
      </c>
      <c r="AN1210">
        <v>-2.0339867399537751E-2</v>
      </c>
      <c r="AO1210">
        <v>1.2533337664647359</v>
      </c>
      <c r="AP1210">
        <v>2668.575692426396</v>
      </c>
      <c r="AQ1210">
        <v>-0.1556043274845603</v>
      </c>
    </row>
    <row r="1211" spans="1:43" x14ac:dyDescent="0.3">
      <c r="A1211" s="2">
        <v>41514</v>
      </c>
      <c r="B1211">
        <v>1635</v>
      </c>
      <c r="C1211">
        <v>1630.2</v>
      </c>
      <c r="D1211">
        <v>11</v>
      </c>
      <c r="E1211">
        <v>10.88</v>
      </c>
      <c r="F1211">
        <v>11.12</v>
      </c>
      <c r="G1211">
        <v>10.83</v>
      </c>
      <c r="K1211">
        <v>2.7598896044158661E-3</v>
      </c>
      <c r="L1211">
        <v>1.0101010101009941E-2</v>
      </c>
      <c r="M1211">
        <v>1.005033585350157E-2</v>
      </c>
      <c r="N1211">
        <v>11.304</v>
      </c>
      <c r="O1211">
        <v>0</v>
      </c>
      <c r="P1211">
        <v>223</v>
      </c>
      <c r="Q1211">
        <v>11.7905</v>
      </c>
      <c r="R1211">
        <v>0</v>
      </c>
      <c r="S1211">
        <v>133</v>
      </c>
      <c r="T1211">
        <v>11.492000000000001</v>
      </c>
      <c r="U1211">
        <v>0</v>
      </c>
      <c r="V1211">
        <v>77</v>
      </c>
      <c r="W1211">
        <v>11.0755</v>
      </c>
      <c r="X1211">
        <v>0</v>
      </c>
      <c r="Y1211">
        <v>49</v>
      </c>
      <c r="Z1211">
        <v>9.6464499999999997</v>
      </c>
      <c r="AA1211">
        <v>1</v>
      </c>
      <c r="AB1211">
        <v>16</v>
      </c>
      <c r="AC1211">
        <v>2.7598896044158661E-3</v>
      </c>
      <c r="AD1211">
        <v>0.80682948392088094</v>
      </c>
      <c r="AE1211">
        <v>10.89</v>
      </c>
      <c r="AF1211">
        <v>0.28999999999999909</v>
      </c>
      <c r="AG1211">
        <v>0.28866666666666663</v>
      </c>
      <c r="AH1211">
        <v>0</v>
      </c>
      <c r="AI1211">
        <v>0</v>
      </c>
      <c r="AK1211">
        <v>10.801</v>
      </c>
      <c r="AL1211">
        <v>2276.0947136007489</v>
      </c>
      <c r="AN1211">
        <v>1.010101010101017E-2</v>
      </c>
      <c r="AO1211">
        <v>1.2760947136007439</v>
      </c>
      <c r="AP1211">
        <v>2668.575692426396</v>
      </c>
      <c r="AQ1211">
        <v>-0.14707507826723271</v>
      </c>
    </row>
    <row r="1212" spans="1:43" x14ac:dyDescent="0.3">
      <c r="A1212" s="2">
        <v>41515</v>
      </c>
      <c r="B1212">
        <v>1638.2</v>
      </c>
      <c r="C1212">
        <v>1633.5</v>
      </c>
      <c r="D1212">
        <v>11.06</v>
      </c>
      <c r="E1212">
        <v>10.93</v>
      </c>
      <c r="F1212">
        <v>11.23</v>
      </c>
      <c r="G1212">
        <v>10.91</v>
      </c>
      <c r="K1212">
        <v>1.9571865443426262E-3</v>
      </c>
      <c r="L1212">
        <v>5.4545454545456007E-3</v>
      </c>
      <c r="M1212">
        <v>5.4397232958183217E-3</v>
      </c>
      <c r="N1212">
        <v>11.257999999999999</v>
      </c>
      <c r="O1212">
        <v>0</v>
      </c>
      <c r="P1212">
        <v>223</v>
      </c>
      <c r="Q1212">
        <v>11.720499999999999</v>
      </c>
      <c r="R1212">
        <v>0</v>
      </c>
      <c r="S1212">
        <v>133</v>
      </c>
      <c r="T1212">
        <v>11.4954</v>
      </c>
      <c r="U1212">
        <v>0</v>
      </c>
      <c r="V1212">
        <v>77</v>
      </c>
      <c r="W1212">
        <v>11.088900000000001</v>
      </c>
      <c r="X1212">
        <v>0</v>
      </c>
      <c r="Y1212">
        <v>49</v>
      </c>
      <c r="Z1212">
        <v>9.6687499999999993</v>
      </c>
      <c r="AA1212">
        <v>1</v>
      </c>
      <c r="AB1212">
        <v>16</v>
      </c>
      <c r="AC1212">
        <v>1.9571865443426262E-3</v>
      </c>
      <c r="AD1212">
        <v>0.81036578627473244</v>
      </c>
      <c r="AE1212">
        <v>11</v>
      </c>
      <c r="AF1212">
        <v>0.32000000000000028</v>
      </c>
      <c r="AG1212">
        <v>0.28966666666666657</v>
      </c>
      <c r="AH1212">
        <v>0</v>
      </c>
      <c r="AI1212">
        <v>0</v>
      </c>
      <c r="AK1212">
        <v>10.801</v>
      </c>
      <c r="AL1212">
        <v>2288.5097756749351</v>
      </c>
      <c r="AN1212">
        <v>5.4545454545456007E-3</v>
      </c>
      <c r="AO1212">
        <v>1.28850977567493</v>
      </c>
      <c r="AP1212">
        <v>2668.575692426396</v>
      </c>
      <c r="AQ1212">
        <v>-0.1424227605123265</v>
      </c>
    </row>
    <row r="1213" spans="1:43" x14ac:dyDescent="0.3">
      <c r="A1213" s="2">
        <v>41516</v>
      </c>
      <c r="B1213">
        <v>1633</v>
      </c>
      <c r="C1213">
        <v>1638.9</v>
      </c>
      <c r="D1213">
        <v>10.94</v>
      </c>
      <c r="E1213">
        <v>11.12</v>
      </c>
      <c r="F1213">
        <v>11.12</v>
      </c>
      <c r="G1213">
        <v>10.85</v>
      </c>
      <c r="K1213">
        <v>-3.1742156024905381E-3</v>
      </c>
      <c r="L1213">
        <v>-1.084990958408694E-2</v>
      </c>
      <c r="M1213">
        <v>-1.090919910035382E-2</v>
      </c>
      <c r="N1213">
        <v>11.208</v>
      </c>
      <c r="O1213">
        <v>0</v>
      </c>
      <c r="P1213">
        <v>223</v>
      </c>
      <c r="Q1213">
        <v>11.641</v>
      </c>
      <c r="R1213">
        <v>0</v>
      </c>
      <c r="S1213">
        <v>133</v>
      </c>
      <c r="T1213">
        <v>11.513</v>
      </c>
      <c r="U1213">
        <v>0</v>
      </c>
      <c r="V1213">
        <v>77</v>
      </c>
      <c r="W1213">
        <v>11.097300000000001</v>
      </c>
      <c r="X1213">
        <v>0</v>
      </c>
      <c r="Y1213">
        <v>49</v>
      </c>
      <c r="Z1213">
        <v>9.6907499999999995</v>
      </c>
      <c r="AA1213">
        <v>1</v>
      </c>
      <c r="AB1213">
        <v>16</v>
      </c>
      <c r="AC1213">
        <v>-3.1742156024905381E-3</v>
      </c>
      <c r="AD1213">
        <v>0.80461929494972417</v>
      </c>
      <c r="AE1213">
        <v>11.06</v>
      </c>
      <c r="AF1213">
        <v>0.26999999999999957</v>
      </c>
      <c r="AG1213">
        <v>0.29199999999999998</v>
      </c>
      <c r="AH1213">
        <v>-1</v>
      </c>
      <c r="AI1213">
        <v>0</v>
      </c>
      <c r="AJ1213">
        <v>11.10388</v>
      </c>
      <c r="AL1213">
        <v>2288.5097756749351</v>
      </c>
      <c r="AM1213">
        <v>-1.099306411421522E-3</v>
      </c>
      <c r="AN1213">
        <v>0</v>
      </c>
      <c r="AO1213">
        <v>1.28850977567493</v>
      </c>
      <c r="AP1213">
        <v>2668.575692426396</v>
      </c>
      <c r="AQ1213">
        <v>-0.1424227605123265</v>
      </c>
    </row>
    <row r="1214" spans="1:43" x14ac:dyDescent="0.3">
      <c r="A1214" s="2">
        <v>41520</v>
      </c>
      <c r="B1214">
        <v>1639.8</v>
      </c>
      <c r="C1214">
        <v>1636</v>
      </c>
      <c r="D1214">
        <v>11.09</v>
      </c>
      <c r="E1214">
        <v>11.26</v>
      </c>
      <c r="F1214">
        <v>11.33</v>
      </c>
      <c r="G1214">
        <v>10.96</v>
      </c>
      <c r="K1214">
        <v>4.1641151255358277E-3</v>
      </c>
      <c r="L1214">
        <v>1.371115173674586E-2</v>
      </c>
      <c r="M1214">
        <v>1.361800436844041E-2</v>
      </c>
      <c r="N1214">
        <v>11.196999999999999</v>
      </c>
      <c r="O1214">
        <v>0</v>
      </c>
      <c r="P1214">
        <v>223</v>
      </c>
      <c r="Q1214">
        <v>11.571</v>
      </c>
      <c r="R1214">
        <v>0</v>
      </c>
      <c r="S1214">
        <v>133</v>
      </c>
      <c r="T1214">
        <v>11.531599999999999</v>
      </c>
      <c r="U1214">
        <v>0</v>
      </c>
      <c r="V1214">
        <v>77</v>
      </c>
      <c r="W1214">
        <v>11.106299999999999</v>
      </c>
      <c r="X1214">
        <v>0</v>
      </c>
      <c r="Y1214">
        <v>49</v>
      </c>
      <c r="Z1214">
        <v>9.7147000000000006</v>
      </c>
      <c r="AA1214">
        <v>1</v>
      </c>
      <c r="AB1214">
        <v>16</v>
      </c>
      <c r="AC1214">
        <v>4.1641151255358277E-3</v>
      </c>
      <c r="AD1214">
        <v>0.81213393745165807</v>
      </c>
      <c r="AE1214">
        <v>10.94</v>
      </c>
      <c r="AF1214">
        <v>0.39000000000000062</v>
      </c>
      <c r="AG1214">
        <v>0.29966666666666669</v>
      </c>
      <c r="AH1214">
        <v>1</v>
      </c>
      <c r="AI1214">
        <v>0</v>
      </c>
      <c r="AJ1214">
        <v>11.276260000000001</v>
      </c>
      <c r="AK1214">
        <v>10.8805</v>
      </c>
      <c r="AL1214">
        <v>2250.7084274604372</v>
      </c>
      <c r="AN1214">
        <v>-1.6517888023156679E-2</v>
      </c>
      <c r="AO1214">
        <v>1.2507084274604321</v>
      </c>
      <c r="AP1214">
        <v>2668.575692426396</v>
      </c>
      <c r="AQ1214">
        <v>-0.15658812532539171</v>
      </c>
    </row>
    <row r="1215" spans="1:43" x14ac:dyDescent="0.3">
      <c r="A1215" s="2">
        <v>41521</v>
      </c>
      <c r="B1215">
        <v>1653.1</v>
      </c>
      <c r="C1215">
        <v>1640.7</v>
      </c>
      <c r="D1215">
        <v>11.38</v>
      </c>
      <c r="E1215">
        <v>11.11</v>
      </c>
      <c r="F1215">
        <v>11.42</v>
      </c>
      <c r="G1215">
        <v>11.04</v>
      </c>
      <c r="K1215">
        <v>8.1107452128308388E-3</v>
      </c>
      <c r="L1215">
        <v>2.614968440036081E-2</v>
      </c>
      <c r="M1215">
        <v>2.5813627335909309E-2</v>
      </c>
      <c r="N1215">
        <v>11.198</v>
      </c>
      <c r="O1215">
        <v>1</v>
      </c>
      <c r="P1215">
        <v>224</v>
      </c>
      <c r="Q1215">
        <v>11.526</v>
      </c>
      <c r="R1215">
        <v>0</v>
      </c>
      <c r="S1215">
        <v>133</v>
      </c>
      <c r="T1215">
        <v>11.563800000000001</v>
      </c>
      <c r="U1215">
        <v>0</v>
      </c>
      <c r="V1215">
        <v>77</v>
      </c>
      <c r="W1215">
        <v>11.1189</v>
      </c>
      <c r="X1215">
        <v>1</v>
      </c>
      <c r="Y1215">
        <v>50</v>
      </c>
      <c r="Z1215">
        <v>9.7404499999999992</v>
      </c>
      <c r="AA1215">
        <v>1</v>
      </c>
      <c r="AB1215">
        <v>16</v>
      </c>
      <c r="AC1215">
        <v>8.1107452128308388E-3</v>
      </c>
      <c r="AD1215">
        <v>0.82683169410985236</v>
      </c>
      <c r="AE1215">
        <v>11.09</v>
      </c>
      <c r="AF1215">
        <v>0.38000000000000078</v>
      </c>
      <c r="AG1215">
        <v>0.30666666666666681</v>
      </c>
      <c r="AH1215">
        <v>-1</v>
      </c>
      <c r="AI1215">
        <v>0</v>
      </c>
      <c r="AJ1215">
        <v>11.09389</v>
      </c>
      <c r="AL1215">
        <v>2250.7084274604372</v>
      </c>
      <c r="AM1215">
        <v>-1.6172915487936809E-2</v>
      </c>
      <c r="AN1215">
        <v>0</v>
      </c>
      <c r="AO1215">
        <v>1.2507084274604321</v>
      </c>
      <c r="AP1215">
        <v>2668.575692426396</v>
      </c>
      <c r="AQ1215">
        <v>-0.15658812532539171</v>
      </c>
    </row>
    <row r="1216" spans="1:43" x14ac:dyDescent="0.3">
      <c r="A1216" s="2">
        <v>41522</v>
      </c>
      <c r="B1216">
        <v>1655.1</v>
      </c>
      <c r="C1216">
        <v>1653.3</v>
      </c>
      <c r="D1216">
        <v>11.39</v>
      </c>
      <c r="E1216">
        <v>11.39</v>
      </c>
      <c r="F1216">
        <v>11.5</v>
      </c>
      <c r="G1216">
        <v>11.37</v>
      </c>
      <c r="K1216">
        <v>1.209848164055449E-3</v>
      </c>
      <c r="L1216">
        <v>8.7873462214416165E-4</v>
      </c>
      <c r="M1216">
        <v>8.7834876090608915E-4</v>
      </c>
      <c r="N1216">
        <v>11.221</v>
      </c>
      <c r="O1216">
        <v>1</v>
      </c>
      <c r="P1216">
        <v>224</v>
      </c>
      <c r="Q1216">
        <v>11.488</v>
      </c>
      <c r="R1216">
        <v>0</v>
      </c>
      <c r="S1216">
        <v>133</v>
      </c>
      <c r="T1216">
        <v>11.590400000000001</v>
      </c>
      <c r="U1216">
        <v>0</v>
      </c>
      <c r="V1216">
        <v>77</v>
      </c>
      <c r="W1216">
        <v>11.138500000000001</v>
      </c>
      <c r="X1216">
        <v>1</v>
      </c>
      <c r="Y1216">
        <v>50</v>
      </c>
      <c r="Z1216">
        <v>9.7658000000000005</v>
      </c>
      <c r="AA1216">
        <v>1</v>
      </c>
      <c r="AB1216">
        <v>16</v>
      </c>
      <c r="AC1216">
        <v>1.209848164055449E-3</v>
      </c>
      <c r="AD1216">
        <v>0.82904188308100957</v>
      </c>
      <c r="AE1216">
        <v>11.38</v>
      </c>
      <c r="AF1216">
        <v>0.13000000000000081</v>
      </c>
      <c r="AG1216">
        <v>0.2990000000000001</v>
      </c>
      <c r="AH1216">
        <v>1</v>
      </c>
      <c r="AI1216">
        <v>0</v>
      </c>
      <c r="AJ1216">
        <v>11.40639</v>
      </c>
      <c r="AK1216">
        <v>11.051500000000001</v>
      </c>
      <c r="AL1216">
        <v>2247.4743533032251</v>
      </c>
      <c r="AN1216">
        <v>-1.436913870208056E-3</v>
      </c>
      <c r="AO1216">
        <v>1.24747435330322</v>
      </c>
      <c r="AP1216">
        <v>2668.575692426396</v>
      </c>
      <c r="AQ1216">
        <v>-0.15780003554640989</v>
      </c>
    </row>
    <row r="1217" spans="1:43" x14ac:dyDescent="0.3">
      <c r="A1217" s="2">
        <v>41523</v>
      </c>
      <c r="B1217">
        <v>1655.2</v>
      </c>
      <c r="C1217">
        <v>1657.4</v>
      </c>
      <c r="D1217">
        <v>11.42</v>
      </c>
      <c r="E1217">
        <v>11.52</v>
      </c>
      <c r="F1217">
        <v>11.62</v>
      </c>
      <c r="G1217">
        <v>11.11</v>
      </c>
      <c r="K1217">
        <v>6.0419310011550209E-5</v>
      </c>
      <c r="L1217">
        <v>2.633889376646215E-3</v>
      </c>
      <c r="M1217">
        <v>2.6304267687731202E-3</v>
      </c>
      <c r="N1217">
        <v>11.218</v>
      </c>
      <c r="O1217">
        <v>1</v>
      </c>
      <c r="P1217">
        <v>224</v>
      </c>
      <c r="Q1217">
        <v>11.445499999999999</v>
      </c>
      <c r="R1217">
        <v>0</v>
      </c>
      <c r="S1217">
        <v>133</v>
      </c>
      <c r="T1217">
        <v>11.612</v>
      </c>
      <c r="U1217">
        <v>0</v>
      </c>
      <c r="V1217">
        <v>77</v>
      </c>
      <c r="W1217">
        <v>11.154500000000001</v>
      </c>
      <c r="X1217">
        <v>1</v>
      </c>
      <c r="Y1217">
        <v>50</v>
      </c>
      <c r="Z1217">
        <v>9.7893500000000007</v>
      </c>
      <c r="AA1217">
        <v>1</v>
      </c>
      <c r="AB1217">
        <v>16</v>
      </c>
      <c r="AC1217">
        <v>6.0419310011550209E-5</v>
      </c>
      <c r="AD1217">
        <v>0.82915239252956763</v>
      </c>
      <c r="AE1217">
        <v>11.39</v>
      </c>
      <c r="AF1217">
        <v>0.50999999999999979</v>
      </c>
      <c r="AG1217">
        <v>0.3083333333333334</v>
      </c>
      <c r="AH1217">
        <v>0</v>
      </c>
      <c r="AI1217">
        <v>0</v>
      </c>
      <c r="AK1217">
        <v>11.157500000000001</v>
      </c>
      <c r="AL1217">
        <v>2253.3939521266748</v>
      </c>
      <c r="AN1217">
        <v>2.633889376646215E-3</v>
      </c>
      <c r="AO1217">
        <v>1.2533939521266699</v>
      </c>
      <c r="AP1217">
        <v>2668.575692426396</v>
      </c>
      <c r="AQ1217">
        <v>-0.1555817740070238</v>
      </c>
    </row>
    <row r="1218" spans="1:43" x14ac:dyDescent="0.3">
      <c r="A1218" s="2">
        <v>41526</v>
      </c>
      <c r="B1218">
        <v>1671.7</v>
      </c>
      <c r="C1218">
        <v>1656.8</v>
      </c>
      <c r="D1218">
        <v>11.76</v>
      </c>
      <c r="E1218">
        <v>11.51</v>
      </c>
      <c r="F1218">
        <v>11.78</v>
      </c>
      <c r="G1218">
        <v>11.51</v>
      </c>
      <c r="K1218">
        <v>9.9685838569356644E-3</v>
      </c>
      <c r="L1218">
        <v>2.9772329246935181E-2</v>
      </c>
      <c r="M1218">
        <v>2.9337738242616759E-2</v>
      </c>
      <c r="N1218">
        <v>11.237</v>
      </c>
      <c r="O1218">
        <v>1</v>
      </c>
      <c r="P1218">
        <v>224</v>
      </c>
      <c r="Q1218">
        <v>11.4245</v>
      </c>
      <c r="R1218">
        <v>1</v>
      </c>
      <c r="S1218">
        <v>134</v>
      </c>
      <c r="T1218">
        <v>11.6366</v>
      </c>
      <c r="U1218">
        <v>1</v>
      </c>
      <c r="V1218">
        <v>78</v>
      </c>
      <c r="W1218">
        <v>11.1783</v>
      </c>
      <c r="X1218">
        <v>1</v>
      </c>
      <c r="Y1218">
        <v>50</v>
      </c>
      <c r="Z1218">
        <v>9.8145000000000007</v>
      </c>
      <c r="AA1218">
        <v>1</v>
      </c>
      <c r="AB1218">
        <v>16</v>
      </c>
      <c r="AC1218">
        <v>9.9685838569356644E-3</v>
      </c>
      <c r="AD1218">
        <v>0.84738645154161318</v>
      </c>
      <c r="AE1218">
        <v>11.42</v>
      </c>
      <c r="AF1218">
        <v>0.35999999999999938</v>
      </c>
      <c r="AG1218">
        <v>0.30900000000000011</v>
      </c>
      <c r="AH1218">
        <v>-1</v>
      </c>
      <c r="AI1218">
        <v>0</v>
      </c>
      <c r="AJ1218">
        <v>11.49349</v>
      </c>
      <c r="AL1218">
        <v>2253.3939521266748</v>
      </c>
      <c r="AM1218">
        <v>7.636070658639387E-3</v>
      </c>
      <c r="AN1218">
        <v>0</v>
      </c>
      <c r="AO1218">
        <v>1.2533939521266699</v>
      </c>
      <c r="AP1218">
        <v>2668.575692426396</v>
      </c>
      <c r="AQ1218">
        <v>-0.1555817740070238</v>
      </c>
    </row>
    <row r="1219" spans="1:43" x14ac:dyDescent="0.3">
      <c r="A1219" s="2">
        <v>41527</v>
      </c>
      <c r="B1219">
        <v>1684</v>
      </c>
      <c r="C1219">
        <v>1674.3</v>
      </c>
      <c r="D1219">
        <v>12.01</v>
      </c>
      <c r="E1219">
        <v>11.96</v>
      </c>
      <c r="F1219">
        <v>12.02</v>
      </c>
      <c r="G1219">
        <v>11.89</v>
      </c>
      <c r="K1219">
        <v>7.3577795058921147E-3</v>
      </c>
      <c r="L1219">
        <v>2.1258503401360599E-2</v>
      </c>
      <c r="M1219">
        <v>2.103569362141133E-2</v>
      </c>
      <c r="N1219">
        <v>11.294</v>
      </c>
      <c r="O1219">
        <v>1</v>
      </c>
      <c r="P1219">
        <v>224</v>
      </c>
      <c r="Q1219">
        <v>11.419</v>
      </c>
      <c r="R1219">
        <v>1</v>
      </c>
      <c r="S1219">
        <v>134</v>
      </c>
      <c r="T1219">
        <v>11.6706</v>
      </c>
      <c r="U1219">
        <v>1</v>
      </c>
      <c r="V1219">
        <v>78</v>
      </c>
      <c r="W1219">
        <v>11.206099999999999</v>
      </c>
      <c r="X1219">
        <v>1</v>
      </c>
      <c r="Y1219">
        <v>50</v>
      </c>
      <c r="Z1219">
        <v>9.8407</v>
      </c>
      <c r="AA1219">
        <v>1</v>
      </c>
      <c r="AB1219">
        <v>16</v>
      </c>
      <c r="AC1219">
        <v>7.3577795058921147E-3</v>
      </c>
      <c r="AD1219">
        <v>0.86097911371422886</v>
      </c>
      <c r="AE1219">
        <v>11.76</v>
      </c>
      <c r="AF1219">
        <v>0.25999999999999979</v>
      </c>
      <c r="AG1219">
        <v>0.3106666666666667</v>
      </c>
      <c r="AH1219">
        <v>1</v>
      </c>
      <c r="AI1219">
        <v>0</v>
      </c>
      <c r="AJ1219">
        <v>11.97696</v>
      </c>
      <c r="AK1219">
        <v>11.554</v>
      </c>
      <c r="AL1219">
        <v>2259.6102320656801</v>
      </c>
      <c r="AN1219">
        <v>2.758629902746446E-3</v>
      </c>
      <c r="AO1219">
        <v>1.259610232065675</v>
      </c>
      <c r="AP1219">
        <v>2668.575692426396</v>
      </c>
      <c r="AQ1219">
        <v>-0.15325233663837531</v>
      </c>
    </row>
    <row r="1220" spans="1:43" x14ac:dyDescent="0.3">
      <c r="A1220" s="2">
        <v>41528</v>
      </c>
      <c r="B1220">
        <v>1689.1</v>
      </c>
      <c r="C1220">
        <v>1681</v>
      </c>
      <c r="D1220">
        <v>12.13</v>
      </c>
      <c r="E1220">
        <v>11.97</v>
      </c>
      <c r="F1220">
        <v>12.13</v>
      </c>
      <c r="G1220">
        <v>11.91</v>
      </c>
      <c r="K1220">
        <v>3.0285035629453731E-3</v>
      </c>
      <c r="L1220">
        <v>9.9916736053289323E-3</v>
      </c>
      <c r="M1220">
        <v>9.9420868640667237E-3</v>
      </c>
      <c r="N1220">
        <v>11.417999999999999</v>
      </c>
      <c r="O1220">
        <v>1</v>
      </c>
      <c r="P1220">
        <v>224</v>
      </c>
      <c r="Q1220">
        <v>11.413500000000001</v>
      </c>
      <c r="R1220">
        <v>1</v>
      </c>
      <c r="S1220">
        <v>134</v>
      </c>
      <c r="T1220">
        <v>11.7018</v>
      </c>
      <c r="U1220">
        <v>1</v>
      </c>
      <c r="V1220">
        <v>78</v>
      </c>
      <c r="W1220">
        <v>11.232900000000001</v>
      </c>
      <c r="X1220">
        <v>1</v>
      </c>
      <c r="Y1220">
        <v>50</v>
      </c>
      <c r="Z1220">
        <v>9.8663000000000007</v>
      </c>
      <c r="AA1220">
        <v>1</v>
      </c>
      <c r="AB1220">
        <v>16</v>
      </c>
      <c r="AC1220">
        <v>3.0285035629453731E-3</v>
      </c>
      <c r="AD1220">
        <v>0.86661509559067929</v>
      </c>
      <c r="AE1220">
        <v>12.01</v>
      </c>
      <c r="AF1220">
        <v>0.22000000000000061</v>
      </c>
      <c r="AG1220">
        <v>0.31033333333333329</v>
      </c>
      <c r="AH1220">
        <v>0</v>
      </c>
      <c r="AI1220">
        <v>0</v>
      </c>
      <c r="AK1220">
        <v>11.6645</v>
      </c>
      <c r="AL1220">
        <v>2282.1875199797419</v>
      </c>
      <c r="AN1220">
        <v>9.9916736053289323E-3</v>
      </c>
      <c r="AO1220">
        <v>1.282187519979737</v>
      </c>
      <c r="AP1220">
        <v>2668.575692426396</v>
      </c>
      <c r="AQ1220">
        <v>-0.14479191035999109</v>
      </c>
    </row>
    <row r="1221" spans="1:43" x14ac:dyDescent="0.3">
      <c r="A1221" s="2">
        <v>41529</v>
      </c>
      <c r="B1221">
        <v>1683.4</v>
      </c>
      <c r="C1221">
        <v>1689.2</v>
      </c>
      <c r="D1221">
        <v>12.04</v>
      </c>
      <c r="E1221">
        <v>12.12</v>
      </c>
      <c r="F1221">
        <v>12.16</v>
      </c>
      <c r="G1221">
        <v>11.98</v>
      </c>
      <c r="K1221">
        <v>-3.3745781777276829E-3</v>
      </c>
      <c r="L1221">
        <v>-7.4196207749382959E-3</v>
      </c>
      <c r="M1221">
        <v>-7.4472830752840844E-3</v>
      </c>
      <c r="N1221">
        <v>11.522</v>
      </c>
      <c r="O1221">
        <v>1</v>
      </c>
      <c r="P1221">
        <v>224</v>
      </c>
      <c r="Q1221">
        <v>11.413</v>
      </c>
      <c r="R1221">
        <v>1</v>
      </c>
      <c r="S1221">
        <v>134</v>
      </c>
      <c r="T1221">
        <v>11.732200000000001</v>
      </c>
      <c r="U1221">
        <v>1</v>
      </c>
      <c r="V1221">
        <v>78</v>
      </c>
      <c r="W1221">
        <v>11.2576</v>
      </c>
      <c r="X1221">
        <v>1</v>
      </c>
      <c r="Y1221">
        <v>50</v>
      </c>
      <c r="Z1221">
        <v>9.8915000000000006</v>
      </c>
      <c r="AA1221">
        <v>1</v>
      </c>
      <c r="AB1221">
        <v>16</v>
      </c>
      <c r="AC1221">
        <v>-3.3745781777276829E-3</v>
      </c>
      <c r="AD1221">
        <v>0.86031605702288183</v>
      </c>
      <c r="AE1221">
        <v>12.13</v>
      </c>
      <c r="AF1221">
        <v>0.17999999999999969</v>
      </c>
      <c r="AG1221">
        <v>0.30666666666666659</v>
      </c>
      <c r="AH1221">
        <v>0</v>
      </c>
      <c r="AI1221">
        <v>0</v>
      </c>
      <c r="AK1221">
        <v>11.7</v>
      </c>
      <c r="AL1221">
        <v>2265.2545540441952</v>
      </c>
      <c r="AN1221">
        <v>-7.4196207749382959E-3</v>
      </c>
      <c r="AO1221">
        <v>1.2652545540441911</v>
      </c>
      <c r="AP1221">
        <v>2668.575692426396</v>
      </c>
      <c r="AQ1221">
        <v>-0.1511372300687793</v>
      </c>
    </row>
    <row r="1222" spans="1:43" x14ac:dyDescent="0.3">
      <c r="A1222" s="2">
        <v>41530</v>
      </c>
      <c r="B1222">
        <v>1688</v>
      </c>
      <c r="C1222">
        <v>1685</v>
      </c>
      <c r="D1222">
        <v>12.11</v>
      </c>
      <c r="E1222">
        <v>12.07</v>
      </c>
      <c r="F1222">
        <v>12.14</v>
      </c>
      <c r="G1222">
        <v>11.99</v>
      </c>
      <c r="K1222">
        <v>2.7325650469287588E-3</v>
      </c>
      <c r="L1222">
        <v>5.8139534883721034E-3</v>
      </c>
      <c r="M1222">
        <v>5.7971176843261141E-3</v>
      </c>
      <c r="N1222">
        <v>11.627000000000001</v>
      </c>
      <c r="O1222">
        <v>1</v>
      </c>
      <c r="P1222">
        <v>224</v>
      </c>
      <c r="Q1222">
        <v>11.442500000000001</v>
      </c>
      <c r="R1222">
        <v>1</v>
      </c>
      <c r="S1222">
        <v>134</v>
      </c>
      <c r="T1222">
        <v>11.763199999999999</v>
      </c>
      <c r="U1222">
        <v>1</v>
      </c>
      <c r="V1222">
        <v>78</v>
      </c>
      <c r="W1222">
        <v>11.2798</v>
      </c>
      <c r="X1222">
        <v>1</v>
      </c>
      <c r="Y1222">
        <v>50</v>
      </c>
      <c r="Z1222">
        <v>9.9176000000000002</v>
      </c>
      <c r="AA1222">
        <v>1</v>
      </c>
      <c r="AB1222">
        <v>16</v>
      </c>
      <c r="AC1222">
        <v>2.7325650469287588E-3</v>
      </c>
      <c r="AD1222">
        <v>0.86539949165654284</v>
      </c>
      <c r="AE1222">
        <v>12.04</v>
      </c>
      <c r="AF1222">
        <v>0.15000000000000041</v>
      </c>
      <c r="AG1222">
        <v>0.29699999999999999</v>
      </c>
      <c r="AH1222">
        <v>0</v>
      </c>
      <c r="AI1222">
        <v>0</v>
      </c>
      <c r="AK1222">
        <v>11.7</v>
      </c>
      <c r="AL1222">
        <v>2278.424638660731</v>
      </c>
      <c r="AN1222">
        <v>5.8139534883723254E-3</v>
      </c>
      <c r="AO1222">
        <v>1.278424638660727</v>
      </c>
      <c r="AP1222">
        <v>2668.575692426396</v>
      </c>
      <c r="AQ1222">
        <v>-0.1462019814063884</v>
      </c>
    </row>
    <row r="1223" spans="1:43" x14ac:dyDescent="0.3">
      <c r="A1223" s="2">
        <v>41533</v>
      </c>
      <c r="B1223">
        <v>1697.6</v>
      </c>
      <c r="C1223">
        <v>1691.7</v>
      </c>
      <c r="D1223">
        <v>12.32</v>
      </c>
      <c r="E1223">
        <v>12.51</v>
      </c>
      <c r="F1223">
        <v>12.52</v>
      </c>
      <c r="G1223">
        <v>12.27</v>
      </c>
      <c r="K1223">
        <v>5.687203791469031E-3</v>
      </c>
      <c r="L1223">
        <v>1.73410404624279E-2</v>
      </c>
      <c r="M1223">
        <v>1.7192400540372969E-2</v>
      </c>
      <c r="N1223">
        <v>11.765000000000001</v>
      </c>
      <c r="O1223">
        <v>1</v>
      </c>
      <c r="P1223">
        <v>224</v>
      </c>
      <c r="Q1223">
        <v>11.486499999999999</v>
      </c>
      <c r="R1223">
        <v>1</v>
      </c>
      <c r="S1223">
        <v>134</v>
      </c>
      <c r="T1223">
        <v>11.7918</v>
      </c>
      <c r="U1223">
        <v>1</v>
      </c>
      <c r="V1223">
        <v>78</v>
      </c>
      <c r="W1223">
        <v>11.303900000000001</v>
      </c>
      <c r="X1223">
        <v>1</v>
      </c>
      <c r="Y1223">
        <v>50</v>
      </c>
      <c r="Z1223">
        <v>9.9439999999999991</v>
      </c>
      <c r="AA1223">
        <v>1</v>
      </c>
      <c r="AB1223">
        <v>16</v>
      </c>
      <c r="AC1223">
        <v>5.687203791469031E-3</v>
      </c>
      <c r="AD1223">
        <v>0.87600839871809644</v>
      </c>
      <c r="AE1223">
        <v>12.11</v>
      </c>
      <c r="AF1223">
        <v>0.41000000000000009</v>
      </c>
      <c r="AG1223">
        <v>0.30399999999999999</v>
      </c>
      <c r="AH1223">
        <v>0</v>
      </c>
      <c r="AI1223">
        <v>0</v>
      </c>
      <c r="AK1223">
        <v>12.064</v>
      </c>
      <c r="AL1223">
        <v>2317.93489251034</v>
      </c>
      <c r="AN1223">
        <v>1.7341040462427681E-2</v>
      </c>
      <c r="AO1223">
        <v>1.3179348925103349</v>
      </c>
      <c r="AP1223">
        <v>2668.575692426396</v>
      </c>
      <c r="AQ1223">
        <v>-0.131396235419216</v>
      </c>
    </row>
    <row r="1224" spans="1:43" x14ac:dyDescent="0.3">
      <c r="A1224" s="2">
        <v>41534</v>
      </c>
      <c r="B1224">
        <v>1704.8</v>
      </c>
      <c r="C1224">
        <v>1697.7</v>
      </c>
      <c r="D1224">
        <v>12.47</v>
      </c>
      <c r="E1224">
        <v>12.35</v>
      </c>
      <c r="F1224">
        <v>12.49</v>
      </c>
      <c r="G1224">
        <v>12.35</v>
      </c>
      <c r="K1224">
        <v>4.241281809613584E-3</v>
      </c>
      <c r="L1224">
        <v>1.2175324675324671E-2</v>
      </c>
      <c r="M1224">
        <v>1.2101801586571259E-2</v>
      </c>
      <c r="N1224">
        <v>11.903</v>
      </c>
      <c r="O1224">
        <v>1</v>
      </c>
      <c r="P1224">
        <v>224</v>
      </c>
      <c r="Q1224">
        <v>11.55</v>
      </c>
      <c r="R1224">
        <v>1</v>
      </c>
      <c r="S1224">
        <v>134</v>
      </c>
      <c r="T1224">
        <v>11.819599999999999</v>
      </c>
      <c r="U1224">
        <v>1</v>
      </c>
      <c r="V1224">
        <v>78</v>
      </c>
      <c r="W1224">
        <v>11.3283</v>
      </c>
      <c r="X1224">
        <v>1</v>
      </c>
      <c r="Y1224">
        <v>50</v>
      </c>
      <c r="Z1224">
        <v>9.970600000000001</v>
      </c>
      <c r="AA1224">
        <v>1</v>
      </c>
      <c r="AB1224">
        <v>16</v>
      </c>
      <c r="AC1224">
        <v>4.241281809613584E-3</v>
      </c>
      <c r="AD1224">
        <v>0.88396507901426191</v>
      </c>
      <c r="AE1224">
        <v>12.32</v>
      </c>
      <c r="AF1224">
        <v>0.1699999999999999</v>
      </c>
      <c r="AG1224">
        <v>0.3053333333333334</v>
      </c>
      <c r="AH1224">
        <v>0</v>
      </c>
      <c r="AI1224">
        <v>0</v>
      </c>
      <c r="AK1224">
        <v>12.064</v>
      </c>
      <c r="AL1224">
        <v>2346.1565024029169</v>
      </c>
      <c r="AN1224">
        <v>1.2175324675324671E-2</v>
      </c>
      <c r="AO1224">
        <v>1.3461565024029121</v>
      </c>
      <c r="AP1224">
        <v>2668.575692426396</v>
      </c>
      <c r="AQ1224">
        <v>-0.1208207025712357</v>
      </c>
    </row>
    <row r="1225" spans="1:43" x14ac:dyDescent="0.3">
      <c r="A1225" s="2">
        <v>41535</v>
      </c>
      <c r="B1225">
        <v>1725.5</v>
      </c>
      <c r="C1225">
        <v>1705.7</v>
      </c>
      <c r="D1225">
        <v>12.93</v>
      </c>
      <c r="E1225">
        <v>12.47</v>
      </c>
      <c r="F1225">
        <v>13.02</v>
      </c>
      <c r="G1225">
        <v>12.38</v>
      </c>
      <c r="K1225">
        <v>1.214218676677614E-2</v>
      </c>
      <c r="L1225">
        <v>3.68885324779471E-2</v>
      </c>
      <c r="M1225">
        <v>3.6224433091820878E-2</v>
      </c>
      <c r="N1225">
        <v>12.058</v>
      </c>
      <c r="O1225">
        <v>1</v>
      </c>
      <c r="P1225">
        <v>224</v>
      </c>
      <c r="Q1225">
        <v>11.628</v>
      </c>
      <c r="R1225">
        <v>1</v>
      </c>
      <c r="S1225">
        <v>134</v>
      </c>
      <c r="T1225">
        <v>11.851800000000001</v>
      </c>
      <c r="U1225">
        <v>1</v>
      </c>
      <c r="V1225">
        <v>78</v>
      </c>
      <c r="W1225">
        <v>11.357799999999999</v>
      </c>
      <c r="X1225">
        <v>1</v>
      </c>
      <c r="Y1225">
        <v>50</v>
      </c>
      <c r="Z1225">
        <v>9.9996000000000009</v>
      </c>
      <c r="AA1225">
        <v>1</v>
      </c>
      <c r="AB1225">
        <v>16</v>
      </c>
      <c r="AC1225">
        <v>1.214218676677614E-2</v>
      </c>
      <c r="AD1225">
        <v>0.90684053486573735</v>
      </c>
      <c r="AE1225">
        <v>12.47</v>
      </c>
      <c r="AF1225">
        <v>0.63999999999999879</v>
      </c>
      <c r="AG1225">
        <v>0.31666666666666671</v>
      </c>
      <c r="AH1225">
        <v>0</v>
      </c>
      <c r="AI1225">
        <v>0</v>
      </c>
      <c r="AK1225">
        <v>12.545</v>
      </c>
      <c r="AL1225">
        <v>2432.7027727401528</v>
      </c>
      <c r="AN1225">
        <v>3.6888532477946878E-2</v>
      </c>
      <c r="AO1225">
        <v>1.432702772740148</v>
      </c>
      <c r="AP1225">
        <v>2668.575692426396</v>
      </c>
      <c r="AQ1225">
        <v>-8.8389068504096113E-2</v>
      </c>
    </row>
    <row r="1226" spans="1:43" x14ac:dyDescent="0.3">
      <c r="A1226" s="2">
        <v>41536</v>
      </c>
      <c r="B1226">
        <v>1722.3</v>
      </c>
      <c r="C1226">
        <v>1727.3</v>
      </c>
      <c r="D1226">
        <v>12.87</v>
      </c>
      <c r="E1226">
        <v>13.02</v>
      </c>
      <c r="F1226">
        <v>13.04</v>
      </c>
      <c r="G1226">
        <v>12.82</v>
      </c>
      <c r="K1226">
        <v>-1.8545349174152741E-3</v>
      </c>
      <c r="L1226">
        <v>-4.6403712296984034E-3</v>
      </c>
      <c r="M1226">
        <v>-4.6511711757308838E-3</v>
      </c>
      <c r="N1226">
        <v>12.206</v>
      </c>
      <c r="O1226">
        <v>1</v>
      </c>
      <c r="P1226">
        <v>224</v>
      </c>
      <c r="Q1226">
        <v>11.7135</v>
      </c>
      <c r="R1226">
        <v>1</v>
      </c>
      <c r="S1226">
        <v>134</v>
      </c>
      <c r="T1226">
        <v>11.882400000000001</v>
      </c>
      <c r="U1226">
        <v>1</v>
      </c>
      <c r="V1226">
        <v>78</v>
      </c>
      <c r="W1226">
        <v>11.3848</v>
      </c>
      <c r="X1226">
        <v>1</v>
      </c>
      <c r="Y1226">
        <v>50</v>
      </c>
      <c r="Z1226">
        <v>10.02875</v>
      </c>
      <c r="AA1226">
        <v>1</v>
      </c>
      <c r="AB1226">
        <v>16</v>
      </c>
      <c r="AC1226">
        <v>-1.8545349174152741E-3</v>
      </c>
      <c r="AD1226">
        <v>0.90330423251188607</v>
      </c>
      <c r="AE1226">
        <v>12.93</v>
      </c>
      <c r="AF1226">
        <v>0.21999999999999889</v>
      </c>
      <c r="AG1226">
        <v>0.315</v>
      </c>
      <c r="AH1226">
        <v>-1</v>
      </c>
      <c r="AI1226">
        <v>0</v>
      </c>
      <c r="AJ1226">
        <v>13.00198</v>
      </c>
      <c r="AL1226">
        <v>2432.7027727401528</v>
      </c>
      <c r="AM1226">
        <v>8.558265202522157E-2</v>
      </c>
      <c r="AN1226">
        <v>0</v>
      </c>
      <c r="AO1226">
        <v>1.432702772740148</v>
      </c>
      <c r="AP1226">
        <v>2668.575692426396</v>
      </c>
      <c r="AQ1226">
        <v>-8.8389068504096113E-2</v>
      </c>
    </row>
    <row r="1227" spans="1:43" x14ac:dyDescent="0.3">
      <c r="A1227" s="2">
        <v>41537</v>
      </c>
      <c r="B1227">
        <v>1709.9</v>
      </c>
      <c r="C1227">
        <v>1722.4</v>
      </c>
      <c r="D1227">
        <v>12.59</v>
      </c>
      <c r="E1227">
        <v>12.95</v>
      </c>
      <c r="F1227">
        <v>12.95</v>
      </c>
      <c r="G1227">
        <v>12.55</v>
      </c>
      <c r="K1227">
        <v>-7.1996748533936783E-3</v>
      </c>
      <c r="L1227">
        <v>-2.1756021756021759E-2</v>
      </c>
      <c r="M1227">
        <v>-2.19961735517793E-2</v>
      </c>
      <c r="N1227">
        <v>12.323</v>
      </c>
      <c r="O1227">
        <v>1</v>
      </c>
      <c r="P1227">
        <v>224</v>
      </c>
      <c r="Q1227">
        <v>11.7705</v>
      </c>
      <c r="R1227">
        <v>1</v>
      </c>
      <c r="S1227">
        <v>134</v>
      </c>
      <c r="T1227">
        <v>11.898</v>
      </c>
      <c r="U1227">
        <v>1</v>
      </c>
      <c r="V1227">
        <v>78</v>
      </c>
      <c r="W1227">
        <v>11.4084</v>
      </c>
      <c r="X1227">
        <v>1</v>
      </c>
      <c r="Y1227">
        <v>50</v>
      </c>
      <c r="Z1227">
        <v>10.056699999999999</v>
      </c>
      <c r="AA1227">
        <v>1</v>
      </c>
      <c r="AB1227">
        <v>16</v>
      </c>
      <c r="AC1227">
        <v>-7.1996748533936783E-3</v>
      </c>
      <c r="AD1227">
        <v>0.88960106089071256</v>
      </c>
      <c r="AE1227">
        <v>12.87</v>
      </c>
      <c r="AF1227">
        <v>0.39999999999999858</v>
      </c>
      <c r="AG1227">
        <v>0.3193333333333333</v>
      </c>
      <c r="AH1227">
        <v>1</v>
      </c>
      <c r="AI1227">
        <v>0</v>
      </c>
      <c r="AJ1227">
        <v>12.96795</v>
      </c>
      <c r="AK1227">
        <v>12.488950000000001</v>
      </c>
      <c r="AL1227">
        <v>2361.8018197786491</v>
      </c>
      <c r="AN1227">
        <v>-2.9144930386067251E-2</v>
      </c>
      <c r="AO1227">
        <v>1.3618018197786439</v>
      </c>
      <c r="AP1227">
        <v>2668.575692426396</v>
      </c>
      <c r="AQ1227">
        <v>-0.11495790564172211</v>
      </c>
    </row>
    <row r="1228" spans="1:43" x14ac:dyDescent="0.3">
      <c r="A1228" s="2">
        <v>41540</v>
      </c>
      <c r="B1228">
        <v>1701.8</v>
      </c>
      <c r="C1228">
        <v>1711.4</v>
      </c>
      <c r="D1228">
        <v>12.42</v>
      </c>
      <c r="E1228">
        <v>12.54</v>
      </c>
      <c r="F1228">
        <v>12.56</v>
      </c>
      <c r="G1228">
        <v>12.29</v>
      </c>
      <c r="K1228">
        <v>-4.7371191297737036E-3</v>
      </c>
      <c r="L1228">
        <v>-1.350277998411442E-2</v>
      </c>
      <c r="M1228">
        <v>-1.359477155092303E-2</v>
      </c>
      <c r="N1228">
        <v>12.388999999999999</v>
      </c>
      <c r="O1228">
        <v>1</v>
      </c>
      <c r="P1228">
        <v>224</v>
      </c>
      <c r="Q1228">
        <v>11.813000000000001</v>
      </c>
      <c r="R1228">
        <v>1</v>
      </c>
      <c r="S1228">
        <v>134</v>
      </c>
      <c r="T1228">
        <v>11.910399999999999</v>
      </c>
      <c r="U1228">
        <v>1</v>
      </c>
      <c r="V1228">
        <v>78</v>
      </c>
      <c r="W1228">
        <v>11.4329</v>
      </c>
      <c r="X1228">
        <v>1</v>
      </c>
      <c r="Y1228">
        <v>50</v>
      </c>
      <c r="Z1228">
        <v>10.083600000000001</v>
      </c>
      <c r="AA1228">
        <v>1</v>
      </c>
      <c r="AB1228">
        <v>16</v>
      </c>
      <c r="AC1228">
        <v>-4.7371191297737036E-3</v>
      </c>
      <c r="AD1228">
        <v>0.88064979555752654</v>
      </c>
      <c r="AE1228">
        <v>12.59</v>
      </c>
      <c r="AF1228">
        <v>0.30000000000000071</v>
      </c>
      <c r="AG1228">
        <v>0.3193333333333333</v>
      </c>
      <c r="AH1228">
        <v>0</v>
      </c>
      <c r="AI1228">
        <v>0</v>
      </c>
      <c r="AK1228">
        <v>12.488950000000001</v>
      </c>
      <c r="AL1228">
        <v>2329.9109294400969</v>
      </c>
      <c r="AN1228">
        <v>-1.350277998411431E-2</v>
      </c>
      <c r="AO1228">
        <v>1.3299109294400919</v>
      </c>
      <c r="AP1228">
        <v>2668.575692426396</v>
      </c>
      <c r="AQ1228">
        <v>-0.12690843431852161</v>
      </c>
    </row>
    <row r="1229" spans="1:43" x14ac:dyDescent="0.3">
      <c r="A1229" s="2">
        <v>41541</v>
      </c>
      <c r="B1229">
        <v>1697.4</v>
      </c>
      <c r="C1229">
        <v>1702.6</v>
      </c>
      <c r="D1229">
        <v>12.33</v>
      </c>
      <c r="E1229">
        <v>12.4</v>
      </c>
      <c r="F1229">
        <v>12.54</v>
      </c>
      <c r="G1229">
        <v>12.26</v>
      </c>
      <c r="K1229">
        <v>-2.5854977083087372E-3</v>
      </c>
      <c r="L1229">
        <v>-7.2463768115942351E-3</v>
      </c>
      <c r="M1229">
        <v>-7.272759329080003E-3</v>
      </c>
      <c r="N1229">
        <v>12.420999999999999</v>
      </c>
      <c r="O1229">
        <v>0</v>
      </c>
      <c r="P1229">
        <v>225</v>
      </c>
      <c r="Q1229">
        <v>11.8575</v>
      </c>
      <c r="R1229">
        <v>1</v>
      </c>
      <c r="S1229">
        <v>134</v>
      </c>
      <c r="T1229">
        <v>11.9178</v>
      </c>
      <c r="U1229">
        <v>1</v>
      </c>
      <c r="V1229">
        <v>78</v>
      </c>
      <c r="W1229">
        <v>11.453900000000001</v>
      </c>
      <c r="X1229">
        <v>1</v>
      </c>
      <c r="Y1229">
        <v>50</v>
      </c>
      <c r="Z1229">
        <v>10.10965</v>
      </c>
      <c r="AA1229">
        <v>1</v>
      </c>
      <c r="AB1229">
        <v>16</v>
      </c>
      <c r="AC1229">
        <v>-2.5854977083087372E-3</v>
      </c>
      <c r="AD1229">
        <v>0.8757873798209812</v>
      </c>
      <c r="AE1229">
        <v>12.42</v>
      </c>
      <c r="AF1229">
        <v>0.27999999999999942</v>
      </c>
      <c r="AG1229">
        <v>0.3216666666666666</v>
      </c>
      <c r="AH1229">
        <v>-1</v>
      </c>
      <c r="AI1229">
        <v>0</v>
      </c>
      <c r="AJ1229">
        <v>12.3826</v>
      </c>
      <c r="AL1229">
        <v>2329.9109294400969</v>
      </c>
      <c r="AM1229">
        <v>-4.5138206115847151E-2</v>
      </c>
      <c r="AN1229">
        <v>0</v>
      </c>
      <c r="AO1229">
        <v>1.3299109294400919</v>
      </c>
      <c r="AP1229">
        <v>2668.575692426396</v>
      </c>
      <c r="AQ1229">
        <v>-0.12690843431852161</v>
      </c>
    </row>
    <row r="1230" spans="1:43" x14ac:dyDescent="0.3">
      <c r="A1230" s="2">
        <v>41542</v>
      </c>
      <c r="B1230">
        <v>1692.8</v>
      </c>
      <c r="C1230">
        <v>1698</v>
      </c>
      <c r="D1230">
        <v>12.22</v>
      </c>
      <c r="E1230">
        <v>12.35</v>
      </c>
      <c r="F1230">
        <v>12.41</v>
      </c>
      <c r="G1230">
        <v>12.18</v>
      </c>
      <c r="K1230">
        <v>-2.710027100271128E-3</v>
      </c>
      <c r="L1230">
        <v>-8.921330089213253E-3</v>
      </c>
      <c r="M1230">
        <v>-8.9613634328036262E-3</v>
      </c>
      <c r="N1230">
        <v>12.43</v>
      </c>
      <c r="O1230">
        <v>0</v>
      </c>
      <c r="P1230">
        <v>225</v>
      </c>
      <c r="Q1230">
        <v>11.923999999999999</v>
      </c>
      <c r="R1230">
        <v>1</v>
      </c>
      <c r="S1230">
        <v>134</v>
      </c>
      <c r="T1230">
        <v>11.926</v>
      </c>
      <c r="U1230">
        <v>1</v>
      </c>
      <c r="V1230">
        <v>78</v>
      </c>
      <c r="W1230">
        <v>11.470800000000001</v>
      </c>
      <c r="X1230">
        <v>1</v>
      </c>
      <c r="Y1230">
        <v>50</v>
      </c>
      <c r="Z1230">
        <v>10.1349</v>
      </c>
      <c r="AA1230">
        <v>1</v>
      </c>
      <c r="AB1230">
        <v>16</v>
      </c>
      <c r="AC1230">
        <v>-2.710027100271128E-3</v>
      </c>
      <c r="AD1230">
        <v>0.87070394518731975</v>
      </c>
      <c r="AE1230">
        <v>12.33</v>
      </c>
      <c r="AF1230">
        <v>0.2300000000000004</v>
      </c>
      <c r="AG1230">
        <v>0.31900000000000001</v>
      </c>
      <c r="AH1230">
        <v>1</v>
      </c>
      <c r="AI1230">
        <v>0</v>
      </c>
      <c r="AJ1230">
        <v>12.36735</v>
      </c>
      <c r="AK1230">
        <v>11.9315</v>
      </c>
      <c r="AL1230">
        <v>2302.1513547977529</v>
      </c>
      <c r="AN1230">
        <v>-1.191443599477637E-2</v>
      </c>
      <c r="AO1230">
        <v>1.3021513547977479</v>
      </c>
      <c r="AP1230">
        <v>2668.575692426396</v>
      </c>
      <c r="AQ1230">
        <v>-0.13731082789541271</v>
      </c>
    </row>
    <row r="1231" spans="1:43" x14ac:dyDescent="0.3">
      <c r="A1231" s="2">
        <v>41543</v>
      </c>
      <c r="B1231">
        <v>1698.7</v>
      </c>
      <c r="C1231">
        <v>1694</v>
      </c>
      <c r="D1231">
        <v>12.35</v>
      </c>
      <c r="E1231">
        <v>12.29</v>
      </c>
      <c r="F1231">
        <v>12.46</v>
      </c>
      <c r="G1231">
        <v>12.22</v>
      </c>
      <c r="K1231">
        <v>3.485349716446207E-3</v>
      </c>
      <c r="L1231">
        <v>1.0638297872340269E-2</v>
      </c>
      <c r="M1231">
        <v>1.0582109330536941E-2</v>
      </c>
      <c r="N1231">
        <v>12.461</v>
      </c>
      <c r="O1231">
        <v>0</v>
      </c>
      <c r="P1231">
        <v>225</v>
      </c>
      <c r="Q1231">
        <v>11.9915</v>
      </c>
      <c r="R1231">
        <v>1</v>
      </c>
      <c r="S1231">
        <v>134</v>
      </c>
      <c r="T1231">
        <v>11.935</v>
      </c>
      <c r="U1231">
        <v>1</v>
      </c>
      <c r="V1231">
        <v>78</v>
      </c>
      <c r="W1231">
        <v>11.4879</v>
      </c>
      <c r="X1231">
        <v>1</v>
      </c>
      <c r="Y1231">
        <v>50</v>
      </c>
      <c r="Z1231">
        <v>10.1607</v>
      </c>
      <c r="AA1231">
        <v>1</v>
      </c>
      <c r="AB1231">
        <v>16</v>
      </c>
      <c r="AC1231">
        <v>3.485349716446207E-3</v>
      </c>
      <c r="AD1231">
        <v>0.8772240026522331</v>
      </c>
      <c r="AE1231">
        <v>12.22</v>
      </c>
      <c r="AF1231">
        <v>0.24000000000000021</v>
      </c>
      <c r="AG1231">
        <v>0.31933333333333341</v>
      </c>
      <c r="AH1231">
        <v>0</v>
      </c>
      <c r="AI1231">
        <v>0</v>
      </c>
      <c r="AK1231">
        <v>11.981</v>
      </c>
      <c r="AL1231">
        <v>2326.6423266573029</v>
      </c>
      <c r="AN1231">
        <v>1.0638297872340269E-2</v>
      </c>
      <c r="AO1231">
        <v>1.326642326657298</v>
      </c>
      <c r="AP1231">
        <v>2668.575692426396</v>
      </c>
      <c r="AQ1231">
        <v>-0.12813328351132161</v>
      </c>
    </row>
    <row r="1232" spans="1:43" x14ac:dyDescent="0.3">
      <c r="A1232" s="2">
        <v>41544</v>
      </c>
      <c r="B1232">
        <v>1691.8</v>
      </c>
      <c r="C1232">
        <v>1695.5</v>
      </c>
      <c r="D1232">
        <v>12.2</v>
      </c>
      <c r="E1232">
        <v>12.16</v>
      </c>
      <c r="F1232">
        <v>12.23</v>
      </c>
      <c r="G1232">
        <v>12.09</v>
      </c>
      <c r="K1232">
        <v>-4.0619297109555363E-3</v>
      </c>
      <c r="L1232">
        <v>-1.2145748987854249E-2</v>
      </c>
      <c r="M1232">
        <v>-1.22201113347753E-2</v>
      </c>
      <c r="N1232">
        <v>12.47</v>
      </c>
      <c r="O1232">
        <v>0</v>
      </c>
      <c r="P1232">
        <v>225</v>
      </c>
      <c r="Q1232">
        <v>12.048500000000001</v>
      </c>
      <c r="R1232">
        <v>1</v>
      </c>
      <c r="S1232">
        <v>134</v>
      </c>
      <c r="T1232">
        <v>11.9368</v>
      </c>
      <c r="U1232">
        <v>1</v>
      </c>
      <c r="V1232">
        <v>78</v>
      </c>
      <c r="W1232">
        <v>11.502000000000001</v>
      </c>
      <c r="X1232">
        <v>1</v>
      </c>
      <c r="Y1232">
        <v>50</v>
      </c>
      <c r="Z1232">
        <v>10.1851</v>
      </c>
      <c r="AA1232">
        <v>1</v>
      </c>
      <c r="AB1232">
        <v>16</v>
      </c>
      <c r="AC1232">
        <v>-4.0619297109555363E-3</v>
      </c>
      <c r="AD1232">
        <v>0.86959885070174114</v>
      </c>
      <c r="AE1232">
        <v>12.35</v>
      </c>
      <c r="AF1232">
        <v>0.25999999999999979</v>
      </c>
      <c r="AG1232">
        <v>0.30866666666666659</v>
      </c>
      <c r="AH1232">
        <v>0</v>
      </c>
      <c r="AI1232">
        <v>0</v>
      </c>
      <c r="AK1232">
        <v>11.981</v>
      </c>
      <c r="AL1232">
        <v>2298.3835129732061</v>
      </c>
      <c r="AN1232">
        <v>-1.2145748987854249E-2</v>
      </c>
      <c r="AO1232">
        <v>1.298383512973202</v>
      </c>
      <c r="AP1232">
        <v>2668.575692426396</v>
      </c>
      <c r="AQ1232">
        <v>-0.13872275780065779</v>
      </c>
    </row>
    <row r="1233" spans="1:43" x14ac:dyDescent="0.3">
      <c r="A1233" s="2">
        <v>41547</v>
      </c>
      <c r="B1233">
        <v>1681.5</v>
      </c>
      <c r="C1233">
        <v>1687.3</v>
      </c>
      <c r="D1233">
        <v>12.01</v>
      </c>
      <c r="E1233">
        <v>11.87</v>
      </c>
      <c r="F1233">
        <v>12.1</v>
      </c>
      <c r="G1233">
        <v>11.81</v>
      </c>
      <c r="K1233">
        <v>-6.0881900933916766E-3</v>
      </c>
      <c r="L1233">
        <v>-1.55737704918032E-2</v>
      </c>
      <c r="M1233">
        <v>-1.5696315647318659E-2</v>
      </c>
      <c r="N1233">
        <v>12.439</v>
      </c>
      <c r="O1233">
        <v>0</v>
      </c>
      <c r="P1233">
        <v>225</v>
      </c>
      <c r="Q1233">
        <v>12.102</v>
      </c>
      <c r="R1233">
        <v>0</v>
      </c>
      <c r="S1233">
        <v>135</v>
      </c>
      <c r="T1233">
        <v>11.933400000000001</v>
      </c>
      <c r="U1233">
        <v>1</v>
      </c>
      <c r="V1233">
        <v>78</v>
      </c>
      <c r="W1233">
        <v>11.512600000000001</v>
      </c>
      <c r="X1233">
        <v>1</v>
      </c>
      <c r="Y1233">
        <v>50</v>
      </c>
      <c r="Z1233">
        <v>10.208399999999999</v>
      </c>
      <c r="AA1233">
        <v>1</v>
      </c>
      <c r="AB1233">
        <v>16</v>
      </c>
      <c r="AC1233">
        <v>-6.0881900933916766E-3</v>
      </c>
      <c r="AD1233">
        <v>0.85821637750028223</v>
      </c>
      <c r="AE1233">
        <v>12.2</v>
      </c>
      <c r="AF1233">
        <v>0.38999999999999879</v>
      </c>
      <c r="AG1233">
        <v>0.31366666666666659</v>
      </c>
      <c r="AH1233">
        <v>0</v>
      </c>
      <c r="AI1233">
        <v>0</v>
      </c>
      <c r="AK1233">
        <v>11.981</v>
      </c>
      <c r="AL1233">
        <v>2262.5890156400169</v>
      </c>
      <c r="AN1233">
        <v>-1.55737704918032E-2</v>
      </c>
      <c r="AO1233">
        <v>1.262589015640013</v>
      </c>
      <c r="AP1233">
        <v>2668.575692426396</v>
      </c>
      <c r="AQ1233">
        <v>-0.15213609190048361</v>
      </c>
    </row>
    <row r="1234" spans="1:43" x14ac:dyDescent="0.3">
      <c r="A1234" s="2">
        <v>41548</v>
      </c>
      <c r="B1234">
        <v>1695</v>
      </c>
      <c r="C1234">
        <v>1682.4</v>
      </c>
      <c r="D1234">
        <v>12.28</v>
      </c>
      <c r="E1234">
        <v>12.02</v>
      </c>
      <c r="F1234">
        <v>12.3</v>
      </c>
      <c r="G1234">
        <v>11.99</v>
      </c>
      <c r="K1234">
        <v>8.0285459411240101E-3</v>
      </c>
      <c r="L1234">
        <v>2.2481265611989931E-2</v>
      </c>
      <c r="M1234">
        <v>2.2232286627104081E-2</v>
      </c>
      <c r="N1234">
        <v>12.42</v>
      </c>
      <c r="O1234">
        <v>0</v>
      </c>
      <c r="P1234">
        <v>225</v>
      </c>
      <c r="Q1234">
        <v>12.1615</v>
      </c>
      <c r="R1234">
        <v>1</v>
      </c>
      <c r="S1234">
        <v>136</v>
      </c>
      <c r="T1234">
        <v>11.934200000000001</v>
      </c>
      <c r="U1234">
        <v>1</v>
      </c>
      <c r="V1234">
        <v>78</v>
      </c>
      <c r="W1234">
        <v>11.526899999999999</v>
      </c>
      <c r="X1234">
        <v>1</v>
      </c>
      <c r="Y1234">
        <v>50</v>
      </c>
      <c r="Z1234">
        <v>10.233700000000001</v>
      </c>
      <c r="AA1234">
        <v>1</v>
      </c>
      <c r="AB1234">
        <v>16</v>
      </c>
      <c r="AC1234">
        <v>8.0285459411240101E-3</v>
      </c>
      <c r="AD1234">
        <v>0.87313515305559219</v>
      </c>
      <c r="AE1234">
        <v>12.01</v>
      </c>
      <c r="AF1234">
        <v>0.3100000000000005</v>
      </c>
      <c r="AG1234">
        <v>0.31399999999999989</v>
      </c>
      <c r="AH1234">
        <v>-1</v>
      </c>
      <c r="AI1234">
        <v>0</v>
      </c>
      <c r="AJ1234">
        <v>12.002980000000001</v>
      </c>
      <c r="AL1234">
        <v>2262.5890156400169</v>
      </c>
      <c r="AM1234">
        <v>-2.9462253433435701E-2</v>
      </c>
      <c r="AN1234">
        <v>0</v>
      </c>
      <c r="AO1234">
        <v>1.262589015640013</v>
      </c>
      <c r="AP1234">
        <v>2668.575692426396</v>
      </c>
      <c r="AQ1234">
        <v>-0.15213609190048361</v>
      </c>
    </row>
    <row r="1235" spans="1:43" x14ac:dyDescent="0.3">
      <c r="A1235" s="2">
        <v>41549</v>
      </c>
      <c r="B1235">
        <v>1693.9</v>
      </c>
      <c r="C1235">
        <v>1691.9</v>
      </c>
      <c r="D1235">
        <v>12.22</v>
      </c>
      <c r="E1235">
        <v>12.05</v>
      </c>
      <c r="F1235">
        <v>12.24</v>
      </c>
      <c r="G1235">
        <v>11.94</v>
      </c>
      <c r="K1235">
        <v>-6.489675516223592E-4</v>
      </c>
      <c r="L1235">
        <v>-4.8859934853419107E-3</v>
      </c>
      <c r="M1235">
        <v>-4.8979689755470623E-3</v>
      </c>
      <c r="N1235">
        <v>12.349</v>
      </c>
      <c r="O1235">
        <v>0</v>
      </c>
      <c r="P1235">
        <v>225</v>
      </c>
      <c r="Q1235">
        <v>12.2035</v>
      </c>
      <c r="R1235">
        <v>1</v>
      </c>
      <c r="S1235">
        <v>136</v>
      </c>
      <c r="T1235">
        <v>11.9352</v>
      </c>
      <c r="U1235">
        <v>1</v>
      </c>
      <c r="V1235">
        <v>78</v>
      </c>
      <c r="W1235">
        <v>11.5395</v>
      </c>
      <c r="X1235">
        <v>1</v>
      </c>
      <c r="Y1235">
        <v>50</v>
      </c>
      <c r="Z1235">
        <v>10.2592</v>
      </c>
      <c r="AA1235">
        <v>1</v>
      </c>
      <c r="AB1235">
        <v>16</v>
      </c>
      <c r="AC1235">
        <v>-6.489675516223592E-4</v>
      </c>
      <c r="AD1235">
        <v>0.87191954912145597</v>
      </c>
      <c r="AE1235">
        <v>12.28</v>
      </c>
      <c r="AF1235">
        <v>0.33999999999999991</v>
      </c>
      <c r="AG1235">
        <v>0.3156666666666666</v>
      </c>
      <c r="AH1235">
        <v>1</v>
      </c>
      <c r="AI1235">
        <v>0</v>
      </c>
      <c r="AJ1235">
        <v>12.06705</v>
      </c>
      <c r="AK1235">
        <v>11.766500000000001</v>
      </c>
      <c r="AL1235">
        <v>2291.2673578978302</v>
      </c>
      <c r="AN1235">
        <v>1.2675011705429279E-2</v>
      </c>
      <c r="AO1235">
        <v>1.291267357897826</v>
      </c>
      <c r="AP1235">
        <v>2668.575692426396</v>
      </c>
      <c r="AQ1235">
        <v>-0.1413894069407112</v>
      </c>
    </row>
    <row r="1236" spans="1:43" x14ac:dyDescent="0.3">
      <c r="A1236" s="2">
        <v>41550</v>
      </c>
      <c r="B1236">
        <v>1678.7</v>
      </c>
      <c r="C1236">
        <v>1692.3</v>
      </c>
      <c r="D1236">
        <v>11.89</v>
      </c>
      <c r="E1236">
        <v>12.15</v>
      </c>
      <c r="F1236">
        <v>12.18</v>
      </c>
      <c r="G1236">
        <v>11.72</v>
      </c>
      <c r="K1236">
        <v>-8.9733750516559629E-3</v>
      </c>
      <c r="L1236">
        <v>-2.7004909983633359E-2</v>
      </c>
      <c r="M1236">
        <v>-2.7376243040758919E-2</v>
      </c>
      <c r="N1236">
        <v>12.250999999999999</v>
      </c>
      <c r="O1236">
        <v>0</v>
      </c>
      <c r="P1236">
        <v>225</v>
      </c>
      <c r="Q1236">
        <v>12.2285</v>
      </c>
      <c r="R1236">
        <v>0</v>
      </c>
      <c r="S1236">
        <v>137</v>
      </c>
      <c r="T1236">
        <v>11.932399999999999</v>
      </c>
      <c r="U1236">
        <v>0</v>
      </c>
      <c r="V1236">
        <v>79</v>
      </c>
      <c r="W1236">
        <v>11.5486</v>
      </c>
      <c r="X1236">
        <v>1</v>
      </c>
      <c r="Y1236">
        <v>50</v>
      </c>
      <c r="Z1236">
        <v>10.281700000000001</v>
      </c>
      <c r="AA1236">
        <v>1</v>
      </c>
      <c r="AB1236">
        <v>16</v>
      </c>
      <c r="AC1236">
        <v>-8.9733750516559629E-3</v>
      </c>
      <c r="AD1236">
        <v>0.85512211294066232</v>
      </c>
      <c r="AE1236">
        <v>12.22</v>
      </c>
      <c r="AF1236">
        <v>0.5</v>
      </c>
      <c r="AG1236">
        <v>0.31966666666666649</v>
      </c>
      <c r="AH1236">
        <v>0</v>
      </c>
      <c r="AI1236">
        <v>0</v>
      </c>
      <c r="AK1236">
        <v>11.766500000000001</v>
      </c>
      <c r="AL1236">
        <v>2229.3918891493608</v>
      </c>
      <c r="AN1236">
        <v>-2.7004909983633581E-2</v>
      </c>
      <c r="AO1236">
        <v>1.2293918891493569</v>
      </c>
      <c r="AP1236">
        <v>2668.575692426396</v>
      </c>
      <c r="AQ1236">
        <v>-0.1645761087172716</v>
      </c>
    </row>
    <row r="1237" spans="1:43" x14ac:dyDescent="0.3">
      <c r="A1237" s="2">
        <v>41551</v>
      </c>
      <c r="B1237">
        <v>1690.5</v>
      </c>
      <c r="C1237">
        <v>1678.8</v>
      </c>
      <c r="D1237">
        <v>12.15</v>
      </c>
      <c r="E1237">
        <v>11.92</v>
      </c>
      <c r="F1237">
        <v>12.2</v>
      </c>
      <c r="G1237">
        <v>11.87</v>
      </c>
      <c r="K1237">
        <v>7.0292488234944273E-3</v>
      </c>
      <c r="L1237">
        <v>2.1867115222876429E-2</v>
      </c>
      <c r="M1237">
        <v>2.1631459083867099E-2</v>
      </c>
      <c r="N1237">
        <v>12.207000000000001</v>
      </c>
      <c r="O1237">
        <v>0</v>
      </c>
      <c r="P1237">
        <v>225</v>
      </c>
      <c r="Q1237">
        <v>12.265000000000001</v>
      </c>
      <c r="R1237">
        <v>0</v>
      </c>
      <c r="S1237">
        <v>137</v>
      </c>
      <c r="T1237">
        <v>11.933</v>
      </c>
      <c r="U1237">
        <v>1</v>
      </c>
      <c r="V1237">
        <v>80</v>
      </c>
      <c r="W1237">
        <v>11.556900000000001</v>
      </c>
      <c r="X1237">
        <v>1</v>
      </c>
      <c r="Y1237">
        <v>50</v>
      </c>
      <c r="Z1237">
        <v>10.3043</v>
      </c>
      <c r="AA1237">
        <v>1</v>
      </c>
      <c r="AB1237">
        <v>16</v>
      </c>
      <c r="AC1237">
        <v>7.0292488234944273E-3</v>
      </c>
      <c r="AD1237">
        <v>0.86816222787048902</v>
      </c>
      <c r="AE1237">
        <v>11.89</v>
      </c>
      <c r="AF1237">
        <v>0.33000000000000013</v>
      </c>
      <c r="AG1237">
        <v>0.31899999999999989</v>
      </c>
      <c r="AH1237">
        <v>-1</v>
      </c>
      <c r="AI1237">
        <v>0</v>
      </c>
      <c r="AJ1237">
        <v>11.903079999999999</v>
      </c>
      <c r="AL1237">
        <v>2229.3918891493608</v>
      </c>
      <c r="AM1237">
        <v>-1.3588242362466601E-2</v>
      </c>
      <c r="AN1237">
        <v>0</v>
      </c>
      <c r="AO1237">
        <v>1.2293918891493569</v>
      </c>
      <c r="AP1237">
        <v>2668.575692426396</v>
      </c>
      <c r="AQ1237">
        <v>-0.1645761087172716</v>
      </c>
    </row>
    <row r="1238" spans="1:43" x14ac:dyDescent="0.3">
      <c r="A1238" s="2">
        <v>41554</v>
      </c>
      <c r="B1238">
        <v>1676.1</v>
      </c>
      <c r="C1238">
        <v>1687.2</v>
      </c>
      <c r="D1238">
        <v>11.84</v>
      </c>
      <c r="E1238">
        <v>11.85</v>
      </c>
      <c r="F1238">
        <v>12.06</v>
      </c>
      <c r="G1238">
        <v>11.81</v>
      </c>
      <c r="K1238">
        <v>-8.5181898846495852E-3</v>
      </c>
      <c r="L1238">
        <v>-2.5514403292181131E-2</v>
      </c>
      <c r="M1238">
        <v>-2.5845540330697862E-2</v>
      </c>
      <c r="N1238">
        <v>12.148999999999999</v>
      </c>
      <c r="O1238">
        <v>0</v>
      </c>
      <c r="P1238">
        <v>225</v>
      </c>
      <c r="Q1238">
        <v>12.269</v>
      </c>
      <c r="R1238">
        <v>0</v>
      </c>
      <c r="S1238">
        <v>137</v>
      </c>
      <c r="T1238">
        <v>11.927</v>
      </c>
      <c r="U1238">
        <v>0</v>
      </c>
      <c r="V1238">
        <v>81</v>
      </c>
      <c r="W1238">
        <v>11.5604</v>
      </c>
      <c r="X1238">
        <v>1</v>
      </c>
      <c r="Y1238">
        <v>50</v>
      </c>
      <c r="Z1238">
        <v>10.32625</v>
      </c>
      <c r="AA1238">
        <v>1</v>
      </c>
      <c r="AB1238">
        <v>16</v>
      </c>
      <c r="AC1238">
        <v>-8.5181898846495852E-3</v>
      </c>
      <c r="AD1238">
        <v>0.8522488672781583</v>
      </c>
      <c r="AE1238">
        <v>12.15</v>
      </c>
      <c r="AF1238">
        <v>0.33999999999999991</v>
      </c>
      <c r="AG1238">
        <v>0.3229999999999999</v>
      </c>
      <c r="AH1238">
        <v>1</v>
      </c>
      <c r="AI1238">
        <v>0</v>
      </c>
      <c r="AJ1238">
        <v>11.866849999999999</v>
      </c>
      <c r="AK1238">
        <v>11.5755</v>
      </c>
      <c r="AL1238">
        <v>2224.3476548139079</v>
      </c>
      <c r="AN1238">
        <v>-2.262605493454584E-3</v>
      </c>
      <c r="AO1238">
        <v>1.2243476548139041</v>
      </c>
      <c r="AP1238">
        <v>2668.575692426396</v>
      </c>
      <c r="AQ1238">
        <v>-0.16646634340305111</v>
      </c>
    </row>
    <row r="1239" spans="1:43" x14ac:dyDescent="0.3">
      <c r="A1239" s="2">
        <v>41555</v>
      </c>
      <c r="B1239">
        <v>1655.5</v>
      </c>
      <c r="C1239">
        <v>1676.2</v>
      </c>
      <c r="D1239">
        <v>11.42</v>
      </c>
      <c r="E1239">
        <v>11.84</v>
      </c>
      <c r="F1239">
        <v>11.88</v>
      </c>
      <c r="G1239">
        <v>11.41</v>
      </c>
      <c r="K1239">
        <v>-1.2290436131495721E-2</v>
      </c>
      <c r="L1239">
        <v>-3.5472972972972923E-2</v>
      </c>
      <c r="M1239">
        <v>-3.6117425227995437E-2</v>
      </c>
      <c r="N1239">
        <v>12.058</v>
      </c>
      <c r="O1239">
        <v>0</v>
      </c>
      <c r="P1239">
        <v>225</v>
      </c>
      <c r="Q1239">
        <v>12.2395</v>
      </c>
      <c r="R1239">
        <v>0</v>
      </c>
      <c r="S1239">
        <v>137</v>
      </c>
      <c r="T1239">
        <v>11.9148</v>
      </c>
      <c r="U1239">
        <v>0</v>
      </c>
      <c r="V1239">
        <v>81</v>
      </c>
      <c r="W1239">
        <v>11.561199999999999</v>
      </c>
      <c r="X1239">
        <v>0</v>
      </c>
      <c r="Y1239">
        <v>51</v>
      </c>
      <c r="Z1239">
        <v>10.34545</v>
      </c>
      <c r="AA1239">
        <v>1</v>
      </c>
      <c r="AB1239">
        <v>16</v>
      </c>
      <c r="AC1239">
        <v>-1.2290436131495721E-2</v>
      </c>
      <c r="AD1239">
        <v>0.8294839208752407</v>
      </c>
      <c r="AE1239">
        <v>11.84</v>
      </c>
      <c r="AF1239">
        <v>0.47000000000000058</v>
      </c>
      <c r="AG1239">
        <v>0.3289999999999999</v>
      </c>
      <c r="AH1239">
        <v>-1</v>
      </c>
      <c r="AI1239">
        <v>0</v>
      </c>
      <c r="AJ1239">
        <v>11.82316</v>
      </c>
      <c r="AL1239">
        <v>2224.3476548139079</v>
      </c>
      <c r="AM1239">
        <v>-3.6816846930736928E-3</v>
      </c>
      <c r="AN1239">
        <v>0</v>
      </c>
      <c r="AO1239">
        <v>1.2243476548139041</v>
      </c>
      <c r="AP1239">
        <v>2668.575692426396</v>
      </c>
      <c r="AQ1239">
        <v>-0.16646634340305111</v>
      </c>
    </row>
    <row r="1240" spans="1:43" x14ac:dyDescent="0.3">
      <c r="A1240" s="2">
        <v>41556</v>
      </c>
      <c r="B1240">
        <v>1656.4</v>
      </c>
      <c r="C1240">
        <v>1657</v>
      </c>
      <c r="D1240">
        <v>11.45</v>
      </c>
      <c r="E1240">
        <v>11.5</v>
      </c>
      <c r="F1240">
        <v>11.58</v>
      </c>
      <c r="G1240">
        <v>11.23</v>
      </c>
      <c r="K1240">
        <v>5.4364240410764708E-4</v>
      </c>
      <c r="L1240">
        <v>2.6269702276706659E-3</v>
      </c>
      <c r="M1240">
        <v>2.6235257723845611E-3</v>
      </c>
      <c r="N1240">
        <v>11.981</v>
      </c>
      <c r="O1240">
        <v>0</v>
      </c>
      <c r="P1240">
        <v>225</v>
      </c>
      <c r="Q1240">
        <v>12.205500000000001</v>
      </c>
      <c r="R1240">
        <v>0</v>
      </c>
      <c r="S1240">
        <v>137</v>
      </c>
      <c r="T1240">
        <v>11.9032</v>
      </c>
      <c r="U1240">
        <v>0</v>
      </c>
      <c r="V1240">
        <v>81</v>
      </c>
      <c r="W1240">
        <v>11.559100000000001</v>
      </c>
      <c r="X1240">
        <v>0</v>
      </c>
      <c r="Y1240">
        <v>51</v>
      </c>
      <c r="Z1240">
        <v>10.36575</v>
      </c>
      <c r="AA1240">
        <v>1</v>
      </c>
      <c r="AB1240">
        <v>16</v>
      </c>
      <c r="AC1240">
        <v>5.4364240410764708E-4</v>
      </c>
      <c r="AD1240">
        <v>0.83047850591226169</v>
      </c>
      <c r="AE1240">
        <v>11.42</v>
      </c>
      <c r="AF1240">
        <v>0.34999999999999959</v>
      </c>
      <c r="AG1240">
        <v>0.32133333333333319</v>
      </c>
      <c r="AH1240">
        <v>1</v>
      </c>
      <c r="AI1240">
        <v>0</v>
      </c>
      <c r="AJ1240">
        <v>11.516500000000001</v>
      </c>
      <c r="AK1240">
        <v>11.098000000000001</v>
      </c>
      <c r="AL1240">
        <v>2211.5035512194891</v>
      </c>
      <c r="AN1240">
        <v>-5.774323796292502E-3</v>
      </c>
      <c r="AO1240">
        <v>1.2115035512194849</v>
      </c>
      <c r="AP1240">
        <v>2668.575692426396</v>
      </c>
      <c r="AQ1240">
        <v>-0.17127943663134951</v>
      </c>
    </row>
    <row r="1241" spans="1:43" x14ac:dyDescent="0.3">
      <c r="A1241" s="2">
        <v>41557</v>
      </c>
      <c r="B1241">
        <v>1692.6</v>
      </c>
      <c r="C1241">
        <v>1660.9</v>
      </c>
      <c r="D1241">
        <v>12.2</v>
      </c>
      <c r="E1241">
        <v>11.8</v>
      </c>
      <c r="F1241">
        <v>12.21</v>
      </c>
      <c r="G1241">
        <v>11.79</v>
      </c>
      <c r="K1241">
        <v>2.1854624486838729E-2</v>
      </c>
      <c r="L1241">
        <v>6.5502183406113579E-2</v>
      </c>
      <c r="M1241">
        <v>6.3446221738962194E-2</v>
      </c>
      <c r="N1241">
        <v>11.965999999999999</v>
      </c>
      <c r="O1241">
        <v>1</v>
      </c>
      <c r="P1241">
        <v>226</v>
      </c>
      <c r="Q1241">
        <v>12.2135</v>
      </c>
      <c r="R1241">
        <v>0</v>
      </c>
      <c r="S1241">
        <v>137</v>
      </c>
      <c r="T1241">
        <v>11.906000000000001</v>
      </c>
      <c r="U1241">
        <v>1</v>
      </c>
      <c r="V1241">
        <v>82</v>
      </c>
      <c r="W1241">
        <v>11.564500000000001</v>
      </c>
      <c r="X1241">
        <v>1</v>
      </c>
      <c r="Y1241">
        <v>52</v>
      </c>
      <c r="Z1241">
        <v>10.3902</v>
      </c>
      <c r="AA1241">
        <v>1</v>
      </c>
      <c r="AB1241">
        <v>16</v>
      </c>
      <c r="AC1241">
        <v>2.1854624486838729E-2</v>
      </c>
      <c r="AD1241">
        <v>0.87048292629020385</v>
      </c>
      <c r="AE1241">
        <v>11.45</v>
      </c>
      <c r="AF1241">
        <v>0.76000000000000156</v>
      </c>
      <c r="AG1241">
        <v>0.33700000000000002</v>
      </c>
      <c r="AH1241">
        <v>0</v>
      </c>
      <c r="AI1241">
        <v>0</v>
      </c>
      <c r="AK1241">
        <v>11.704499999999999</v>
      </c>
      <c r="AL1241">
        <v>2356.36186243474</v>
      </c>
      <c r="AN1241">
        <v>6.5502183406113579E-2</v>
      </c>
      <c r="AO1241">
        <v>1.3563618624347351</v>
      </c>
      <c r="AP1241">
        <v>2668.575692426396</v>
      </c>
      <c r="AQ1241">
        <v>-0.1169964302971583</v>
      </c>
    </row>
    <row r="1242" spans="1:43" x14ac:dyDescent="0.3">
      <c r="A1242" s="2">
        <v>41558</v>
      </c>
      <c r="B1242">
        <v>1703.2</v>
      </c>
      <c r="C1242">
        <v>1691.1</v>
      </c>
      <c r="D1242">
        <v>12.43</v>
      </c>
      <c r="E1242">
        <v>12.15</v>
      </c>
      <c r="F1242">
        <v>12.44</v>
      </c>
      <c r="G1242">
        <v>12.11</v>
      </c>
      <c r="K1242">
        <v>6.2625546496515314E-3</v>
      </c>
      <c r="L1242">
        <v>1.885245901639343E-2</v>
      </c>
      <c r="M1242">
        <v>1.867695378340883E-2</v>
      </c>
      <c r="N1242">
        <v>11.989000000000001</v>
      </c>
      <c r="O1242">
        <v>1</v>
      </c>
      <c r="P1242">
        <v>226</v>
      </c>
      <c r="Q1242">
        <v>12.2295</v>
      </c>
      <c r="R1242">
        <v>1</v>
      </c>
      <c r="S1242">
        <v>138</v>
      </c>
      <c r="T1242">
        <v>11.9054</v>
      </c>
      <c r="U1242">
        <v>1</v>
      </c>
      <c r="V1242">
        <v>82</v>
      </c>
      <c r="W1242">
        <v>11.5717</v>
      </c>
      <c r="X1242">
        <v>1</v>
      </c>
      <c r="Y1242">
        <v>52</v>
      </c>
      <c r="Z1242">
        <v>10.4163</v>
      </c>
      <c r="AA1242">
        <v>1</v>
      </c>
      <c r="AB1242">
        <v>16</v>
      </c>
      <c r="AC1242">
        <v>6.2625546496515314E-3</v>
      </c>
      <c r="AD1242">
        <v>0.88219692783733628</v>
      </c>
      <c r="AE1242">
        <v>12.2</v>
      </c>
      <c r="AF1242">
        <v>0.33000000000000013</v>
      </c>
      <c r="AG1242">
        <v>0.33733333333333332</v>
      </c>
      <c r="AH1242">
        <v>0</v>
      </c>
      <c r="AI1242">
        <v>0</v>
      </c>
      <c r="AK1242">
        <v>11.933999999999999</v>
      </c>
      <c r="AL1242">
        <v>2378.573470154412</v>
      </c>
      <c r="AN1242">
        <v>9.4262295081968261E-3</v>
      </c>
      <c r="AO1242">
        <v>1.378573470154407</v>
      </c>
      <c r="AP1242">
        <v>2668.575692426396</v>
      </c>
      <c r="AQ1242">
        <v>-0.10867303599258241</v>
      </c>
    </row>
    <row r="1243" spans="1:43" x14ac:dyDescent="0.3">
      <c r="A1243" s="2">
        <v>41561</v>
      </c>
      <c r="B1243">
        <v>1710.1</v>
      </c>
      <c r="C1243">
        <v>1699.9</v>
      </c>
      <c r="D1243">
        <v>12.59</v>
      </c>
      <c r="E1243">
        <v>12.21</v>
      </c>
      <c r="F1243">
        <v>12.61</v>
      </c>
      <c r="G1243">
        <v>12.17</v>
      </c>
      <c r="K1243">
        <v>4.0511977454202874E-3</v>
      </c>
      <c r="L1243">
        <v>1.2872083668543871E-2</v>
      </c>
      <c r="M1243">
        <v>1.2789942533636189E-2</v>
      </c>
      <c r="N1243">
        <v>12.047000000000001</v>
      </c>
      <c r="O1243">
        <v>1</v>
      </c>
      <c r="P1243">
        <v>226</v>
      </c>
      <c r="Q1243">
        <v>12.243</v>
      </c>
      <c r="R1243">
        <v>1</v>
      </c>
      <c r="S1243">
        <v>138</v>
      </c>
      <c r="T1243">
        <v>11.906599999999999</v>
      </c>
      <c r="U1243">
        <v>1</v>
      </c>
      <c r="V1243">
        <v>82</v>
      </c>
      <c r="W1243">
        <v>11.583</v>
      </c>
      <c r="X1243">
        <v>1</v>
      </c>
      <c r="Y1243">
        <v>52</v>
      </c>
      <c r="Z1243">
        <v>10.443350000000001</v>
      </c>
      <c r="AA1243">
        <v>1</v>
      </c>
      <c r="AB1243">
        <v>16</v>
      </c>
      <c r="AC1243">
        <v>4.0511977454202874E-3</v>
      </c>
      <c r="AD1243">
        <v>0.88982207978782779</v>
      </c>
      <c r="AE1243">
        <v>12.43</v>
      </c>
      <c r="AF1243">
        <v>0.4399999999999995</v>
      </c>
      <c r="AG1243">
        <v>0.34300000000000003</v>
      </c>
      <c r="AH1243">
        <v>0</v>
      </c>
      <c r="AI1243">
        <v>0</v>
      </c>
      <c r="AK1243">
        <v>12.095499999999999</v>
      </c>
      <c r="AL1243">
        <v>2394.0250233507049</v>
      </c>
      <c r="AN1243">
        <v>6.4961429151442207E-3</v>
      </c>
      <c r="AO1243">
        <v>1.394025023350701</v>
      </c>
      <c r="AP1243">
        <v>2668.575692426396</v>
      </c>
      <c r="AQ1243">
        <v>-0.1028828486502686</v>
      </c>
    </row>
    <row r="1244" spans="1:43" x14ac:dyDescent="0.3">
      <c r="A1244" s="2">
        <v>41562</v>
      </c>
      <c r="B1244">
        <v>1698.1</v>
      </c>
      <c r="C1244">
        <v>1709.2</v>
      </c>
      <c r="D1244">
        <v>12.3</v>
      </c>
      <c r="E1244">
        <v>12.47</v>
      </c>
      <c r="F1244">
        <v>12.62</v>
      </c>
      <c r="G1244">
        <v>12.26</v>
      </c>
      <c r="K1244">
        <v>-7.0171335009648894E-3</v>
      </c>
      <c r="L1244">
        <v>-2.303415409054799E-2</v>
      </c>
      <c r="M1244">
        <v>-2.330358567788382E-2</v>
      </c>
      <c r="N1244">
        <v>12.048999999999999</v>
      </c>
      <c r="O1244">
        <v>1</v>
      </c>
      <c r="P1244">
        <v>226</v>
      </c>
      <c r="Q1244">
        <v>12.234500000000001</v>
      </c>
      <c r="R1244">
        <v>1</v>
      </c>
      <c r="S1244">
        <v>138</v>
      </c>
      <c r="T1244">
        <v>11.902799999999999</v>
      </c>
      <c r="U1244">
        <v>1</v>
      </c>
      <c r="V1244">
        <v>82</v>
      </c>
      <c r="W1244">
        <v>11.5924</v>
      </c>
      <c r="X1244">
        <v>1</v>
      </c>
      <c r="Y1244">
        <v>52</v>
      </c>
      <c r="Z1244">
        <v>10.47015</v>
      </c>
      <c r="AA1244">
        <v>1</v>
      </c>
      <c r="AB1244">
        <v>16</v>
      </c>
      <c r="AC1244">
        <v>-7.0171335009648894E-3</v>
      </c>
      <c r="AD1244">
        <v>0.87656094596088541</v>
      </c>
      <c r="AE1244">
        <v>12.59</v>
      </c>
      <c r="AF1244">
        <v>0.35999999999999938</v>
      </c>
      <c r="AG1244">
        <v>0.34199999999999992</v>
      </c>
      <c r="AH1244">
        <v>0</v>
      </c>
      <c r="AI1244">
        <v>0</v>
      </c>
      <c r="AK1244">
        <v>12.106999999999999</v>
      </c>
      <c r="AL1244">
        <v>2366.0190831824229</v>
      </c>
      <c r="AN1244">
        <v>-1.1698265429608831E-2</v>
      </c>
      <c r="AO1244">
        <v>1.3660190831824179</v>
      </c>
      <c r="AP1244">
        <v>2668.575692426396</v>
      </c>
      <c r="AQ1244">
        <v>-0.11337756320821241</v>
      </c>
    </row>
    <row r="1245" spans="1:43" x14ac:dyDescent="0.3">
      <c r="A1245" s="2">
        <v>41563</v>
      </c>
      <c r="B1245">
        <v>1721.5</v>
      </c>
      <c r="C1245">
        <v>1700.5</v>
      </c>
      <c r="D1245">
        <v>12.82</v>
      </c>
      <c r="E1245">
        <v>12.53</v>
      </c>
      <c r="F1245">
        <v>12.84</v>
      </c>
      <c r="G1245">
        <v>12.51</v>
      </c>
      <c r="K1245">
        <v>1.378010717861144E-2</v>
      </c>
      <c r="L1245">
        <v>4.2276422764227613E-2</v>
      </c>
      <c r="M1245">
        <v>4.1407189114151872E-2</v>
      </c>
      <c r="N1245">
        <v>12.109</v>
      </c>
      <c r="O1245">
        <v>1</v>
      </c>
      <c r="P1245">
        <v>226</v>
      </c>
      <c r="Q1245">
        <v>12.228999999999999</v>
      </c>
      <c r="R1245">
        <v>1</v>
      </c>
      <c r="S1245">
        <v>138</v>
      </c>
      <c r="T1245">
        <v>11.913600000000001</v>
      </c>
      <c r="U1245">
        <v>1</v>
      </c>
      <c r="V1245">
        <v>82</v>
      </c>
      <c r="W1245">
        <v>11.6074</v>
      </c>
      <c r="X1245">
        <v>1</v>
      </c>
      <c r="Y1245">
        <v>52</v>
      </c>
      <c r="Z1245">
        <v>10.49775</v>
      </c>
      <c r="AA1245">
        <v>1</v>
      </c>
      <c r="AB1245">
        <v>16</v>
      </c>
      <c r="AC1245">
        <v>1.378010717861144E-2</v>
      </c>
      <c r="AD1245">
        <v>0.90242015692342292</v>
      </c>
      <c r="AE1245">
        <v>12.3</v>
      </c>
      <c r="AF1245">
        <v>0.53999999999999915</v>
      </c>
      <c r="AG1245">
        <v>0.34733333333333322</v>
      </c>
      <c r="AH1245">
        <v>0</v>
      </c>
      <c r="AI1245">
        <v>0</v>
      </c>
      <c r="AK1245">
        <v>12.319000000000001</v>
      </c>
      <c r="AL1245">
        <v>2416.236631070376</v>
      </c>
      <c r="AN1245">
        <v>2.12244897959184E-2</v>
      </c>
      <c r="AO1245">
        <v>1.416236631070372</v>
      </c>
      <c r="AP1245">
        <v>2668.575692426396</v>
      </c>
      <c r="AQ1245">
        <v>-9.4559454345692684E-2</v>
      </c>
    </row>
    <row r="1246" spans="1:43" x14ac:dyDescent="0.3">
      <c r="A1246" s="2">
        <v>41564</v>
      </c>
      <c r="B1246">
        <v>1733.2</v>
      </c>
      <c r="C1246">
        <v>1720.2</v>
      </c>
      <c r="D1246">
        <v>13.08</v>
      </c>
      <c r="E1246">
        <v>12.66</v>
      </c>
      <c r="F1246">
        <v>13.1</v>
      </c>
      <c r="G1246">
        <v>12.66</v>
      </c>
      <c r="K1246">
        <v>6.7963984896892704E-3</v>
      </c>
      <c r="L1246">
        <v>2.0280811232449288E-2</v>
      </c>
      <c r="M1246">
        <v>2.0077894536528529E-2</v>
      </c>
      <c r="N1246">
        <v>12.228</v>
      </c>
      <c r="O1246">
        <v>1</v>
      </c>
      <c r="P1246">
        <v>226</v>
      </c>
      <c r="Q1246">
        <v>12.2395</v>
      </c>
      <c r="R1246">
        <v>1</v>
      </c>
      <c r="S1246">
        <v>138</v>
      </c>
      <c r="T1246">
        <v>11.9322</v>
      </c>
      <c r="U1246">
        <v>1</v>
      </c>
      <c r="V1246">
        <v>82</v>
      </c>
      <c r="W1246">
        <v>11.6229</v>
      </c>
      <c r="X1246">
        <v>1</v>
      </c>
      <c r="Y1246">
        <v>52</v>
      </c>
      <c r="Z1246">
        <v>10.523849999999999</v>
      </c>
      <c r="AA1246">
        <v>1</v>
      </c>
      <c r="AB1246">
        <v>16</v>
      </c>
      <c r="AC1246">
        <v>6.7963984896892704E-3</v>
      </c>
      <c r="AD1246">
        <v>0.91534976240469179</v>
      </c>
      <c r="AE1246">
        <v>12.82</v>
      </c>
      <c r="AF1246">
        <v>0.4399999999999995</v>
      </c>
      <c r="AG1246">
        <v>0.35766666666666652</v>
      </c>
      <c r="AH1246">
        <v>0</v>
      </c>
      <c r="AI1246">
        <v>0</v>
      </c>
      <c r="AK1246">
        <v>12.563499999999999</v>
      </c>
      <c r="AL1246">
        <v>2441.3454050143532</v>
      </c>
      <c r="AN1246">
        <v>1.0391686650679469E-2</v>
      </c>
      <c r="AO1246">
        <v>1.441345405014349</v>
      </c>
      <c r="AP1246">
        <v>2668.575692426396</v>
      </c>
      <c r="AQ1246">
        <v>-8.5150399914432962E-2</v>
      </c>
    </row>
    <row r="1247" spans="1:43" x14ac:dyDescent="0.3">
      <c r="A1247" s="2">
        <v>41565</v>
      </c>
      <c r="B1247">
        <v>1744.5</v>
      </c>
      <c r="C1247">
        <v>1736.7</v>
      </c>
      <c r="D1247">
        <v>13.32</v>
      </c>
      <c r="E1247">
        <v>13.22</v>
      </c>
      <c r="F1247">
        <v>13.37</v>
      </c>
      <c r="G1247">
        <v>13.14</v>
      </c>
      <c r="K1247">
        <v>6.5197322870989014E-3</v>
      </c>
      <c r="L1247">
        <v>1.8348623853211121E-2</v>
      </c>
      <c r="M1247">
        <v>1.818231908319046E-2</v>
      </c>
      <c r="N1247">
        <v>12.345000000000001</v>
      </c>
      <c r="O1247">
        <v>1</v>
      </c>
      <c r="P1247">
        <v>226</v>
      </c>
      <c r="Q1247">
        <v>12.276</v>
      </c>
      <c r="R1247">
        <v>1</v>
      </c>
      <c r="S1247">
        <v>138</v>
      </c>
      <c r="T1247">
        <v>11.953200000000001</v>
      </c>
      <c r="U1247">
        <v>1</v>
      </c>
      <c r="V1247">
        <v>82</v>
      </c>
      <c r="W1247">
        <v>11.643000000000001</v>
      </c>
      <c r="X1247">
        <v>1</v>
      </c>
      <c r="Y1247">
        <v>52</v>
      </c>
      <c r="Z1247">
        <v>10.551349999999999</v>
      </c>
      <c r="AA1247">
        <v>1</v>
      </c>
      <c r="AB1247">
        <v>16</v>
      </c>
      <c r="AC1247">
        <v>6.5197322870989014E-3</v>
      </c>
      <c r="AD1247">
        <v>0.92783733009172886</v>
      </c>
      <c r="AE1247">
        <v>13.08</v>
      </c>
      <c r="AF1247">
        <v>0.28999999999999909</v>
      </c>
      <c r="AG1247">
        <v>0.35033333333333322</v>
      </c>
      <c r="AH1247">
        <v>0</v>
      </c>
      <c r="AI1247">
        <v>0</v>
      </c>
      <c r="AK1247">
        <v>12.8445</v>
      </c>
      <c r="AL1247">
        <v>2464.5227348087928</v>
      </c>
      <c r="AN1247">
        <v>9.493670886076E-3</v>
      </c>
      <c r="AO1247">
        <v>1.464522734808789</v>
      </c>
      <c r="AP1247">
        <v>2668.575692426396</v>
      </c>
      <c r="AQ1247">
        <v>-7.6465118900962303E-2</v>
      </c>
    </row>
    <row r="1248" spans="1:43" x14ac:dyDescent="0.3">
      <c r="A1248" s="2">
        <v>41568</v>
      </c>
      <c r="B1248">
        <v>1744.7</v>
      </c>
      <c r="C1248">
        <v>1745.2</v>
      </c>
      <c r="D1248">
        <v>13.35</v>
      </c>
      <c r="E1248">
        <v>13.35</v>
      </c>
      <c r="F1248">
        <v>13.42</v>
      </c>
      <c r="G1248">
        <v>13.25</v>
      </c>
      <c r="K1248">
        <v>1.146460303811381E-4</v>
      </c>
      <c r="L1248">
        <v>2.2522522522521178E-3</v>
      </c>
      <c r="M1248">
        <v>2.2497197340154429E-3</v>
      </c>
      <c r="N1248">
        <v>12.496</v>
      </c>
      <c r="O1248">
        <v>1</v>
      </c>
      <c r="P1248">
        <v>226</v>
      </c>
      <c r="Q1248">
        <v>12.3225</v>
      </c>
      <c r="R1248">
        <v>1</v>
      </c>
      <c r="S1248">
        <v>138</v>
      </c>
      <c r="T1248">
        <v>11.976599999999999</v>
      </c>
      <c r="U1248">
        <v>1</v>
      </c>
      <c r="V1248">
        <v>82</v>
      </c>
      <c r="W1248">
        <v>11.6623</v>
      </c>
      <c r="X1248">
        <v>1</v>
      </c>
      <c r="Y1248">
        <v>52</v>
      </c>
      <c r="Z1248">
        <v>10.5785</v>
      </c>
      <c r="AA1248">
        <v>1</v>
      </c>
      <c r="AB1248">
        <v>16</v>
      </c>
      <c r="AC1248">
        <v>1.146460303811381E-4</v>
      </c>
      <c r="AD1248">
        <v>0.92805834898884454</v>
      </c>
      <c r="AE1248">
        <v>13.32</v>
      </c>
      <c r="AF1248">
        <v>0.1699999999999999</v>
      </c>
      <c r="AG1248">
        <v>0.34399999999999981</v>
      </c>
      <c r="AH1248">
        <v>0</v>
      </c>
      <c r="AI1248">
        <v>0</v>
      </c>
      <c r="AK1248">
        <v>12.904</v>
      </c>
      <c r="AL1248">
        <v>2467.419901033099</v>
      </c>
      <c r="AN1248">
        <v>1.1755485893418789E-3</v>
      </c>
      <c r="AO1248">
        <v>1.4674199010330939</v>
      </c>
      <c r="AP1248">
        <v>2668.575692426396</v>
      </c>
      <c r="AQ1248">
        <v>-7.5379458774278429E-2</v>
      </c>
    </row>
    <row r="1249" spans="1:43" x14ac:dyDescent="0.3">
      <c r="A1249" s="2">
        <v>41569</v>
      </c>
      <c r="B1249">
        <v>1754.7</v>
      </c>
      <c r="C1249">
        <v>1746.5</v>
      </c>
      <c r="D1249">
        <v>13.55</v>
      </c>
      <c r="E1249">
        <v>13.46</v>
      </c>
      <c r="F1249">
        <v>13.69</v>
      </c>
      <c r="G1249">
        <v>13.4</v>
      </c>
      <c r="K1249">
        <v>5.7316444087809337E-3</v>
      </c>
      <c r="L1249">
        <v>1.498127340823974E-2</v>
      </c>
      <c r="M1249">
        <v>1.487016247945183E-2</v>
      </c>
      <c r="N1249">
        <v>12.709</v>
      </c>
      <c r="O1249">
        <v>1</v>
      </c>
      <c r="P1249">
        <v>226</v>
      </c>
      <c r="Q1249">
        <v>12.3835</v>
      </c>
      <c r="R1249">
        <v>1</v>
      </c>
      <c r="S1249">
        <v>138</v>
      </c>
      <c r="T1249">
        <v>12.0052</v>
      </c>
      <c r="U1249">
        <v>1</v>
      </c>
      <c r="V1249">
        <v>82</v>
      </c>
      <c r="W1249">
        <v>11.6884</v>
      </c>
      <c r="X1249">
        <v>1</v>
      </c>
      <c r="Y1249">
        <v>52</v>
      </c>
      <c r="Z1249">
        <v>10.607100000000001</v>
      </c>
      <c r="AA1249">
        <v>1</v>
      </c>
      <c r="AB1249">
        <v>16</v>
      </c>
      <c r="AC1249">
        <v>5.7316444087809337E-3</v>
      </c>
      <c r="AD1249">
        <v>0.93910929384462993</v>
      </c>
      <c r="AE1249">
        <v>13.35</v>
      </c>
      <c r="AF1249">
        <v>0.33999999999999991</v>
      </c>
      <c r="AG1249">
        <v>0.34666666666666651</v>
      </c>
      <c r="AH1249">
        <v>0</v>
      </c>
      <c r="AI1249">
        <v>0</v>
      </c>
      <c r="AK1249">
        <v>13.17</v>
      </c>
      <c r="AL1249">
        <v>2486.7343425284648</v>
      </c>
      <c r="AN1249">
        <v>7.8277886497064575E-3</v>
      </c>
      <c r="AO1249">
        <v>1.4867343425284609</v>
      </c>
      <c r="AP1249">
        <v>2668.575692426396</v>
      </c>
      <c r="AQ1249">
        <v>-6.8141724596386233E-2</v>
      </c>
    </row>
    <row r="1250" spans="1:43" x14ac:dyDescent="0.3">
      <c r="A1250" s="2">
        <v>41570</v>
      </c>
      <c r="B1250">
        <v>1746.4</v>
      </c>
      <c r="C1250">
        <v>1752.3</v>
      </c>
      <c r="D1250">
        <v>13.38</v>
      </c>
      <c r="E1250">
        <v>13.43</v>
      </c>
      <c r="F1250">
        <v>13.45</v>
      </c>
      <c r="G1250">
        <v>13.24</v>
      </c>
      <c r="K1250">
        <v>-4.7301533025587714E-3</v>
      </c>
      <c r="L1250">
        <v>-1.254612546125455E-2</v>
      </c>
      <c r="M1250">
        <v>-1.262549262562773E-2</v>
      </c>
      <c r="N1250">
        <v>12.901999999999999</v>
      </c>
      <c r="O1250">
        <v>1</v>
      </c>
      <c r="P1250">
        <v>226</v>
      </c>
      <c r="Q1250">
        <v>12.4415</v>
      </c>
      <c r="R1250">
        <v>1</v>
      </c>
      <c r="S1250">
        <v>138</v>
      </c>
      <c r="T1250">
        <v>12.028</v>
      </c>
      <c r="U1250">
        <v>1</v>
      </c>
      <c r="V1250">
        <v>82</v>
      </c>
      <c r="W1250">
        <v>11.7112</v>
      </c>
      <c r="X1250">
        <v>1</v>
      </c>
      <c r="Y1250">
        <v>52</v>
      </c>
      <c r="Z1250">
        <v>10.63505</v>
      </c>
      <c r="AA1250">
        <v>1</v>
      </c>
      <c r="AB1250">
        <v>16</v>
      </c>
      <c r="AC1250">
        <v>-4.7301533025587714E-3</v>
      </c>
      <c r="AD1250">
        <v>0.92993700961432846</v>
      </c>
      <c r="AE1250">
        <v>13.55</v>
      </c>
      <c r="AF1250">
        <v>0.3100000000000005</v>
      </c>
      <c r="AG1250">
        <v>0.34966666666666651</v>
      </c>
      <c r="AH1250">
        <v>0</v>
      </c>
      <c r="AI1250">
        <v>0</v>
      </c>
      <c r="AK1250">
        <v>13.17</v>
      </c>
      <c r="AL1250">
        <v>2470.3170672574029</v>
      </c>
      <c r="AN1250">
        <v>-6.6019417475728934E-3</v>
      </c>
      <c r="AO1250">
        <v>1.4703170672573991</v>
      </c>
      <c r="AP1250">
        <v>2668.575692426396</v>
      </c>
      <c r="AQ1250">
        <v>-7.4293798647594667E-2</v>
      </c>
    </row>
    <row r="1251" spans="1:43" x14ac:dyDescent="0.3">
      <c r="A1251" s="2">
        <v>41571</v>
      </c>
      <c r="B1251">
        <v>1752.1</v>
      </c>
      <c r="C1251">
        <v>1747.5</v>
      </c>
      <c r="D1251">
        <v>13.5</v>
      </c>
      <c r="E1251">
        <v>13.45</v>
      </c>
      <c r="F1251">
        <v>13.55</v>
      </c>
      <c r="G1251">
        <v>13.36</v>
      </c>
      <c r="K1251">
        <v>3.2638570774163882E-3</v>
      </c>
      <c r="L1251">
        <v>8.9686098654708779E-3</v>
      </c>
      <c r="M1251">
        <v>8.9286307443012802E-3</v>
      </c>
      <c r="N1251">
        <v>13.032</v>
      </c>
      <c r="O1251">
        <v>1</v>
      </c>
      <c r="P1251">
        <v>226</v>
      </c>
      <c r="Q1251">
        <v>12.499000000000001</v>
      </c>
      <c r="R1251">
        <v>1</v>
      </c>
      <c r="S1251">
        <v>138</v>
      </c>
      <c r="T1251">
        <v>12.057</v>
      </c>
      <c r="U1251">
        <v>1</v>
      </c>
      <c r="V1251">
        <v>82</v>
      </c>
      <c r="W1251">
        <v>11.736700000000001</v>
      </c>
      <c r="X1251">
        <v>1</v>
      </c>
      <c r="Y1251">
        <v>52</v>
      </c>
      <c r="Z1251">
        <v>10.663349999999999</v>
      </c>
      <c r="AA1251">
        <v>1</v>
      </c>
      <c r="AB1251">
        <v>16</v>
      </c>
      <c r="AC1251">
        <v>3.2638570774163882E-3</v>
      </c>
      <c r="AD1251">
        <v>0.93623604818212591</v>
      </c>
      <c r="AE1251">
        <v>13.38</v>
      </c>
      <c r="AF1251">
        <v>0.19000000000000131</v>
      </c>
      <c r="AG1251">
        <v>0.34999999999999992</v>
      </c>
      <c r="AH1251">
        <v>0</v>
      </c>
      <c r="AI1251">
        <v>0</v>
      </c>
      <c r="AK1251">
        <v>13.17</v>
      </c>
      <c r="AL1251">
        <v>2481.9057321546229</v>
      </c>
      <c r="AN1251">
        <v>4.691164972634887E-3</v>
      </c>
      <c r="AO1251">
        <v>1.481905732154619</v>
      </c>
      <c r="AP1251">
        <v>2668.575692426396</v>
      </c>
      <c r="AQ1251">
        <v>-6.9951158140859393E-2</v>
      </c>
    </row>
    <row r="1252" spans="1:43" x14ac:dyDescent="0.3">
      <c r="A1252" s="2">
        <v>41572</v>
      </c>
      <c r="B1252">
        <v>1759.8</v>
      </c>
      <c r="C1252">
        <v>1756</v>
      </c>
      <c r="D1252">
        <v>13.68</v>
      </c>
      <c r="E1252">
        <v>13.58</v>
      </c>
      <c r="F1252">
        <v>13.69</v>
      </c>
      <c r="G1252">
        <v>13.51</v>
      </c>
      <c r="K1252">
        <v>4.3947263284058744E-3</v>
      </c>
      <c r="L1252">
        <v>1.3333333333333419E-2</v>
      </c>
      <c r="M1252">
        <v>1.3245226750020491E-2</v>
      </c>
      <c r="N1252">
        <v>13.157</v>
      </c>
      <c r="O1252">
        <v>1</v>
      </c>
      <c r="P1252">
        <v>226</v>
      </c>
      <c r="Q1252">
        <v>12.573</v>
      </c>
      <c r="R1252">
        <v>1</v>
      </c>
      <c r="S1252">
        <v>138</v>
      </c>
      <c r="T1252">
        <v>12.100199999999999</v>
      </c>
      <c r="U1252">
        <v>1</v>
      </c>
      <c r="V1252">
        <v>82</v>
      </c>
      <c r="W1252">
        <v>11.768800000000001</v>
      </c>
      <c r="X1252">
        <v>1</v>
      </c>
      <c r="Y1252">
        <v>52</v>
      </c>
      <c r="Z1252">
        <v>10.691649999999999</v>
      </c>
      <c r="AA1252">
        <v>1</v>
      </c>
      <c r="AB1252">
        <v>16</v>
      </c>
      <c r="AC1252">
        <v>4.3947263284058744E-3</v>
      </c>
      <c r="AD1252">
        <v>0.94474527572108036</v>
      </c>
      <c r="AE1252">
        <v>13.5</v>
      </c>
      <c r="AF1252">
        <v>0.1899999999999995</v>
      </c>
      <c r="AG1252">
        <v>0.35133333333333322</v>
      </c>
      <c r="AH1252">
        <v>0</v>
      </c>
      <c r="AI1252">
        <v>0</v>
      </c>
      <c r="AK1252">
        <v>13.17</v>
      </c>
      <c r="AL1252">
        <v>2499.288729500453</v>
      </c>
      <c r="AN1252">
        <v>7.0038910505836327E-3</v>
      </c>
      <c r="AO1252">
        <v>1.4992887295004489</v>
      </c>
      <c r="AP1252">
        <v>2668.575692426396</v>
      </c>
      <c r="AQ1252">
        <v>-6.3437197380756483E-2</v>
      </c>
    </row>
    <row r="1253" spans="1:43" x14ac:dyDescent="0.3">
      <c r="A1253" s="2">
        <v>41575</v>
      </c>
      <c r="B1253">
        <v>1762.1</v>
      </c>
      <c r="C1253">
        <v>1759.4</v>
      </c>
      <c r="D1253">
        <v>13.76</v>
      </c>
      <c r="E1253">
        <v>13.68</v>
      </c>
      <c r="F1253">
        <v>13.81</v>
      </c>
      <c r="G1253">
        <v>13.63</v>
      </c>
      <c r="K1253">
        <v>1.3069667007614689E-3</v>
      </c>
      <c r="L1253">
        <v>5.8479532163742132E-3</v>
      </c>
      <c r="M1253">
        <v>5.8309203107933527E-3</v>
      </c>
      <c r="N1253">
        <v>13.273999999999999</v>
      </c>
      <c r="O1253">
        <v>1</v>
      </c>
      <c r="P1253">
        <v>226</v>
      </c>
      <c r="Q1253">
        <v>12.660500000000001</v>
      </c>
      <c r="R1253">
        <v>1</v>
      </c>
      <c r="S1253">
        <v>138</v>
      </c>
      <c r="T1253">
        <v>12.146599999999999</v>
      </c>
      <c r="U1253">
        <v>1</v>
      </c>
      <c r="V1253">
        <v>82</v>
      </c>
      <c r="W1253">
        <v>11.7987</v>
      </c>
      <c r="X1253">
        <v>1</v>
      </c>
      <c r="Y1253">
        <v>52</v>
      </c>
      <c r="Z1253">
        <v>10.7203</v>
      </c>
      <c r="AA1253">
        <v>1</v>
      </c>
      <c r="AB1253">
        <v>16</v>
      </c>
      <c r="AC1253">
        <v>1.3069667007614689E-3</v>
      </c>
      <c r="AD1253">
        <v>0.94728699303791108</v>
      </c>
      <c r="AE1253">
        <v>13.68</v>
      </c>
      <c r="AF1253">
        <v>0.17999999999999969</v>
      </c>
      <c r="AG1253">
        <v>0.34366666666666651</v>
      </c>
      <c r="AH1253">
        <v>0</v>
      </c>
      <c r="AI1253">
        <v>0</v>
      </c>
      <c r="AK1253">
        <v>13.294499999999999</v>
      </c>
      <c r="AL1253">
        <v>2507.0145060986001</v>
      </c>
      <c r="AN1253">
        <v>3.0911901081915878E-3</v>
      </c>
      <c r="AO1253">
        <v>1.5070145060985951</v>
      </c>
      <c r="AP1253">
        <v>2668.575692426396</v>
      </c>
      <c r="AQ1253">
        <v>-6.054210370959956E-2</v>
      </c>
    </row>
    <row r="1254" spans="1:43" x14ac:dyDescent="0.3">
      <c r="A1254" s="2">
        <v>41576</v>
      </c>
      <c r="B1254">
        <v>1772</v>
      </c>
      <c r="C1254">
        <v>1762.9</v>
      </c>
      <c r="D1254">
        <v>13.98</v>
      </c>
      <c r="E1254">
        <v>13.84</v>
      </c>
      <c r="F1254">
        <v>13.98</v>
      </c>
      <c r="G1254">
        <v>13.79</v>
      </c>
      <c r="K1254">
        <v>5.6182963509450179E-3</v>
      </c>
      <c r="L1254">
        <v>1.5988372093023399E-2</v>
      </c>
      <c r="M1254">
        <v>1.586190430046663E-2</v>
      </c>
      <c r="N1254">
        <v>13.442</v>
      </c>
      <c r="O1254">
        <v>1</v>
      </c>
      <c r="P1254">
        <v>226</v>
      </c>
      <c r="Q1254">
        <v>12.7455</v>
      </c>
      <c r="R1254">
        <v>1</v>
      </c>
      <c r="S1254">
        <v>138</v>
      </c>
      <c r="T1254">
        <v>12.202199999999999</v>
      </c>
      <c r="U1254">
        <v>1</v>
      </c>
      <c r="V1254">
        <v>82</v>
      </c>
      <c r="W1254">
        <v>11.8269</v>
      </c>
      <c r="X1254">
        <v>1</v>
      </c>
      <c r="Y1254">
        <v>52</v>
      </c>
      <c r="Z1254">
        <v>10.7502</v>
      </c>
      <c r="AA1254">
        <v>1</v>
      </c>
      <c r="AB1254">
        <v>16</v>
      </c>
      <c r="AC1254">
        <v>5.6182963509450179E-3</v>
      </c>
      <c r="AD1254">
        <v>0.95822742844513864</v>
      </c>
      <c r="AE1254">
        <v>13.76</v>
      </c>
      <c r="AF1254">
        <v>0.22000000000000061</v>
      </c>
      <c r="AG1254">
        <v>0.34533333333333321</v>
      </c>
      <c r="AH1254">
        <v>0</v>
      </c>
      <c r="AI1254">
        <v>0</v>
      </c>
      <c r="AK1254">
        <v>13.462</v>
      </c>
      <c r="AL1254">
        <v>2528.260391743504</v>
      </c>
      <c r="AN1254">
        <v>8.4745762711864181E-3</v>
      </c>
      <c r="AO1254">
        <v>1.528260391743498</v>
      </c>
      <c r="AP1254">
        <v>2668.575692426396</v>
      </c>
      <c r="AQ1254">
        <v>-5.2580596113918299E-2</v>
      </c>
    </row>
    <row r="1255" spans="1:43" x14ac:dyDescent="0.3">
      <c r="A1255" s="2">
        <v>41577</v>
      </c>
      <c r="B1255">
        <v>1763.3</v>
      </c>
      <c r="C1255">
        <v>1772.3</v>
      </c>
      <c r="D1255">
        <v>13.76</v>
      </c>
      <c r="E1255">
        <v>14.03</v>
      </c>
      <c r="F1255">
        <v>14.05</v>
      </c>
      <c r="G1255">
        <v>13.62</v>
      </c>
      <c r="K1255">
        <v>-4.9097065462754266E-3</v>
      </c>
      <c r="L1255">
        <v>-1.5736766809728239E-2</v>
      </c>
      <c r="M1255">
        <v>-1.586190430046663E-2</v>
      </c>
      <c r="N1255">
        <v>13.536</v>
      </c>
      <c r="O1255">
        <v>1</v>
      </c>
      <c r="P1255">
        <v>226</v>
      </c>
      <c r="Q1255">
        <v>12.8225</v>
      </c>
      <c r="R1255">
        <v>1</v>
      </c>
      <c r="S1255">
        <v>138</v>
      </c>
      <c r="T1255">
        <v>12.25</v>
      </c>
      <c r="U1255">
        <v>1</v>
      </c>
      <c r="V1255">
        <v>82</v>
      </c>
      <c r="W1255">
        <v>11.8527</v>
      </c>
      <c r="X1255">
        <v>1</v>
      </c>
      <c r="Y1255">
        <v>52</v>
      </c>
      <c r="Z1255">
        <v>10.77895</v>
      </c>
      <c r="AA1255">
        <v>1</v>
      </c>
      <c r="AB1255">
        <v>16</v>
      </c>
      <c r="AC1255">
        <v>-4.9097065462754266E-3</v>
      </c>
      <c r="AD1255">
        <v>0.94861310642060537</v>
      </c>
      <c r="AE1255">
        <v>13.98</v>
      </c>
      <c r="AF1255">
        <v>0.43000000000000149</v>
      </c>
      <c r="AG1255">
        <v>0.33833333333333332</v>
      </c>
      <c r="AH1255">
        <v>0</v>
      </c>
      <c r="AI1255">
        <v>0</v>
      </c>
      <c r="AK1255">
        <v>13.5425</v>
      </c>
      <c r="AL1255">
        <v>2507.0145060986001</v>
      </c>
      <c r="AN1255">
        <v>-8.4033613445377853E-3</v>
      </c>
      <c r="AO1255">
        <v>1.5070145060985951</v>
      </c>
      <c r="AP1255">
        <v>2668.575692426396</v>
      </c>
      <c r="AQ1255">
        <v>-6.054210370959956E-2</v>
      </c>
    </row>
    <row r="1256" spans="1:43" x14ac:dyDescent="0.3">
      <c r="A1256" s="2">
        <v>41578</v>
      </c>
      <c r="B1256">
        <v>1756.5</v>
      </c>
      <c r="C1256">
        <v>1763.2</v>
      </c>
      <c r="D1256">
        <v>13.62</v>
      </c>
      <c r="E1256">
        <v>13.74</v>
      </c>
      <c r="F1256">
        <v>13.9</v>
      </c>
      <c r="G1256">
        <v>13.58</v>
      </c>
      <c r="K1256">
        <v>-3.8564056031304972E-3</v>
      </c>
      <c r="L1256">
        <v>-1.0174418604651181E-2</v>
      </c>
      <c r="M1256">
        <v>-1.0226531783831479E-2</v>
      </c>
      <c r="N1256">
        <v>13.59</v>
      </c>
      <c r="O1256">
        <v>1</v>
      </c>
      <c r="P1256">
        <v>226</v>
      </c>
      <c r="Q1256">
        <v>12.909000000000001</v>
      </c>
      <c r="R1256">
        <v>1</v>
      </c>
      <c r="S1256">
        <v>138</v>
      </c>
      <c r="T1256">
        <v>12.299200000000001</v>
      </c>
      <c r="U1256">
        <v>1</v>
      </c>
      <c r="V1256">
        <v>82</v>
      </c>
      <c r="W1256">
        <v>11.8805</v>
      </c>
      <c r="X1256">
        <v>1</v>
      </c>
      <c r="Y1256">
        <v>52</v>
      </c>
      <c r="Z1256">
        <v>10.807</v>
      </c>
      <c r="AA1256">
        <v>1</v>
      </c>
      <c r="AB1256">
        <v>16</v>
      </c>
      <c r="AC1256">
        <v>-3.8564056031304972E-3</v>
      </c>
      <c r="AD1256">
        <v>0.94109846391867147</v>
      </c>
      <c r="AE1256">
        <v>13.76</v>
      </c>
      <c r="AF1256">
        <v>0.32000000000000028</v>
      </c>
      <c r="AG1256">
        <v>0.34166666666666667</v>
      </c>
      <c r="AH1256">
        <v>0</v>
      </c>
      <c r="AI1256">
        <v>0</v>
      </c>
      <c r="AK1256">
        <v>13.5425</v>
      </c>
      <c r="AL1256">
        <v>2493.494397051843</v>
      </c>
      <c r="AN1256">
        <v>-5.3929121725732054E-3</v>
      </c>
      <c r="AO1256">
        <v>1.4934943970518391</v>
      </c>
      <c r="AP1256">
        <v>2668.575692426396</v>
      </c>
      <c r="AQ1256">
        <v>-6.5608517634124119E-2</v>
      </c>
    </row>
    <row r="1257" spans="1:43" x14ac:dyDescent="0.3">
      <c r="A1257" s="2">
        <v>41579</v>
      </c>
      <c r="B1257">
        <v>1761.6</v>
      </c>
      <c r="C1257">
        <v>1758.7</v>
      </c>
      <c r="D1257">
        <v>13.74</v>
      </c>
      <c r="E1257">
        <v>13.7</v>
      </c>
      <c r="F1257">
        <v>13.82</v>
      </c>
      <c r="G1257">
        <v>13.51</v>
      </c>
      <c r="K1257">
        <v>2.9035012809563998E-3</v>
      </c>
      <c r="L1257">
        <v>8.8105726872247381E-3</v>
      </c>
      <c r="M1257">
        <v>8.7719860728370236E-3</v>
      </c>
      <c r="N1257">
        <v>13.632</v>
      </c>
      <c r="O1257">
        <v>1</v>
      </c>
      <c r="P1257">
        <v>226</v>
      </c>
      <c r="Q1257">
        <v>12.9885</v>
      </c>
      <c r="R1257">
        <v>1</v>
      </c>
      <c r="S1257">
        <v>138</v>
      </c>
      <c r="T1257">
        <v>12.345000000000001</v>
      </c>
      <c r="U1257">
        <v>1</v>
      </c>
      <c r="V1257">
        <v>82</v>
      </c>
      <c r="W1257">
        <v>11.9122</v>
      </c>
      <c r="X1257">
        <v>1</v>
      </c>
      <c r="Y1257">
        <v>52</v>
      </c>
      <c r="Z1257">
        <v>10.834849999999999</v>
      </c>
      <c r="AA1257">
        <v>1</v>
      </c>
      <c r="AB1257">
        <v>16</v>
      </c>
      <c r="AC1257">
        <v>2.9035012809563998E-3</v>
      </c>
      <c r="AD1257">
        <v>0.94673444579512189</v>
      </c>
      <c r="AE1257">
        <v>13.62</v>
      </c>
      <c r="AF1257">
        <v>0.3100000000000005</v>
      </c>
      <c r="AG1257">
        <v>0.33866666666666673</v>
      </c>
      <c r="AH1257">
        <v>0</v>
      </c>
      <c r="AI1257">
        <v>0</v>
      </c>
      <c r="AK1257">
        <v>13.5425</v>
      </c>
      <c r="AL1257">
        <v>2505.083061949063</v>
      </c>
      <c r="AN1257">
        <v>4.6475600309836551E-3</v>
      </c>
      <c r="AO1257">
        <v>1.5050830619490581</v>
      </c>
      <c r="AP1257">
        <v>2668.575692426396</v>
      </c>
      <c r="AQ1257">
        <v>-6.1265877127388853E-2</v>
      </c>
    </row>
    <row r="1258" spans="1:43" x14ac:dyDescent="0.3">
      <c r="A1258" s="2">
        <v>41582</v>
      </c>
      <c r="B1258">
        <v>1767.9</v>
      </c>
      <c r="C1258">
        <v>1763.4</v>
      </c>
      <c r="D1258">
        <v>13.88</v>
      </c>
      <c r="E1258">
        <v>13.86</v>
      </c>
      <c r="F1258">
        <v>13.9</v>
      </c>
      <c r="G1258">
        <v>13.72</v>
      </c>
      <c r="K1258">
        <v>3.57629427792916E-3</v>
      </c>
      <c r="L1258">
        <v>1.0189228529839941E-2</v>
      </c>
      <c r="M1258">
        <v>1.013766828445517E-2</v>
      </c>
      <c r="N1258">
        <v>13.685</v>
      </c>
      <c r="O1258">
        <v>1</v>
      </c>
      <c r="P1258">
        <v>226</v>
      </c>
      <c r="Q1258">
        <v>13.0905</v>
      </c>
      <c r="R1258">
        <v>1</v>
      </c>
      <c r="S1258">
        <v>138</v>
      </c>
      <c r="T1258">
        <v>12.3912</v>
      </c>
      <c r="U1258">
        <v>1</v>
      </c>
      <c r="V1258">
        <v>82</v>
      </c>
      <c r="W1258">
        <v>11.9407</v>
      </c>
      <c r="X1258">
        <v>1</v>
      </c>
      <c r="Y1258">
        <v>52</v>
      </c>
      <c r="Z1258">
        <v>10.863149999999999</v>
      </c>
      <c r="AA1258">
        <v>1</v>
      </c>
      <c r="AB1258">
        <v>16</v>
      </c>
      <c r="AC1258">
        <v>3.57629427792916E-3</v>
      </c>
      <c r="AD1258">
        <v>0.9536965410542666</v>
      </c>
      <c r="AE1258">
        <v>13.74</v>
      </c>
      <c r="AF1258">
        <v>0.17999999999999969</v>
      </c>
      <c r="AG1258">
        <v>0.33466666666666672</v>
      </c>
      <c r="AH1258">
        <v>-1</v>
      </c>
      <c r="AI1258">
        <v>0</v>
      </c>
      <c r="AJ1258">
        <v>13.841139999999999</v>
      </c>
      <c r="AL1258">
        <v>2505.083061949063</v>
      </c>
      <c r="AM1258">
        <v>0.2018529935310206</v>
      </c>
      <c r="AN1258">
        <v>0</v>
      </c>
      <c r="AO1258">
        <v>1.5050830619490581</v>
      </c>
      <c r="AP1258">
        <v>2668.575692426396</v>
      </c>
      <c r="AQ1258">
        <v>-6.1265877127388853E-2</v>
      </c>
    </row>
    <row r="1259" spans="1:43" x14ac:dyDescent="0.3">
      <c r="A1259" s="2">
        <v>41583</v>
      </c>
      <c r="B1259">
        <v>1763</v>
      </c>
      <c r="C1259">
        <v>1765.7</v>
      </c>
      <c r="D1259">
        <v>13.75</v>
      </c>
      <c r="E1259">
        <v>13.72</v>
      </c>
      <c r="F1259">
        <v>13.86</v>
      </c>
      <c r="G1259">
        <v>13.58</v>
      </c>
      <c r="K1259">
        <v>-2.771649980202517E-3</v>
      </c>
      <c r="L1259">
        <v>-9.365994236311348E-3</v>
      </c>
      <c r="M1259">
        <v>-9.4101309660779009E-3</v>
      </c>
      <c r="N1259">
        <v>13.705</v>
      </c>
      <c r="O1259">
        <v>1</v>
      </c>
      <c r="P1259">
        <v>226</v>
      </c>
      <c r="Q1259">
        <v>13.207000000000001</v>
      </c>
      <c r="R1259">
        <v>1</v>
      </c>
      <c r="S1259">
        <v>138</v>
      </c>
      <c r="T1259">
        <v>12.4374</v>
      </c>
      <c r="U1259">
        <v>1</v>
      </c>
      <c r="V1259">
        <v>82</v>
      </c>
      <c r="W1259">
        <v>11.97</v>
      </c>
      <c r="X1259">
        <v>1</v>
      </c>
      <c r="Y1259">
        <v>52</v>
      </c>
      <c r="Z1259">
        <v>10.89015</v>
      </c>
      <c r="AA1259">
        <v>1</v>
      </c>
      <c r="AB1259">
        <v>16</v>
      </c>
      <c r="AC1259">
        <v>-2.771649980202517E-3</v>
      </c>
      <c r="AD1259">
        <v>0.94828157807493185</v>
      </c>
      <c r="AE1259">
        <v>13.88</v>
      </c>
      <c r="AF1259">
        <v>0.30000000000000071</v>
      </c>
      <c r="AG1259">
        <v>0.33533333333333343</v>
      </c>
      <c r="AH1259">
        <v>1</v>
      </c>
      <c r="AI1259">
        <v>0</v>
      </c>
      <c r="AJ1259">
        <v>13.738720000000001</v>
      </c>
      <c r="AK1259">
        <v>13.356999999999999</v>
      </c>
      <c r="AL1259">
        <v>2507.139828295476</v>
      </c>
      <c r="AN1259">
        <v>8.2103718541470805E-4</v>
      </c>
      <c r="AO1259">
        <v>1.5071398282954711</v>
      </c>
      <c r="AP1259">
        <v>2668.575692426396</v>
      </c>
      <c r="AQ1259">
        <v>-6.0495141505292782E-2</v>
      </c>
    </row>
    <row r="1260" spans="1:43" x14ac:dyDescent="0.3">
      <c r="A1260" s="2">
        <v>41584</v>
      </c>
      <c r="B1260">
        <v>1770.5</v>
      </c>
      <c r="C1260">
        <v>1765</v>
      </c>
      <c r="D1260">
        <v>13.95</v>
      </c>
      <c r="E1260">
        <v>13.93</v>
      </c>
      <c r="F1260">
        <v>14.04</v>
      </c>
      <c r="G1260">
        <v>13.81</v>
      </c>
      <c r="K1260">
        <v>4.2541123085648716E-3</v>
      </c>
      <c r="L1260">
        <v>1.4545454545454421E-2</v>
      </c>
      <c r="M1260">
        <v>1.4440684154794161E-2</v>
      </c>
      <c r="N1260">
        <v>13.762</v>
      </c>
      <c r="O1260">
        <v>1</v>
      </c>
      <c r="P1260">
        <v>226</v>
      </c>
      <c r="Q1260">
        <v>13.332000000000001</v>
      </c>
      <c r="R1260">
        <v>1</v>
      </c>
      <c r="S1260">
        <v>138</v>
      </c>
      <c r="T1260">
        <v>12.4986</v>
      </c>
      <c r="U1260">
        <v>1</v>
      </c>
      <c r="V1260">
        <v>82</v>
      </c>
      <c r="W1260">
        <v>11.9986</v>
      </c>
      <c r="X1260">
        <v>1</v>
      </c>
      <c r="Y1260">
        <v>52</v>
      </c>
      <c r="Z1260">
        <v>10.917899999999999</v>
      </c>
      <c r="AA1260">
        <v>1</v>
      </c>
      <c r="AB1260">
        <v>16</v>
      </c>
      <c r="AC1260">
        <v>4.2541123085648716E-3</v>
      </c>
      <c r="AD1260">
        <v>0.95656978671677062</v>
      </c>
      <c r="AE1260">
        <v>13.75</v>
      </c>
      <c r="AF1260">
        <v>0.28999999999999909</v>
      </c>
      <c r="AG1260">
        <v>0.33733333333333337</v>
      </c>
      <c r="AH1260">
        <v>0</v>
      </c>
      <c r="AI1260">
        <v>0</v>
      </c>
      <c r="AK1260">
        <v>13.534000000000001</v>
      </c>
      <c r="AL1260">
        <v>2543.6073167070458</v>
      </c>
      <c r="AN1260">
        <v>1.4545454545454421E-2</v>
      </c>
      <c r="AO1260">
        <v>1.543607316707041</v>
      </c>
      <c r="AP1260">
        <v>2668.575692426396</v>
      </c>
      <c r="AQ1260">
        <v>-4.6829616290824487E-2</v>
      </c>
    </row>
    <row r="1261" spans="1:43" x14ac:dyDescent="0.3">
      <c r="A1261" s="2">
        <v>41585</v>
      </c>
      <c r="B1261">
        <v>1747.2</v>
      </c>
      <c r="C1261">
        <v>1770.7</v>
      </c>
      <c r="D1261">
        <v>13.44</v>
      </c>
      <c r="E1261">
        <v>14.05</v>
      </c>
      <c r="F1261">
        <v>14.07</v>
      </c>
      <c r="G1261">
        <v>13.39</v>
      </c>
      <c r="K1261">
        <v>-1.316012425868396E-2</v>
      </c>
      <c r="L1261">
        <v>-3.6559139784946182E-2</v>
      </c>
      <c r="M1261">
        <v>-3.7244173172370942E-2</v>
      </c>
      <c r="N1261">
        <v>13.756</v>
      </c>
      <c r="O1261">
        <v>0</v>
      </c>
      <c r="P1261">
        <v>227</v>
      </c>
      <c r="Q1261">
        <v>13.394</v>
      </c>
      <c r="R1261">
        <v>1</v>
      </c>
      <c r="S1261">
        <v>138</v>
      </c>
      <c r="T1261">
        <v>12.5474</v>
      </c>
      <c r="U1261">
        <v>1</v>
      </c>
      <c r="V1261">
        <v>82</v>
      </c>
      <c r="W1261">
        <v>12.0197</v>
      </c>
      <c r="X1261">
        <v>1</v>
      </c>
      <c r="Y1261">
        <v>52</v>
      </c>
      <c r="Z1261">
        <v>10.943099999999999</v>
      </c>
      <c r="AA1261">
        <v>1</v>
      </c>
      <c r="AB1261">
        <v>16</v>
      </c>
      <c r="AC1261">
        <v>-1.316012425868396E-2</v>
      </c>
      <c r="AD1261">
        <v>0.93082108520279117</v>
      </c>
      <c r="AE1261">
        <v>13.95</v>
      </c>
      <c r="AF1261">
        <v>0.67999999999999972</v>
      </c>
      <c r="AG1261">
        <v>0.35199999999999998</v>
      </c>
      <c r="AH1261">
        <v>0</v>
      </c>
      <c r="AI1261">
        <v>0</v>
      </c>
      <c r="AK1261">
        <v>13.542</v>
      </c>
      <c r="AL1261">
        <v>2450.6152212575421</v>
      </c>
      <c r="AN1261">
        <v>-3.6559139784946071E-2</v>
      </c>
      <c r="AO1261">
        <v>1.4506152212575369</v>
      </c>
      <c r="AP1261">
        <v>2668.575692426396</v>
      </c>
      <c r="AQ1261">
        <v>-8.167670558771889E-2</v>
      </c>
    </row>
    <row r="1262" spans="1:43" x14ac:dyDescent="0.3">
      <c r="A1262" s="2">
        <v>41586</v>
      </c>
      <c r="B1262">
        <v>1770.6</v>
      </c>
      <c r="C1262">
        <v>1748.4</v>
      </c>
      <c r="D1262">
        <v>13.97</v>
      </c>
      <c r="E1262">
        <v>13.41</v>
      </c>
      <c r="F1262">
        <v>13.97</v>
      </c>
      <c r="G1262">
        <v>13.41</v>
      </c>
      <c r="K1262">
        <v>1.3392857142856981E-2</v>
      </c>
      <c r="L1262">
        <v>3.9434523809523947E-2</v>
      </c>
      <c r="M1262">
        <v>3.8676838173866912E-2</v>
      </c>
      <c r="N1262">
        <v>13.785</v>
      </c>
      <c r="O1262">
        <v>1</v>
      </c>
      <c r="P1262">
        <v>228</v>
      </c>
      <c r="Q1262">
        <v>13.471</v>
      </c>
      <c r="R1262">
        <v>1</v>
      </c>
      <c r="S1262">
        <v>138</v>
      </c>
      <c r="T1262">
        <v>12.605600000000001</v>
      </c>
      <c r="U1262">
        <v>1</v>
      </c>
      <c r="V1262">
        <v>82</v>
      </c>
      <c r="W1262">
        <v>12.0505</v>
      </c>
      <c r="X1262">
        <v>1</v>
      </c>
      <c r="Y1262">
        <v>52</v>
      </c>
      <c r="Z1262">
        <v>10.97025</v>
      </c>
      <c r="AA1262">
        <v>1</v>
      </c>
      <c r="AB1262">
        <v>16</v>
      </c>
      <c r="AC1262">
        <v>1.3392857142856981E-2</v>
      </c>
      <c r="AD1262">
        <v>0.95668029616532824</v>
      </c>
      <c r="AE1262">
        <v>13.44</v>
      </c>
      <c r="AF1262">
        <v>0.5600000000000005</v>
      </c>
      <c r="AG1262">
        <v>0.36199999999999999</v>
      </c>
      <c r="AH1262">
        <v>-1</v>
      </c>
      <c r="AI1262">
        <v>0</v>
      </c>
      <c r="AJ1262">
        <v>13.391590000000001</v>
      </c>
      <c r="AL1262">
        <v>2450.6152212575421</v>
      </c>
      <c r="AM1262">
        <v>-2.5266545937321791E-2</v>
      </c>
      <c r="AN1262">
        <v>0</v>
      </c>
      <c r="AO1262">
        <v>1.4506152212575369</v>
      </c>
      <c r="AP1262">
        <v>2668.575692426396</v>
      </c>
      <c r="AQ1262">
        <v>-8.167670558771889E-2</v>
      </c>
    </row>
    <row r="1263" spans="1:43" x14ac:dyDescent="0.3">
      <c r="A1263" s="2">
        <v>41589</v>
      </c>
      <c r="B1263">
        <v>1771.9</v>
      </c>
      <c r="C1263">
        <v>1770</v>
      </c>
      <c r="D1263">
        <v>13.96</v>
      </c>
      <c r="E1263">
        <v>13.95</v>
      </c>
      <c r="F1263">
        <v>14.03</v>
      </c>
      <c r="G1263">
        <v>13.88</v>
      </c>
      <c r="K1263">
        <v>7.3421439060217253E-4</v>
      </c>
      <c r="L1263">
        <v>-7.158196134573469E-4</v>
      </c>
      <c r="M1263">
        <v>-7.1607593464406705E-4</v>
      </c>
      <c r="N1263">
        <v>13.805</v>
      </c>
      <c r="O1263">
        <v>1</v>
      </c>
      <c r="P1263">
        <v>228</v>
      </c>
      <c r="Q1263">
        <v>13.5395</v>
      </c>
      <c r="R1263">
        <v>1</v>
      </c>
      <c r="S1263">
        <v>138</v>
      </c>
      <c r="T1263">
        <v>12.666</v>
      </c>
      <c r="U1263">
        <v>1</v>
      </c>
      <c r="V1263">
        <v>82</v>
      </c>
      <c r="W1263">
        <v>12.089499999999999</v>
      </c>
      <c r="X1263">
        <v>1</v>
      </c>
      <c r="Y1263">
        <v>52</v>
      </c>
      <c r="Z1263">
        <v>10.9975</v>
      </c>
      <c r="AA1263">
        <v>1</v>
      </c>
      <c r="AB1263">
        <v>16</v>
      </c>
      <c r="AC1263">
        <v>7.3421439060217253E-4</v>
      </c>
      <c r="AD1263">
        <v>0.95811691899658058</v>
      </c>
      <c r="AE1263">
        <v>13.97</v>
      </c>
      <c r="AF1263">
        <v>0.14999999999999861</v>
      </c>
      <c r="AG1263">
        <v>0.35399999999999998</v>
      </c>
      <c r="AH1263">
        <v>1</v>
      </c>
      <c r="AI1263">
        <v>0</v>
      </c>
      <c r="AJ1263">
        <v>13.96895</v>
      </c>
      <c r="AK1263">
        <v>13.499000000000001</v>
      </c>
      <c r="AL1263">
        <v>2449.0450956410668</v>
      </c>
      <c r="AN1263">
        <v>-6.4070671023952475E-4</v>
      </c>
      <c r="AO1263">
        <v>1.4490450956410621</v>
      </c>
      <c r="AP1263">
        <v>2668.575692426396</v>
      </c>
      <c r="AQ1263">
        <v>-8.2265081484618197E-2</v>
      </c>
    </row>
    <row r="1264" spans="1:43" x14ac:dyDescent="0.3">
      <c r="A1264" s="2">
        <v>41590</v>
      </c>
      <c r="B1264">
        <v>1767.7</v>
      </c>
      <c r="C1264">
        <v>1769.5</v>
      </c>
      <c r="D1264">
        <v>13.89</v>
      </c>
      <c r="E1264">
        <v>13.89</v>
      </c>
      <c r="F1264">
        <v>13.98</v>
      </c>
      <c r="G1264">
        <v>13.75</v>
      </c>
      <c r="K1264">
        <v>-2.3703369264631569E-3</v>
      </c>
      <c r="L1264">
        <v>-5.0143266475645154E-3</v>
      </c>
      <c r="M1264">
        <v>-5.0269405679741466E-3</v>
      </c>
      <c r="N1264">
        <v>13.795999999999999</v>
      </c>
      <c r="O1264">
        <v>1</v>
      </c>
      <c r="P1264">
        <v>228</v>
      </c>
      <c r="Q1264">
        <v>13.619</v>
      </c>
      <c r="R1264">
        <v>1</v>
      </c>
      <c r="S1264">
        <v>138</v>
      </c>
      <c r="T1264">
        <v>12.722</v>
      </c>
      <c r="U1264">
        <v>1</v>
      </c>
      <c r="V1264">
        <v>82</v>
      </c>
      <c r="W1264">
        <v>12.126799999999999</v>
      </c>
      <c r="X1264">
        <v>1</v>
      </c>
      <c r="Y1264">
        <v>52</v>
      </c>
      <c r="Z1264">
        <v>11.023849999999999</v>
      </c>
      <c r="AA1264">
        <v>1</v>
      </c>
      <c r="AB1264">
        <v>16</v>
      </c>
      <c r="AC1264">
        <v>-2.3703369264631569E-3</v>
      </c>
      <c r="AD1264">
        <v>0.9534755221571507</v>
      </c>
      <c r="AE1264">
        <v>13.96</v>
      </c>
      <c r="AF1264">
        <v>0.2300000000000004</v>
      </c>
      <c r="AG1264">
        <v>0.35133333333333339</v>
      </c>
      <c r="AH1264">
        <v>0</v>
      </c>
      <c r="AI1264">
        <v>0</v>
      </c>
      <c r="AK1264">
        <v>13.499000000000001</v>
      </c>
      <c r="AL1264">
        <v>2436.7647835569069</v>
      </c>
      <c r="AN1264">
        <v>-5.0143266475644044E-3</v>
      </c>
      <c r="AO1264">
        <v>1.436764783556902</v>
      </c>
      <c r="AP1264">
        <v>2668.575692426396</v>
      </c>
      <c r="AQ1264">
        <v>-8.6866904141930212E-2</v>
      </c>
    </row>
    <row r="1265" spans="1:43" x14ac:dyDescent="0.3">
      <c r="A1265" s="2">
        <v>41591</v>
      </c>
      <c r="B1265">
        <v>1782</v>
      </c>
      <c r="C1265">
        <v>1764.4</v>
      </c>
      <c r="D1265">
        <v>14.21</v>
      </c>
      <c r="E1265">
        <v>13.68</v>
      </c>
      <c r="F1265">
        <v>14.23</v>
      </c>
      <c r="G1265">
        <v>13.68</v>
      </c>
      <c r="K1265">
        <v>8.0896079651524566E-3</v>
      </c>
      <c r="L1265">
        <v>2.3038156947444269E-2</v>
      </c>
      <c r="M1265">
        <v>2.2776785342756959E-2</v>
      </c>
      <c r="N1265">
        <v>13.840999999999999</v>
      </c>
      <c r="O1265">
        <v>1</v>
      </c>
      <c r="P1265">
        <v>228</v>
      </c>
      <c r="Q1265">
        <v>13.688499999999999</v>
      </c>
      <c r="R1265">
        <v>1</v>
      </c>
      <c r="S1265">
        <v>138</v>
      </c>
      <c r="T1265">
        <v>12.778600000000001</v>
      </c>
      <c r="U1265">
        <v>1</v>
      </c>
      <c r="V1265">
        <v>82</v>
      </c>
      <c r="W1265">
        <v>12.171200000000001</v>
      </c>
      <c r="X1265">
        <v>1</v>
      </c>
      <c r="Y1265">
        <v>52</v>
      </c>
      <c r="Z1265">
        <v>11.052300000000001</v>
      </c>
      <c r="AA1265">
        <v>1</v>
      </c>
      <c r="AB1265">
        <v>16</v>
      </c>
      <c r="AC1265">
        <v>8.0896079651524566E-3</v>
      </c>
      <c r="AD1265">
        <v>0.96927837330092359</v>
      </c>
      <c r="AE1265">
        <v>13.89</v>
      </c>
      <c r="AF1265">
        <v>0.55000000000000071</v>
      </c>
      <c r="AG1265">
        <v>0.35833333333333339</v>
      </c>
      <c r="AH1265">
        <v>0</v>
      </c>
      <c r="AI1265">
        <v>0</v>
      </c>
      <c r="AK1265">
        <v>13.692500000000001</v>
      </c>
      <c r="AL1265">
        <v>2492.9033530844958</v>
      </c>
      <c r="AN1265">
        <v>2.3038156947444269E-2</v>
      </c>
      <c r="AO1265">
        <v>1.4929033530844911</v>
      </c>
      <c r="AP1265">
        <v>2668.575692426396</v>
      </c>
      <c r="AQ1265">
        <v>-6.5830000565646363E-2</v>
      </c>
    </row>
    <row r="1266" spans="1:43" x14ac:dyDescent="0.3">
      <c r="A1266" s="2">
        <v>41592</v>
      </c>
      <c r="B1266">
        <v>1790.6</v>
      </c>
      <c r="C1266">
        <v>1782.8</v>
      </c>
      <c r="D1266">
        <v>14.45</v>
      </c>
      <c r="E1266">
        <v>14.26</v>
      </c>
      <c r="F1266">
        <v>14.47</v>
      </c>
      <c r="G1266">
        <v>14.2</v>
      </c>
      <c r="K1266">
        <v>4.8260381593714374E-3</v>
      </c>
      <c r="L1266">
        <v>1.6889514426460028E-2</v>
      </c>
      <c r="M1266">
        <v>1.674847244943178E-2</v>
      </c>
      <c r="N1266">
        <v>13.923999999999999</v>
      </c>
      <c r="O1266">
        <v>1</v>
      </c>
      <c r="P1266">
        <v>228</v>
      </c>
      <c r="Q1266">
        <v>13.757</v>
      </c>
      <c r="R1266">
        <v>1</v>
      </c>
      <c r="S1266">
        <v>138</v>
      </c>
      <c r="T1266">
        <v>12.8398</v>
      </c>
      <c r="U1266">
        <v>1</v>
      </c>
      <c r="V1266">
        <v>82</v>
      </c>
      <c r="W1266">
        <v>12.2151</v>
      </c>
      <c r="X1266">
        <v>1</v>
      </c>
      <c r="Y1266">
        <v>52</v>
      </c>
      <c r="Z1266">
        <v>11.0823</v>
      </c>
      <c r="AA1266">
        <v>1</v>
      </c>
      <c r="AB1266">
        <v>16</v>
      </c>
      <c r="AC1266">
        <v>4.8260381593714374E-3</v>
      </c>
      <c r="AD1266">
        <v>0.9787821858768988</v>
      </c>
      <c r="AE1266">
        <v>14.21</v>
      </c>
      <c r="AF1266">
        <v>0.27000000000000141</v>
      </c>
      <c r="AG1266">
        <v>0.35066666666666679</v>
      </c>
      <c r="AH1266">
        <v>-1</v>
      </c>
      <c r="AI1266">
        <v>0</v>
      </c>
      <c r="AJ1266">
        <v>14.240740000000001</v>
      </c>
      <c r="AL1266">
        <v>2492.9033530844958</v>
      </c>
      <c r="AM1266">
        <v>1.9456723662122019E-2</v>
      </c>
      <c r="AN1266">
        <v>0</v>
      </c>
      <c r="AO1266">
        <v>1.4929033530844911</v>
      </c>
      <c r="AP1266">
        <v>2668.575692426396</v>
      </c>
      <c r="AQ1266">
        <v>-6.5830000565646363E-2</v>
      </c>
    </row>
    <row r="1267" spans="1:43" x14ac:dyDescent="0.3">
      <c r="A1267" s="2">
        <v>41593</v>
      </c>
      <c r="B1267">
        <v>1798.2</v>
      </c>
      <c r="C1267">
        <v>1790.7</v>
      </c>
      <c r="D1267">
        <v>14.63</v>
      </c>
      <c r="E1267">
        <v>14.5</v>
      </c>
      <c r="F1267">
        <v>14.63</v>
      </c>
      <c r="G1267">
        <v>14.46</v>
      </c>
      <c r="K1267">
        <v>4.2443873561934797E-3</v>
      </c>
      <c r="L1267">
        <v>1.245674740484448E-2</v>
      </c>
      <c r="M1267">
        <v>1.2379800473592001E-2</v>
      </c>
      <c r="N1267">
        <v>14.013</v>
      </c>
      <c r="O1267">
        <v>1</v>
      </c>
      <c r="P1267">
        <v>228</v>
      </c>
      <c r="Q1267">
        <v>13.8225</v>
      </c>
      <c r="R1267">
        <v>1</v>
      </c>
      <c r="S1267">
        <v>138</v>
      </c>
      <c r="T1267">
        <v>12.904</v>
      </c>
      <c r="U1267">
        <v>1</v>
      </c>
      <c r="V1267">
        <v>82</v>
      </c>
      <c r="W1267">
        <v>12.257999999999999</v>
      </c>
      <c r="X1267">
        <v>1</v>
      </c>
      <c r="Y1267">
        <v>52</v>
      </c>
      <c r="Z1267">
        <v>11.1119</v>
      </c>
      <c r="AA1267">
        <v>1</v>
      </c>
      <c r="AB1267">
        <v>16</v>
      </c>
      <c r="AC1267">
        <v>4.2443873561934797E-3</v>
      </c>
      <c r="AD1267">
        <v>0.98718090396729563</v>
      </c>
      <c r="AE1267">
        <v>14.45</v>
      </c>
      <c r="AF1267">
        <v>0.18000000000000149</v>
      </c>
      <c r="AG1267">
        <v>0.34566666666666679</v>
      </c>
      <c r="AH1267">
        <v>1</v>
      </c>
      <c r="AI1267">
        <v>0</v>
      </c>
      <c r="AJ1267">
        <v>14.519500000000001</v>
      </c>
      <c r="AK1267">
        <v>14.111499999999999</v>
      </c>
      <c r="AL1267">
        <v>2511.875481636846</v>
      </c>
      <c r="AN1267">
        <v>7.6104549054720749E-3</v>
      </c>
      <c r="AO1267">
        <v>1.5118754816368409</v>
      </c>
      <c r="AP1267">
        <v>2668.575692426396</v>
      </c>
      <c r="AQ1267">
        <v>-5.8720541910906372E-2</v>
      </c>
    </row>
    <row r="1268" spans="1:43" x14ac:dyDescent="0.3">
      <c r="A1268" s="2">
        <v>41596</v>
      </c>
      <c r="B1268">
        <v>1791.5</v>
      </c>
      <c r="C1268">
        <v>1798.8</v>
      </c>
      <c r="D1268">
        <v>14.48</v>
      </c>
      <c r="E1268">
        <v>14.7</v>
      </c>
      <c r="F1268">
        <v>14.73</v>
      </c>
      <c r="G1268">
        <v>14.37</v>
      </c>
      <c r="K1268">
        <v>-3.7259481703926229E-3</v>
      </c>
      <c r="L1268">
        <v>-1.0252904989747069E-2</v>
      </c>
      <c r="M1268">
        <v>-1.0305828074462561E-2</v>
      </c>
      <c r="N1268">
        <v>14.073</v>
      </c>
      <c r="O1268">
        <v>1</v>
      </c>
      <c r="P1268">
        <v>228</v>
      </c>
      <c r="Q1268">
        <v>13.879</v>
      </c>
      <c r="R1268">
        <v>1</v>
      </c>
      <c r="S1268">
        <v>138</v>
      </c>
      <c r="T1268">
        <v>12.958399999999999</v>
      </c>
      <c r="U1268">
        <v>1</v>
      </c>
      <c r="V1268">
        <v>82</v>
      </c>
      <c r="W1268">
        <v>12.297499999999999</v>
      </c>
      <c r="X1268">
        <v>1</v>
      </c>
      <c r="Y1268">
        <v>52</v>
      </c>
      <c r="Z1268">
        <v>11.142200000000001</v>
      </c>
      <c r="AA1268">
        <v>1</v>
      </c>
      <c r="AB1268">
        <v>16</v>
      </c>
      <c r="AC1268">
        <v>-3.7259481703926229E-3</v>
      </c>
      <c r="AD1268">
        <v>0.97977677091391957</v>
      </c>
      <c r="AE1268">
        <v>14.63</v>
      </c>
      <c r="AF1268">
        <v>0.36000000000000121</v>
      </c>
      <c r="AG1268">
        <v>0.34633333333333349</v>
      </c>
      <c r="AH1268">
        <v>0</v>
      </c>
      <c r="AI1268">
        <v>0</v>
      </c>
      <c r="AK1268">
        <v>14.2105</v>
      </c>
      <c r="AL1268">
        <v>2486.121460977547</v>
      </c>
      <c r="AN1268">
        <v>-1.025290498974718E-2</v>
      </c>
      <c r="AO1268">
        <v>1.4861214609775431</v>
      </c>
      <c r="AP1268">
        <v>2668.575692426396</v>
      </c>
      <c r="AQ1268">
        <v>-6.8371390763494522E-2</v>
      </c>
    </row>
    <row r="1269" spans="1:43" x14ac:dyDescent="0.3">
      <c r="A1269" s="2">
        <v>41597</v>
      </c>
      <c r="B1269">
        <v>1787.9</v>
      </c>
      <c r="C1269">
        <v>1790.8</v>
      </c>
      <c r="D1269">
        <v>14.38</v>
      </c>
      <c r="E1269">
        <v>14.45</v>
      </c>
      <c r="F1269">
        <v>14.58</v>
      </c>
      <c r="G1269">
        <v>14.3</v>
      </c>
      <c r="K1269">
        <v>-2.0094892548143668E-3</v>
      </c>
      <c r="L1269">
        <v>-6.906077348066253E-3</v>
      </c>
      <c r="M1269">
        <v>-6.930034664669904E-3</v>
      </c>
      <c r="N1269">
        <v>14.135999999999999</v>
      </c>
      <c r="O1269">
        <v>1</v>
      </c>
      <c r="P1269">
        <v>228</v>
      </c>
      <c r="Q1269">
        <v>13.920500000000001</v>
      </c>
      <c r="R1269">
        <v>1</v>
      </c>
      <c r="S1269">
        <v>138</v>
      </c>
      <c r="T1269">
        <v>13.005800000000001</v>
      </c>
      <c r="U1269">
        <v>1</v>
      </c>
      <c r="V1269">
        <v>82</v>
      </c>
      <c r="W1269">
        <v>12.338200000000001</v>
      </c>
      <c r="X1269">
        <v>1</v>
      </c>
      <c r="Y1269">
        <v>52</v>
      </c>
      <c r="Z1269">
        <v>11.1708</v>
      </c>
      <c r="AA1269">
        <v>1</v>
      </c>
      <c r="AB1269">
        <v>16</v>
      </c>
      <c r="AC1269">
        <v>-2.0094892548143668E-3</v>
      </c>
      <c r="AD1269">
        <v>0.97579843076583694</v>
      </c>
      <c r="AE1269">
        <v>14.48</v>
      </c>
      <c r="AF1269">
        <v>0.27999999999999942</v>
      </c>
      <c r="AG1269">
        <v>0.34000000000000008</v>
      </c>
      <c r="AH1269">
        <v>0</v>
      </c>
      <c r="AI1269">
        <v>0</v>
      </c>
      <c r="AK1269">
        <v>14.2105</v>
      </c>
      <c r="AL1269">
        <v>2468.952113871349</v>
      </c>
      <c r="AN1269">
        <v>-6.906077348066253E-3</v>
      </c>
      <c r="AO1269">
        <v>1.4689521138713451</v>
      </c>
      <c r="AP1269">
        <v>2668.575692426396</v>
      </c>
      <c r="AQ1269">
        <v>-7.4805289998553293E-2</v>
      </c>
    </row>
    <row r="1270" spans="1:43" x14ac:dyDescent="0.3">
      <c r="A1270" s="2">
        <v>41598</v>
      </c>
      <c r="B1270">
        <v>1781.4</v>
      </c>
      <c r="C1270">
        <v>1789.6</v>
      </c>
      <c r="D1270">
        <v>14.25</v>
      </c>
      <c r="E1270">
        <v>14.46</v>
      </c>
      <c r="F1270">
        <v>14.59</v>
      </c>
      <c r="G1270">
        <v>14.12</v>
      </c>
      <c r="K1270">
        <v>-3.6355500866939172E-3</v>
      </c>
      <c r="L1270">
        <v>-9.0403337969402475E-3</v>
      </c>
      <c r="M1270">
        <v>-9.0814455782410874E-3</v>
      </c>
      <c r="N1270">
        <v>14.166</v>
      </c>
      <c r="O1270">
        <v>1</v>
      </c>
      <c r="P1270">
        <v>228</v>
      </c>
      <c r="Q1270">
        <v>13.964</v>
      </c>
      <c r="R1270">
        <v>1</v>
      </c>
      <c r="S1270">
        <v>138</v>
      </c>
      <c r="T1270">
        <v>13.0482</v>
      </c>
      <c r="U1270">
        <v>1</v>
      </c>
      <c r="V1270">
        <v>82</v>
      </c>
      <c r="W1270">
        <v>12.375</v>
      </c>
      <c r="X1270">
        <v>1</v>
      </c>
      <c r="Y1270">
        <v>52</v>
      </c>
      <c r="Z1270">
        <v>11.198600000000001</v>
      </c>
      <c r="AA1270">
        <v>1</v>
      </c>
      <c r="AB1270">
        <v>16</v>
      </c>
      <c r="AC1270">
        <v>-3.6355500866939172E-3</v>
      </c>
      <c r="AD1270">
        <v>0.96861531660957656</v>
      </c>
      <c r="AE1270">
        <v>14.38</v>
      </c>
      <c r="AF1270">
        <v>0.47000000000000058</v>
      </c>
      <c r="AG1270">
        <v>0.34400000000000019</v>
      </c>
      <c r="AH1270">
        <v>0</v>
      </c>
      <c r="AI1270">
        <v>0</v>
      </c>
      <c r="AK1270">
        <v>14.2105</v>
      </c>
      <c r="AL1270">
        <v>2446.6319626332911</v>
      </c>
      <c r="AN1270">
        <v>-9.0403337969402475E-3</v>
      </c>
      <c r="AO1270">
        <v>1.446631962633286</v>
      </c>
      <c r="AP1270">
        <v>2668.575692426396</v>
      </c>
      <c r="AQ1270">
        <v>-8.3169359004129695E-2</v>
      </c>
    </row>
    <row r="1271" spans="1:43" x14ac:dyDescent="0.3">
      <c r="A1271" s="2">
        <v>41599</v>
      </c>
      <c r="B1271">
        <v>1795.8</v>
      </c>
      <c r="C1271">
        <v>1783.5</v>
      </c>
      <c r="D1271">
        <v>14.58</v>
      </c>
      <c r="E1271">
        <v>14.36</v>
      </c>
      <c r="F1271">
        <v>14.61</v>
      </c>
      <c r="G1271">
        <v>14.33</v>
      </c>
      <c r="K1271">
        <v>8.0835298080161877E-3</v>
      </c>
      <c r="L1271">
        <v>2.3157894736842041E-2</v>
      </c>
      <c r="M1271">
        <v>2.2893819865852819E-2</v>
      </c>
      <c r="N1271">
        <v>14.28</v>
      </c>
      <c r="O1271">
        <v>1</v>
      </c>
      <c r="P1271">
        <v>228</v>
      </c>
      <c r="Q1271">
        <v>14.018000000000001</v>
      </c>
      <c r="R1271">
        <v>1</v>
      </c>
      <c r="S1271">
        <v>138</v>
      </c>
      <c r="T1271">
        <v>13.099</v>
      </c>
      <c r="U1271">
        <v>1</v>
      </c>
      <c r="V1271">
        <v>82</v>
      </c>
      <c r="W1271">
        <v>12.4156</v>
      </c>
      <c r="X1271">
        <v>1</v>
      </c>
      <c r="Y1271">
        <v>52</v>
      </c>
      <c r="Z1271">
        <v>11.228199999999999</v>
      </c>
      <c r="AA1271">
        <v>1</v>
      </c>
      <c r="AB1271">
        <v>16</v>
      </c>
      <c r="AC1271">
        <v>8.0835298080161877E-3</v>
      </c>
      <c r="AD1271">
        <v>0.98452867720190729</v>
      </c>
      <c r="AE1271">
        <v>14.25</v>
      </c>
      <c r="AF1271">
        <v>0.35999999999999938</v>
      </c>
      <c r="AG1271">
        <v>0.33066666666666678</v>
      </c>
      <c r="AH1271">
        <v>-1</v>
      </c>
      <c r="AI1271">
        <v>0</v>
      </c>
      <c r="AJ1271">
        <v>14.34064</v>
      </c>
      <c r="AL1271">
        <v>2446.6319626332911</v>
      </c>
      <c r="AM1271">
        <v>-1.2318606012603881E-2</v>
      </c>
      <c r="AN1271">
        <v>0</v>
      </c>
      <c r="AO1271">
        <v>1.446631962633286</v>
      </c>
      <c r="AP1271">
        <v>2668.575692426396</v>
      </c>
      <c r="AQ1271">
        <v>-8.3169359004129695E-2</v>
      </c>
    </row>
    <row r="1272" spans="1:43" x14ac:dyDescent="0.3">
      <c r="A1272" s="2">
        <v>41600</v>
      </c>
      <c r="B1272">
        <v>1804.8</v>
      </c>
      <c r="C1272">
        <v>1797.2</v>
      </c>
      <c r="D1272">
        <v>14.79</v>
      </c>
      <c r="E1272">
        <v>14.6</v>
      </c>
      <c r="F1272">
        <v>14.81</v>
      </c>
      <c r="G1272">
        <v>14.55</v>
      </c>
      <c r="K1272">
        <v>5.0116939525559623E-3</v>
      </c>
      <c r="L1272">
        <v>1.4403292181069951E-2</v>
      </c>
      <c r="M1272">
        <v>1.430055014219622E-2</v>
      </c>
      <c r="N1272">
        <v>14.362</v>
      </c>
      <c r="O1272">
        <v>1</v>
      </c>
      <c r="P1272">
        <v>228</v>
      </c>
      <c r="Q1272">
        <v>14.073499999999999</v>
      </c>
      <c r="R1272">
        <v>1</v>
      </c>
      <c r="S1272">
        <v>138</v>
      </c>
      <c r="T1272">
        <v>13.1526</v>
      </c>
      <c r="U1272">
        <v>1</v>
      </c>
      <c r="V1272">
        <v>82</v>
      </c>
      <c r="W1272">
        <v>12.4579</v>
      </c>
      <c r="X1272">
        <v>1</v>
      </c>
      <c r="Y1272">
        <v>52</v>
      </c>
      <c r="Z1272">
        <v>11.2582</v>
      </c>
      <c r="AA1272">
        <v>1</v>
      </c>
      <c r="AB1272">
        <v>16</v>
      </c>
      <c r="AC1272">
        <v>5.0116939525559623E-3</v>
      </c>
      <c r="AD1272">
        <v>0.99447452757211408</v>
      </c>
      <c r="AE1272">
        <v>14.58</v>
      </c>
      <c r="AF1272">
        <v>0.25999999999999979</v>
      </c>
      <c r="AG1272">
        <v>0.32833333333333342</v>
      </c>
      <c r="AH1272">
        <v>1</v>
      </c>
      <c r="AI1272">
        <v>0</v>
      </c>
      <c r="AJ1272">
        <v>14.6196</v>
      </c>
      <c r="AK1272">
        <v>14.317500000000001</v>
      </c>
      <c r="AL1272">
        <v>2475.1488910330222</v>
      </c>
      <c r="AN1272">
        <v>1.165558565213809E-2</v>
      </c>
      <c r="AO1272">
        <v>1.4751488910330171</v>
      </c>
      <c r="AP1272">
        <v>2668.575692426396</v>
      </c>
      <c r="AQ1272">
        <v>-7.2483160939497693E-2</v>
      </c>
    </row>
    <row r="1273" spans="1:43" x14ac:dyDescent="0.3">
      <c r="A1273" s="2">
        <v>41603</v>
      </c>
      <c r="B1273">
        <v>1802.5</v>
      </c>
      <c r="C1273">
        <v>1806.3</v>
      </c>
      <c r="D1273">
        <v>14.77</v>
      </c>
      <c r="E1273">
        <v>14.88</v>
      </c>
      <c r="F1273">
        <v>14.88</v>
      </c>
      <c r="G1273">
        <v>14.69</v>
      </c>
      <c r="K1273">
        <v>-1.2743794326240949E-3</v>
      </c>
      <c r="L1273">
        <v>-1.3522650439485859E-3</v>
      </c>
      <c r="M1273">
        <v>-1.3531801794202101E-3</v>
      </c>
      <c r="N1273">
        <v>14.443</v>
      </c>
      <c r="O1273">
        <v>1</v>
      </c>
      <c r="P1273">
        <v>228</v>
      </c>
      <c r="Q1273">
        <v>14.124000000000001</v>
      </c>
      <c r="R1273">
        <v>1</v>
      </c>
      <c r="S1273">
        <v>138</v>
      </c>
      <c r="T1273">
        <v>13.201599999999999</v>
      </c>
      <c r="U1273">
        <v>1</v>
      </c>
      <c r="V1273">
        <v>82</v>
      </c>
      <c r="W1273">
        <v>12.496700000000001</v>
      </c>
      <c r="X1273">
        <v>1</v>
      </c>
      <c r="Y1273">
        <v>52</v>
      </c>
      <c r="Z1273">
        <v>11.2881</v>
      </c>
      <c r="AA1273">
        <v>1</v>
      </c>
      <c r="AB1273">
        <v>16</v>
      </c>
      <c r="AC1273">
        <v>-1.2743794326240949E-3</v>
      </c>
      <c r="AD1273">
        <v>0.99193281025528357</v>
      </c>
      <c r="AE1273">
        <v>14.79</v>
      </c>
      <c r="AF1273">
        <v>0.19000000000000131</v>
      </c>
      <c r="AG1273">
        <v>0.32000000000000017</v>
      </c>
      <c r="AH1273">
        <v>0</v>
      </c>
      <c r="AI1273">
        <v>0</v>
      </c>
      <c r="AK1273">
        <v>14.4</v>
      </c>
      <c r="AL1273">
        <v>2471.8018337091098</v>
      </c>
      <c r="AN1273">
        <v>-1.3522650439485859E-3</v>
      </c>
      <c r="AO1273">
        <v>1.471801833709105</v>
      </c>
      <c r="AP1273">
        <v>2668.575692426396</v>
      </c>
      <c r="AQ1273">
        <v>-7.3737409538632837E-2</v>
      </c>
    </row>
    <row r="1274" spans="1:43" x14ac:dyDescent="0.3">
      <c r="A1274" s="2">
        <v>41604</v>
      </c>
      <c r="B1274">
        <v>1802.8</v>
      </c>
      <c r="C1274">
        <v>1802.9</v>
      </c>
      <c r="D1274">
        <v>14.77</v>
      </c>
      <c r="E1274">
        <v>14.78</v>
      </c>
      <c r="F1274">
        <v>14.9</v>
      </c>
      <c r="G1274">
        <v>14.7</v>
      </c>
      <c r="K1274">
        <v>1.6643550624140249E-4</v>
      </c>
      <c r="L1274">
        <v>0</v>
      </c>
      <c r="M1274">
        <v>0</v>
      </c>
      <c r="N1274">
        <v>14.531000000000001</v>
      </c>
      <c r="O1274">
        <v>1</v>
      </c>
      <c r="P1274">
        <v>228</v>
      </c>
      <c r="Q1274">
        <v>14.163500000000001</v>
      </c>
      <c r="R1274">
        <v>1</v>
      </c>
      <c r="S1274">
        <v>138</v>
      </c>
      <c r="T1274">
        <v>13.2476</v>
      </c>
      <c r="U1274">
        <v>1</v>
      </c>
      <c r="V1274">
        <v>82</v>
      </c>
      <c r="W1274">
        <v>12.5336</v>
      </c>
      <c r="X1274">
        <v>1</v>
      </c>
      <c r="Y1274">
        <v>52</v>
      </c>
      <c r="Z1274">
        <v>11.3178</v>
      </c>
      <c r="AA1274">
        <v>1</v>
      </c>
      <c r="AB1274">
        <v>16</v>
      </c>
      <c r="AC1274">
        <v>1.6643550624140249E-4</v>
      </c>
      <c r="AD1274">
        <v>0.99226433860095731</v>
      </c>
      <c r="AE1274">
        <v>14.77</v>
      </c>
      <c r="AF1274">
        <v>0.20000000000000109</v>
      </c>
      <c r="AG1274">
        <v>0.31466666666666693</v>
      </c>
      <c r="AH1274">
        <v>0</v>
      </c>
      <c r="AI1274">
        <v>0</v>
      </c>
      <c r="AK1274">
        <v>14.428000000000001</v>
      </c>
      <c r="AL1274">
        <v>2471.8018337091098</v>
      </c>
      <c r="AN1274">
        <v>0</v>
      </c>
      <c r="AO1274">
        <v>1.471801833709105</v>
      </c>
      <c r="AP1274">
        <v>2668.575692426396</v>
      </c>
      <c r="AQ1274">
        <v>-7.3737409538632837E-2</v>
      </c>
    </row>
    <row r="1275" spans="1:43" x14ac:dyDescent="0.3">
      <c r="A1275" s="2">
        <v>41605</v>
      </c>
      <c r="B1275">
        <v>1807.2</v>
      </c>
      <c r="C1275">
        <v>1803.5</v>
      </c>
      <c r="D1275">
        <v>14.86</v>
      </c>
      <c r="E1275">
        <v>14.81</v>
      </c>
      <c r="F1275">
        <v>14.9</v>
      </c>
      <c r="G1275">
        <v>14.76</v>
      </c>
      <c r="K1275">
        <v>2.440647881073899E-3</v>
      </c>
      <c r="L1275">
        <v>6.0934326337169784E-3</v>
      </c>
      <c r="M1275">
        <v>6.0749427463249184E-3</v>
      </c>
      <c r="N1275">
        <v>14.596</v>
      </c>
      <c r="O1275">
        <v>1</v>
      </c>
      <c r="P1275">
        <v>228</v>
      </c>
      <c r="Q1275">
        <v>14.218500000000001</v>
      </c>
      <c r="R1275">
        <v>1</v>
      </c>
      <c r="S1275">
        <v>138</v>
      </c>
      <c r="T1275">
        <v>13.286199999999999</v>
      </c>
      <c r="U1275">
        <v>1</v>
      </c>
      <c r="V1275">
        <v>82</v>
      </c>
      <c r="W1275">
        <v>12.569000000000001</v>
      </c>
      <c r="X1275">
        <v>1</v>
      </c>
      <c r="Y1275">
        <v>52</v>
      </c>
      <c r="Z1275">
        <v>11.347849999999999</v>
      </c>
      <c r="AA1275">
        <v>1</v>
      </c>
      <c r="AB1275">
        <v>16</v>
      </c>
      <c r="AC1275">
        <v>2.440647881073899E-3</v>
      </c>
      <c r="AD1275">
        <v>0.99712675433750286</v>
      </c>
      <c r="AE1275">
        <v>14.77</v>
      </c>
      <c r="AF1275">
        <v>0.1400000000000006</v>
      </c>
      <c r="AG1275">
        <v>0.30133333333333362</v>
      </c>
      <c r="AH1275">
        <v>0</v>
      </c>
      <c r="AI1275">
        <v>0</v>
      </c>
      <c r="AK1275">
        <v>14.448</v>
      </c>
      <c r="AL1275">
        <v>2486.863591666714</v>
      </c>
      <c r="AN1275">
        <v>6.0934326337169784E-3</v>
      </c>
      <c r="AO1275">
        <v>1.4868635916667099</v>
      </c>
      <c r="AP1275">
        <v>2668.575692426396</v>
      </c>
      <c r="AQ1275">
        <v>-6.8093290842524246E-2</v>
      </c>
    </row>
    <row r="1276" spans="1:43" x14ac:dyDescent="0.3">
      <c r="A1276" s="2">
        <v>41607</v>
      </c>
      <c r="B1276">
        <v>1805.8</v>
      </c>
      <c r="C1276">
        <v>1808.7</v>
      </c>
      <c r="D1276">
        <v>14.82</v>
      </c>
      <c r="E1276">
        <v>14.91</v>
      </c>
      <c r="F1276">
        <v>15.03</v>
      </c>
      <c r="G1276">
        <v>14.79</v>
      </c>
      <c r="K1276">
        <v>-7.746790615317245E-4</v>
      </c>
      <c r="L1276">
        <v>-2.6917900403767851E-3</v>
      </c>
      <c r="M1276">
        <v>-2.6954194216721739E-3</v>
      </c>
      <c r="N1276">
        <v>14.632999999999999</v>
      </c>
      <c r="O1276">
        <v>1</v>
      </c>
      <c r="P1276">
        <v>228</v>
      </c>
      <c r="Q1276">
        <v>14.278499999999999</v>
      </c>
      <c r="R1276">
        <v>1</v>
      </c>
      <c r="S1276">
        <v>138</v>
      </c>
      <c r="T1276">
        <v>13.325200000000001</v>
      </c>
      <c r="U1276">
        <v>1</v>
      </c>
      <c r="V1276">
        <v>82</v>
      </c>
      <c r="W1276">
        <v>12.6038</v>
      </c>
      <c r="X1276">
        <v>1</v>
      </c>
      <c r="Y1276">
        <v>52</v>
      </c>
      <c r="Z1276">
        <v>11.377549999999999</v>
      </c>
      <c r="AA1276">
        <v>1</v>
      </c>
      <c r="AB1276">
        <v>16</v>
      </c>
      <c r="AC1276">
        <v>-7.746790615317245E-4</v>
      </c>
      <c r="AD1276">
        <v>0.99557962205769268</v>
      </c>
      <c r="AE1276">
        <v>14.86</v>
      </c>
      <c r="AF1276">
        <v>0.24000000000000021</v>
      </c>
      <c r="AG1276">
        <v>0.29466666666666702</v>
      </c>
      <c r="AH1276">
        <v>0</v>
      </c>
      <c r="AI1276">
        <v>0</v>
      </c>
      <c r="AK1276">
        <v>14.587999999999999</v>
      </c>
      <c r="AL1276">
        <v>2480.1694770188901</v>
      </c>
      <c r="AN1276">
        <v>-2.6917900403768962E-3</v>
      </c>
      <c r="AO1276">
        <v>1.4801694770188849</v>
      </c>
      <c r="AP1276">
        <v>2668.575692426396</v>
      </c>
      <c r="AQ1276">
        <v>-7.0601788040794755E-2</v>
      </c>
    </row>
    <row r="1277" spans="1:43" x14ac:dyDescent="0.3">
      <c r="A1277" s="2">
        <v>41610</v>
      </c>
      <c r="B1277">
        <v>1800.9</v>
      </c>
      <c r="C1277">
        <v>1806.5</v>
      </c>
      <c r="D1277">
        <v>14.72</v>
      </c>
      <c r="E1277">
        <v>14.87</v>
      </c>
      <c r="F1277">
        <v>14.95</v>
      </c>
      <c r="G1277">
        <v>14.65</v>
      </c>
      <c r="K1277">
        <v>-2.713478790563717E-3</v>
      </c>
      <c r="L1277">
        <v>-6.7476383265856477E-3</v>
      </c>
      <c r="M1277">
        <v>-6.7705065672107878E-3</v>
      </c>
      <c r="N1277">
        <v>14.641999999999999</v>
      </c>
      <c r="O1277">
        <v>1</v>
      </c>
      <c r="P1277">
        <v>228</v>
      </c>
      <c r="Q1277">
        <v>14.327500000000001</v>
      </c>
      <c r="R1277">
        <v>1</v>
      </c>
      <c r="S1277">
        <v>138</v>
      </c>
      <c r="T1277">
        <v>13.367800000000001</v>
      </c>
      <c r="U1277">
        <v>1</v>
      </c>
      <c r="V1277">
        <v>82</v>
      </c>
      <c r="W1277">
        <v>12.632899999999999</v>
      </c>
      <c r="X1277">
        <v>1</v>
      </c>
      <c r="Y1277">
        <v>52</v>
      </c>
      <c r="Z1277">
        <v>11.40695</v>
      </c>
      <c r="AA1277">
        <v>1</v>
      </c>
      <c r="AB1277">
        <v>16</v>
      </c>
      <c r="AC1277">
        <v>-2.713478790563717E-3</v>
      </c>
      <c r="AD1277">
        <v>0.99016465907835793</v>
      </c>
      <c r="AE1277">
        <v>14.82</v>
      </c>
      <c r="AF1277">
        <v>0.29999999999999888</v>
      </c>
      <c r="AG1277">
        <v>0.29500000000000032</v>
      </c>
      <c r="AH1277">
        <v>0</v>
      </c>
      <c r="AI1277">
        <v>0</v>
      </c>
      <c r="AK1277">
        <v>14.587999999999999</v>
      </c>
      <c r="AL1277">
        <v>2463.43419039933</v>
      </c>
      <c r="AN1277">
        <v>-6.7476383265856477E-3</v>
      </c>
      <c r="AO1277">
        <v>1.4634341903993251</v>
      </c>
      <c r="AP1277">
        <v>2668.575692426396</v>
      </c>
      <c r="AQ1277">
        <v>-7.6873031036470918E-2</v>
      </c>
    </row>
    <row r="1278" spans="1:43" x14ac:dyDescent="0.3">
      <c r="A1278" s="2">
        <v>41611</v>
      </c>
      <c r="B1278">
        <v>1795.2</v>
      </c>
      <c r="C1278">
        <v>1800.1</v>
      </c>
      <c r="D1278">
        <v>14.55</v>
      </c>
      <c r="E1278">
        <v>14.58</v>
      </c>
      <c r="F1278">
        <v>14.69</v>
      </c>
      <c r="G1278">
        <v>14.39</v>
      </c>
      <c r="K1278">
        <v>-3.1650841246043671E-3</v>
      </c>
      <c r="L1278">
        <v>-1.1548913043478271E-2</v>
      </c>
      <c r="M1278">
        <v>-1.161611968322873E-2</v>
      </c>
      <c r="N1278">
        <v>14.648999999999999</v>
      </c>
      <c r="O1278">
        <v>0</v>
      </c>
      <c r="P1278">
        <v>229</v>
      </c>
      <c r="Q1278">
        <v>14.361000000000001</v>
      </c>
      <c r="R1278">
        <v>1</v>
      </c>
      <c r="S1278">
        <v>138</v>
      </c>
      <c r="T1278">
        <v>13.410399999999999</v>
      </c>
      <c r="U1278">
        <v>1</v>
      </c>
      <c r="V1278">
        <v>82</v>
      </c>
      <c r="W1278">
        <v>12.660399999999999</v>
      </c>
      <c r="X1278">
        <v>1</v>
      </c>
      <c r="Y1278">
        <v>52</v>
      </c>
      <c r="Z1278">
        <v>11.43455</v>
      </c>
      <c r="AA1278">
        <v>1</v>
      </c>
      <c r="AB1278">
        <v>16</v>
      </c>
      <c r="AC1278">
        <v>-3.1650841246043671E-3</v>
      </c>
      <c r="AD1278">
        <v>0.98386562051056026</v>
      </c>
      <c r="AE1278">
        <v>14.72</v>
      </c>
      <c r="AF1278">
        <v>0.33000000000000013</v>
      </c>
      <c r="AG1278">
        <v>0.30033333333333362</v>
      </c>
      <c r="AH1278">
        <v>0</v>
      </c>
      <c r="AI1278">
        <v>0</v>
      </c>
      <c r="AK1278">
        <v>14.587999999999999</v>
      </c>
      <c r="AL1278">
        <v>2434.9842031460771</v>
      </c>
      <c r="AN1278">
        <v>-1.154891304347816E-2</v>
      </c>
      <c r="AO1278">
        <v>1.434984203146072</v>
      </c>
      <c r="AP1278">
        <v>2668.575692426396</v>
      </c>
      <c r="AQ1278">
        <v>-8.7534144129120195E-2</v>
      </c>
    </row>
    <row r="1279" spans="1:43" x14ac:dyDescent="0.3">
      <c r="A1279" s="2">
        <v>41612</v>
      </c>
      <c r="B1279">
        <v>1792.8</v>
      </c>
      <c r="C1279">
        <v>1793.2</v>
      </c>
      <c r="D1279">
        <v>14.51</v>
      </c>
      <c r="E1279">
        <v>14.38</v>
      </c>
      <c r="F1279">
        <v>14.7</v>
      </c>
      <c r="G1279">
        <v>14.18</v>
      </c>
      <c r="K1279">
        <v>-1.33689839572193E-3</v>
      </c>
      <c r="L1279">
        <v>-2.7491408934708921E-3</v>
      </c>
      <c r="M1279">
        <v>-2.7529267214050361E-3</v>
      </c>
      <c r="N1279">
        <v>14.662000000000001</v>
      </c>
      <c r="O1279">
        <v>0</v>
      </c>
      <c r="P1279">
        <v>229</v>
      </c>
      <c r="Q1279">
        <v>14.398999999999999</v>
      </c>
      <c r="R1279">
        <v>1</v>
      </c>
      <c r="S1279">
        <v>138</v>
      </c>
      <c r="T1279">
        <v>13.454000000000001</v>
      </c>
      <c r="U1279">
        <v>1</v>
      </c>
      <c r="V1279">
        <v>82</v>
      </c>
      <c r="W1279">
        <v>12.6859</v>
      </c>
      <c r="X1279">
        <v>1</v>
      </c>
      <c r="Y1279">
        <v>52</v>
      </c>
      <c r="Z1279">
        <v>11.4636</v>
      </c>
      <c r="AA1279">
        <v>1</v>
      </c>
      <c r="AB1279">
        <v>16</v>
      </c>
      <c r="AC1279">
        <v>-1.33689839572193E-3</v>
      </c>
      <c r="AD1279">
        <v>0.98121339374517169</v>
      </c>
      <c r="AE1279">
        <v>14.55</v>
      </c>
      <c r="AF1279">
        <v>0.51999999999999957</v>
      </c>
      <c r="AG1279">
        <v>0.30633333333333362</v>
      </c>
      <c r="AH1279">
        <v>-1</v>
      </c>
      <c r="AI1279">
        <v>0</v>
      </c>
      <c r="AJ1279">
        <v>14.360620000000001</v>
      </c>
      <c r="AL1279">
        <v>2434.9842031460771</v>
      </c>
      <c r="AM1279">
        <v>-1.7714574954171069E-2</v>
      </c>
      <c r="AN1279">
        <v>0</v>
      </c>
      <c r="AO1279">
        <v>1.434984203146072</v>
      </c>
      <c r="AP1279">
        <v>2668.575692426396</v>
      </c>
      <c r="AQ1279">
        <v>-8.7534144129120195E-2</v>
      </c>
    </row>
    <row r="1280" spans="1:43" x14ac:dyDescent="0.3">
      <c r="A1280" s="2">
        <v>41613</v>
      </c>
      <c r="B1280">
        <v>1785</v>
      </c>
      <c r="C1280">
        <v>1792.8</v>
      </c>
      <c r="D1280">
        <v>14.34</v>
      </c>
      <c r="E1280">
        <v>14.45</v>
      </c>
      <c r="F1280">
        <v>14.52</v>
      </c>
      <c r="G1280">
        <v>14.3</v>
      </c>
      <c r="K1280">
        <v>-4.3507362784470649E-3</v>
      </c>
      <c r="L1280">
        <v>-1.171605789110952E-2</v>
      </c>
      <c r="M1280">
        <v>-1.178523172462231E-2</v>
      </c>
      <c r="N1280">
        <v>14.670999999999999</v>
      </c>
      <c r="O1280">
        <v>0</v>
      </c>
      <c r="P1280">
        <v>229</v>
      </c>
      <c r="Q1280">
        <v>14.4185</v>
      </c>
      <c r="R1280">
        <v>0</v>
      </c>
      <c r="S1280">
        <v>139</v>
      </c>
      <c r="T1280">
        <v>13.4964</v>
      </c>
      <c r="U1280">
        <v>1</v>
      </c>
      <c r="V1280">
        <v>82</v>
      </c>
      <c r="W1280">
        <v>12.7112</v>
      </c>
      <c r="X1280">
        <v>1</v>
      </c>
      <c r="Y1280">
        <v>52</v>
      </c>
      <c r="Z1280">
        <v>11.492599999999999</v>
      </c>
      <c r="AA1280">
        <v>1</v>
      </c>
      <c r="AB1280">
        <v>16</v>
      </c>
      <c r="AC1280">
        <v>-4.3507362784470649E-3</v>
      </c>
      <c r="AD1280">
        <v>0.97259365675765941</v>
      </c>
      <c r="AE1280">
        <v>14.51</v>
      </c>
      <c r="AF1280">
        <v>0.21999999999999889</v>
      </c>
      <c r="AG1280">
        <v>0.30333333333333362</v>
      </c>
      <c r="AH1280">
        <v>1</v>
      </c>
      <c r="AI1280">
        <v>0</v>
      </c>
      <c r="AJ1280">
        <v>14.46945</v>
      </c>
      <c r="AK1280">
        <v>14.065</v>
      </c>
      <c r="AL1280">
        <v>2413.1997742218769</v>
      </c>
      <c r="AN1280">
        <v>-8.9464354208350638E-3</v>
      </c>
      <c r="AO1280">
        <v>1.413199774221872</v>
      </c>
      <c r="AP1280">
        <v>2668.575692426396</v>
      </c>
      <c r="AQ1280">
        <v>-9.5697460982385962E-2</v>
      </c>
    </row>
    <row r="1281" spans="1:43" x14ac:dyDescent="0.3">
      <c r="A1281" s="2">
        <v>41614</v>
      </c>
      <c r="B1281">
        <v>1805.1</v>
      </c>
      <c r="C1281">
        <v>1788.4</v>
      </c>
      <c r="D1281">
        <v>14.8</v>
      </c>
      <c r="E1281">
        <v>14.76</v>
      </c>
      <c r="F1281">
        <v>14.85</v>
      </c>
      <c r="G1281">
        <v>14.62</v>
      </c>
      <c r="K1281">
        <v>1.126050420168068E-2</v>
      </c>
      <c r="L1281">
        <v>3.2078103207810349E-2</v>
      </c>
      <c r="M1281">
        <v>3.1574345598595073E-2</v>
      </c>
      <c r="N1281">
        <v>14.693</v>
      </c>
      <c r="O1281">
        <v>1</v>
      </c>
      <c r="P1281">
        <v>230</v>
      </c>
      <c r="Q1281">
        <v>14.486499999999999</v>
      </c>
      <c r="R1281">
        <v>1</v>
      </c>
      <c r="S1281">
        <v>140</v>
      </c>
      <c r="T1281">
        <v>13.545400000000001</v>
      </c>
      <c r="U1281">
        <v>1</v>
      </c>
      <c r="V1281">
        <v>82</v>
      </c>
      <c r="W1281">
        <v>12.7402</v>
      </c>
      <c r="X1281">
        <v>1</v>
      </c>
      <c r="Y1281">
        <v>52</v>
      </c>
      <c r="Z1281">
        <v>11.522650000000001</v>
      </c>
      <c r="AA1281">
        <v>1</v>
      </c>
      <c r="AB1281">
        <v>16</v>
      </c>
      <c r="AC1281">
        <v>1.126050420168068E-2</v>
      </c>
      <c r="AD1281">
        <v>0.99480605591778759</v>
      </c>
      <c r="AE1281">
        <v>14.34</v>
      </c>
      <c r="AF1281">
        <v>0.50999999999999979</v>
      </c>
      <c r="AG1281">
        <v>0.31400000000000022</v>
      </c>
      <c r="AH1281">
        <v>0</v>
      </c>
      <c r="AI1281">
        <v>0</v>
      </c>
      <c r="AK1281">
        <v>14.379</v>
      </c>
      <c r="AL1281">
        <v>2490.6106456404309</v>
      </c>
      <c r="AN1281">
        <v>3.2078103207810349E-2</v>
      </c>
      <c r="AO1281">
        <v>1.490610645640426</v>
      </c>
      <c r="AP1281">
        <v>2668.575692426396</v>
      </c>
      <c r="AQ1281">
        <v>-6.6689150804694064E-2</v>
      </c>
    </row>
    <row r="1282" spans="1:43" x14ac:dyDescent="0.3">
      <c r="A1282" s="2">
        <v>41617</v>
      </c>
      <c r="B1282">
        <v>1808.4</v>
      </c>
      <c r="C1282">
        <v>1806.2</v>
      </c>
      <c r="D1282">
        <v>14.92</v>
      </c>
      <c r="E1282">
        <v>14.94</v>
      </c>
      <c r="F1282">
        <v>14.98</v>
      </c>
      <c r="G1282">
        <v>14.87</v>
      </c>
      <c r="K1282">
        <v>1.8281535648996261E-3</v>
      </c>
      <c r="L1282">
        <v>8.1081081081080253E-3</v>
      </c>
      <c r="M1282">
        <v>8.075414005545678E-3</v>
      </c>
      <c r="N1282">
        <v>14.706</v>
      </c>
      <c r="O1282">
        <v>1</v>
      </c>
      <c r="P1282">
        <v>230</v>
      </c>
      <c r="Q1282">
        <v>14.534000000000001</v>
      </c>
      <c r="R1282">
        <v>1</v>
      </c>
      <c r="S1282">
        <v>140</v>
      </c>
      <c r="T1282">
        <v>13.5998</v>
      </c>
      <c r="U1282">
        <v>1</v>
      </c>
      <c r="V1282">
        <v>82</v>
      </c>
      <c r="W1282">
        <v>12.7683</v>
      </c>
      <c r="X1282">
        <v>1</v>
      </c>
      <c r="Y1282">
        <v>52</v>
      </c>
      <c r="Z1282">
        <v>11.55575</v>
      </c>
      <c r="AA1282">
        <v>1</v>
      </c>
      <c r="AB1282">
        <v>16</v>
      </c>
      <c r="AC1282">
        <v>1.8281535648996261E-3</v>
      </c>
      <c r="AD1282">
        <v>0.99845286772019715</v>
      </c>
      <c r="AE1282">
        <v>14.8</v>
      </c>
      <c r="AF1282">
        <v>0.17999999999999969</v>
      </c>
      <c r="AG1282">
        <v>0.31366666666666693</v>
      </c>
      <c r="AH1282">
        <v>0</v>
      </c>
      <c r="AI1282">
        <v>0</v>
      </c>
      <c r="AK1282">
        <v>14.509499999999999</v>
      </c>
      <c r="AL1282">
        <v>2510.804786010488</v>
      </c>
      <c r="AN1282">
        <v>8.1081081081080253E-3</v>
      </c>
      <c r="AO1282">
        <v>1.510804786010483</v>
      </c>
      <c r="AP1282">
        <v>2668.575692426396</v>
      </c>
      <c r="AQ1282">
        <v>-5.9121765540948279E-2</v>
      </c>
    </row>
    <row r="1283" spans="1:43" x14ac:dyDescent="0.3">
      <c r="A1283" s="2">
        <v>41618</v>
      </c>
      <c r="B1283">
        <v>1802.6</v>
      </c>
      <c r="C1283">
        <v>1807.6</v>
      </c>
      <c r="D1283">
        <v>14.78</v>
      </c>
      <c r="E1283">
        <v>14.82</v>
      </c>
      <c r="F1283">
        <v>14.91</v>
      </c>
      <c r="G1283">
        <v>14.73</v>
      </c>
      <c r="K1283">
        <v>-3.2072550320726419E-3</v>
      </c>
      <c r="L1283">
        <v>-9.3833780160857971E-3</v>
      </c>
      <c r="M1283">
        <v>-9.4276792555594291E-3</v>
      </c>
      <c r="N1283">
        <v>14.707000000000001</v>
      </c>
      <c r="O1283">
        <v>1</v>
      </c>
      <c r="P1283">
        <v>230</v>
      </c>
      <c r="Q1283">
        <v>14.574999999999999</v>
      </c>
      <c r="R1283">
        <v>1</v>
      </c>
      <c r="S1283">
        <v>140</v>
      </c>
      <c r="T1283">
        <v>13.655200000000001</v>
      </c>
      <c r="U1283">
        <v>1</v>
      </c>
      <c r="V1283">
        <v>82</v>
      </c>
      <c r="W1283">
        <v>12.7943</v>
      </c>
      <c r="X1283">
        <v>1</v>
      </c>
      <c r="Y1283">
        <v>52</v>
      </c>
      <c r="Z1283">
        <v>11.587350000000001</v>
      </c>
      <c r="AA1283">
        <v>1</v>
      </c>
      <c r="AB1283">
        <v>16</v>
      </c>
      <c r="AC1283">
        <v>-3.2072550320726419E-3</v>
      </c>
      <c r="AD1283">
        <v>0.99204331970384163</v>
      </c>
      <c r="AE1283">
        <v>14.92</v>
      </c>
      <c r="AF1283">
        <v>0.1899999999999995</v>
      </c>
      <c r="AG1283">
        <v>0.31400000000000022</v>
      </c>
      <c r="AH1283">
        <v>0</v>
      </c>
      <c r="AI1283">
        <v>0</v>
      </c>
      <c r="AK1283">
        <v>14.509499999999999</v>
      </c>
      <c r="AL1283">
        <v>2487.2449555787539</v>
      </c>
      <c r="AN1283">
        <v>-9.3833780160859082E-3</v>
      </c>
      <c r="AO1283">
        <v>1.487244955578749</v>
      </c>
      <c r="AP1283">
        <v>2668.575692426396</v>
      </c>
      <c r="AQ1283">
        <v>-6.7950381681985084E-2</v>
      </c>
    </row>
    <row r="1284" spans="1:43" x14ac:dyDescent="0.3">
      <c r="A1284" s="2">
        <v>41619</v>
      </c>
      <c r="B1284">
        <v>1782.2</v>
      </c>
      <c r="C1284">
        <v>1802.8</v>
      </c>
      <c r="D1284">
        <v>14.26</v>
      </c>
      <c r="E1284">
        <v>14.78</v>
      </c>
      <c r="F1284">
        <v>14.78</v>
      </c>
      <c r="G1284">
        <v>14.21</v>
      </c>
      <c r="K1284">
        <v>-1.1316986574947171E-2</v>
      </c>
      <c r="L1284">
        <v>-3.5182679296346442E-2</v>
      </c>
      <c r="M1284">
        <v>-3.5816500533905497E-2</v>
      </c>
      <c r="N1284">
        <v>14.656000000000001</v>
      </c>
      <c r="O1284">
        <v>0</v>
      </c>
      <c r="P1284">
        <v>231</v>
      </c>
      <c r="Q1284">
        <v>14.593500000000001</v>
      </c>
      <c r="R1284">
        <v>0</v>
      </c>
      <c r="S1284">
        <v>141</v>
      </c>
      <c r="T1284">
        <v>13.694800000000001</v>
      </c>
      <c r="U1284">
        <v>1</v>
      </c>
      <c r="V1284">
        <v>82</v>
      </c>
      <c r="W1284">
        <v>12.814500000000001</v>
      </c>
      <c r="X1284">
        <v>1</v>
      </c>
      <c r="Y1284">
        <v>52</v>
      </c>
      <c r="Z1284">
        <v>11.614800000000001</v>
      </c>
      <c r="AA1284">
        <v>1</v>
      </c>
      <c r="AB1284">
        <v>16</v>
      </c>
      <c r="AC1284">
        <v>-1.1316986574947171E-2</v>
      </c>
      <c r="AD1284">
        <v>0.96949939219804016</v>
      </c>
      <c r="AE1284">
        <v>14.78</v>
      </c>
      <c r="AF1284">
        <v>0.56999999999999851</v>
      </c>
      <c r="AG1284">
        <v>0.32566666666666683</v>
      </c>
      <c r="AH1284">
        <v>0</v>
      </c>
      <c r="AI1284">
        <v>0</v>
      </c>
      <c r="AK1284">
        <v>14.509499999999999</v>
      </c>
      <c r="AL1284">
        <v>2399.737013975172</v>
      </c>
      <c r="AN1284">
        <v>-3.5182679296346331E-2</v>
      </c>
      <c r="AO1284">
        <v>1.399737013975167</v>
      </c>
      <c r="AP1284">
        <v>2668.575692426396</v>
      </c>
      <c r="AQ1284">
        <v>-0.10074238449154981</v>
      </c>
    </row>
    <row r="1285" spans="1:43" x14ac:dyDescent="0.3">
      <c r="A1285" s="2">
        <v>41620</v>
      </c>
      <c r="B1285">
        <v>1775.5</v>
      </c>
      <c r="C1285">
        <v>1781.7</v>
      </c>
      <c r="D1285">
        <v>14.12</v>
      </c>
      <c r="E1285">
        <v>14.23</v>
      </c>
      <c r="F1285">
        <v>14.29</v>
      </c>
      <c r="G1285">
        <v>14.03</v>
      </c>
      <c r="K1285">
        <v>-3.7593984962406291E-3</v>
      </c>
      <c r="L1285">
        <v>-9.817671809256745E-3</v>
      </c>
      <c r="M1285">
        <v>-9.866182921054012E-3</v>
      </c>
      <c r="N1285">
        <v>14.582000000000001</v>
      </c>
      <c r="O1285">
        <v>0</v>
      </c>
      <c r="P1285">
        <v>231</v>
      </c>
      <c r="Q1285">
        <v>14.589</v>
      </c>
      <c r="R1285">
        <v>0</v>
      </c>
      <c r="S1285">
        <v>141</v>
      </c>
      <c r="T1285">
        <v>13.732799999999999</v>
      </c>
      <c r="U1285">
        <v>1</v>
      </c>
      <c r="V1285">
        <v>82</v>
      </c>
      <c r="W1285">
        <v>12.834</v>
      </c>
      <c r="X1285">
        <v>1</v>
      </c>
      <c r="Y1285">
        <v>52</v>
      </c>
      <c r="Z1285">
        <v>11.6419</v>
      </c>
      <c r="AA1285">
        <v>1</v>
      </c>
      <c r="AB1285">
        <v>16</v>
      </c>
      <c r="AC1285">
        <v>-3.7593984962406291E-3</v>
      </c>
      <c r="AD1285">
        <v>0.96209525914466409</v>
      </c>
      <c r="AE1285">
        <v>14.26</v>
      </c>
      <c r="AF1285">
        <v>0.25999999999999979</v>
      </c>
      <c r="AG1285">
        <v>0.32000000000000012</v>
      </c>
      <c r="AH1285">
        <v>-1</v>
      </c>
      <c r="AI1285">
        <v>0</v>
      </c>
      <c r="AJ1285">
        <v>14.21077</v>
      </c>
      <c r="AL1285">
        <v>2399.737013975172</v>
      </c>
      <c r="AM1285">
        <v>-1.7877666393677719E-2</v>
      </c>
      <c r="AN1285">
        <v>0</v>
      </c>
      <c r="AO1285">
        <v>1.399737013975167</v>
      </c>
      <c r="AP1285">
        <v>2668.575692426396</v>
      </c>
      <c r="AQ1285">
        <v>-0.10074238449154981</v>
      </c>
    </row>
    <row r="1286" spans="1:43" x14ac:dyDescent="0.3">
      <c r="A1286" s="2">
        <v>41621</v>
      </c>
      <c r="B1286">
        <v>1775.3</v>
      </c>
      <c r="C1286">
        <v>1778</v>
      </c>
      <c r="D1286">
        <v>14.1</v>
      </c>
      <c r="E1286">
        <v>14.21</v>
      </c>
      <c r="F1286">
        <v>14.25</v>
      </c>
      <c r="G1286">
        <v>14.04</v>
      </c>
      <c r="K1286">
        <v>-1.126443255421439E-4</v>
      </c>
      <c r="L1286">
        <v>-1.4164305949008189E-3</v>
      </c>
      <c r="M1286">
        <v>-1.4174346809734391E-3</v>
      </c>
      <c r="N1286">
        <v>14.51</v>
      </c>
      <c r="O1286">
        <v>0</v>
      </c>
      <c r="P1286">
        <v>231</v>
      </c>
      <c r="Q1286">
        <v>14.5715</v>
      </c>
      <c r="R1286">
        <v>0</v>
      </c>
      <c r="S1286">
        <v>141</v>
      </c>
      <c r="T1286">
        <v>13.776999999999999</v>
      </c>
      <c r="U1286">
        <v>1</v>
      </c>
      <c r="V1286">
        <v>82</v>
      </c>
      <c r="W1286">
        <v>12.854699999999999</v>
      </c>
      <c r="X1286">
        <v>1</v>
      </c>
      <c r="Y1286">
        <v>52</v>
      </c>
      <c r="Z1286">
        <v>11.6683</v>
      </c>
      <c r="AA1286">
        <v>1</v>
      </c>
      <c r="AB1286">
        <v>16</v>
      </c>
      <c r="AC1286">
        <v>-1.126443255421439E-4</v>
      </c>
      <c r="AD1286">
        <v>0.9618742402475482</v>
      </c>
      <c r="AE1286">
        <v>14.12</v>
      </c>
      <c r="AF1286">
        <v>0.21000000000000091</v>
      </c>
      <c r="AG1286">
        <v>0.31633333333333341</v>
      </c>
      <c r="AH1286">
        <v>1</v>
      </c>
      <c r="AI1286">
        <v>0</v>
      </c>
      <c r="AJ1286">
        <v>14.22921</v>
      </c>
      <c r="AK1286">
        <v>13.775499999999999</v>
      </c>
      <c r="AL1286">
        <v>2377.9459222999672</v>
      </c>
      <c r="AN1286">
        <v>-9.0806165626906576E-3</v>
      </c>
      <c r="AO1286">
        <v>1.3779459222999619</v>
      </c>
      <c r="AP1286">
        <v>2668.575692426396</v>
      </c>
      <c r="AQ1286">
        <v>-0.10890819808906151</v>
      </c>
    </row>
    <row r="1287" spans="1:43" x14ac:dyDescent="0.3">
      <c r="A1287" s="2">
        <v>41624</v>
      </c>
      <c r="B1287">
        <v>1786.5</v>
      </c>
      <c r="C1287">
        <v>1777.5</v>
      </c>
      <c r="D1287">
        <v>14.38</v>
      </c>
      <c r="E1287">
        <v>14.31</v>
      </c>
      <c r="F1287">
        <v>14.52</v>
      </c>
      <c r="G1287">
        <v>14.3</v>
      </c>
      <c r="K1287">
        <v>6.3087928800766857E-3</v>
      </c>
      <c r="L1287">
        <v>1.985815602836882E-2</v>
      </c>
      <c r="M1287">
        <v>1.9663554908778021E-2</v>
      </c>
      <c r="N1287">
        <v>14.476000000000001</v>
      </c>
      <c r="O1287">
        <v>0</v>
      </c>
      <c r="P1287">
        <v>231</v>
      </c>
      <c r="Q1287">
        <v>14.558999999999999</v>
      </c>
      <c r="R1287">
        <v>0</v>
      </c>
      <c r="S1287">
        <v>141</v>
      </c>
      <c r="T1287">
        <v>13.8216</v>
      </c>
      <c r="U1287">
        <v>1</v>
      </c>
      <c r="V1287">
        <v>82</v>
      </c>
      <c r="W1287">
        <v>12.8773</v>
      </c>
      <c r="X1287">
        <v>1</v>
      </c>
      <c r="Y1287">
        <v>52</v>
      </c>
      <c r="Z1287">
        <v>11.695449999999999</v>
      </c>
      <c r="AA1287">
        <v>1</v>
      </c>
      <c r="AB1287">
        <v>16</v>
      </c>
      <c r="AC1287">
        <v>6.3087928800766857E-3</v>
      </c>
      <c r="AD1287">
        <v>0.97425129848602787</v>
      </c>
      <c r="AE1287">
        <v>14.1</v>
      </c>
      <c r="AF1287">
        <v>0.41999999999999987</v>
      </c>
      <c r="AG1287">
        <v>0.32000000000000012</v>
      </c>
      <c r="AH1287">
        <v>0</v>
      </c>
      <c r="AI1287">
        <v>0</v>
      </c>
      <c r="AK1287">
        <v>14.04</v>
      </c>
      <c r="AL1287">
        <v>2425.167543452023</v>
      </c>
      <c r="AN1287">
        <v>1.985815602836882E-2</v>
      </c>
      <c r="AO1287">
        <v>1.4251675434520179</v>
      </c>
      <c r="AP1287">
        <v>2668.575692426396</v>
      </c>
      <c r="AQ1287">
        <v>-9.1212758051113729E-2</v>
      </c>
    </row>
    <row r="1288" spans="1:43" x14ac:dyDescent="0.3">
      <c r="A1288" s="2">
        <v>41625</v>
      </c>
      <c r="B1288">
        <v>1781</v>
      </c>
      <c r="C1288">
        <v>1786.5</v>
      </c>
      <c r="D1288">
        <v>14.22</v>
      </c>
      <c r="E1288">
        <v>14.41</v>
      </c>
      <c r="F1288">
        <v>14.42</v>
      </c>
      <c r="G1288">
        <v>14.14</v>
      </c>
      <c r="K1288">
        <v>-3.0786453960257591E-3</v>
      </c>
      <c r="L1288">
        <v>-1.11265646731572E-2</v>
      </c>
      <c r="M1288">
        <v>-1.11889279178059E-2</v>
      </c>
      <c r="N1288">
        <v>14.443</v>
      </c>
      <c r="O1288">
        <v>0</v>
      </c>
      <c r="P1288">
        <v>231</v>
      </c>
      <c r="Q1288">
        <v>14.545999999999999</v>
      </c>
      <c r="R1288">
        <v>0</v>
      </c>
      <c r="S1288">
        <v>141</v>
      </c>
      <c r="T1288">
        <v>13.869199999999999</v>
      </c>
      <c r="U1288">
        <v>1</v>
      </c>
      <c r="V1288">
        <v>82</v>
      </c>
      <c r="W1288">
        <v>12.898099999999999</v>
      </c>
      <c r="X1288">
        <v>1</v>
      </c>
      <c r="Y1288">
        <v>52</v>
      </c>
      <c r="Z1288">
        <v>11.720549999999999</v>
      </c>
      <c r="AA1288">
        <v>1</v>
      </c>
      <c r="AB1288">
        <v>16</v>
      </c>
      <c r="AC1288">
        <v>-3.0786453960257591E-3</v>
      </c>
      <c r="AD1288">
        <v>0.96817327881534609</v>
      </c>
      <c r="AE1288">
        <v>14.38</v>
      </c>
      <c r="AF1288">
        <v>0.27999999999999942</v>
      </c>
      <c r="AG1288">
        <v>0.32333333333333342</v>
      </c>
      <c r="AH1288">
        <v>0</v>
      </c>
      <c r="AI1288">
        <v>0</v>
      </c>
      <c r="AK1288">
        <v>14.04</v>
      </c>
      <c r="AL1288">
        <v>2398.1837599365631</v>
      </c>
      <c r="AN1288">
        <v>-1.1126564673157089E-2</v>
      </c>
      <c r="AO1288">
        <v>1.3981837599365581</v>
      </c>
      <c r="AP1288">
        <v>2668.575692426396</v>
      </c>
      <c r="AQ1288">
        <v>-0.10132443807279801</v>
      </c>
    </row>
    <row r="1289" spans="1:43" x14ac:dyDescent="0.3">
      <c r="A1289" s="2">
        <v>41626</v>
      </c>
      <c r="B1289">
        <v>1810.7</v>
      </c>
      <c r="C1289">
        <v>1781.5</v>
      </c>
      <c r="D1289">
        <v>14.96</v>
      </c>
      <c r="E1289">
        <v>14.3</v>
      </c>
      <c r="F1289">
        <v>14.97</v>
      </c>
      <c r="G1289">
        <v>13.91</v>
      </c>
      <c r="K1289">
        <v>1.6676024705221781E-2</v>
      </c>
      <c r="L1289">
        <v>5.2039381153305309E-2</v>
      </c>
      <c r="M1289">
        <v>5.0730548171236567E-2</v>
      </c>
      <c r="N1289">
        <v>14.488</v>
      </c>
      <c r="O1289">
        <v>1</v>
      </c>
      <c r="P1289">
        <v>232</v>
      </c>
      <c r="Q1289">
        <v>14.574999999999999</v>
      </c>
      <c r="R1289">
        <v>1</v>
      </c>
      <c r="S1289">
        <v>142</v>
      </c>
      <c r="T1289">
        <v>13.94</v>
      </c>
      <c r="U1289">
        <v>1</v>
      </c>
      <c r="V1289">
        <v>82</v>
      </c>
      <c r="W1289">
        <v>12.9274</v>
      </c>
      <c r="X1289">
        <v>1</v>
      </c>
      <c r="Y1289">
        <v>52</v>
      </c>
      <c r="Z1289">
        <v>11.74915</v>
      </c>
      <c r="AA1289">
        <v>1</v>
      </c>
      <c r="AB1289">
        <v>16</v>
      </c>
      <c r="AC1289">
        <v>1.6676024705221781E-2</v>
      </c>
      <c r="AD1289">
        <v>1.0009945850370281</v>
      </c>
      <c r="AE1289">
        <v>14.22</v>
      </c>
      <c r="AF1289">
        <v>1.06</v>
      </c>
      <c r="AG1289">
        <v>0.34866666666666668</v>
      </c>
      <c r="AH1289">
        <v>-1</v>
      </c>
      <c r="AI1289">
        <v>0</v>
      </c>
      <c r="AJ1289">
        <v>14.2807</v>
      </c>
      <c r="AL1289">
        <v>2398.1837599365631</v>
      </c>
      <c r="AM1289">
        <v>3.618612698807424E-3</v>
      </c>
      <c r="AN1289">
        <v>0</v>
      </c>
      <c r="AO1289">
        <v>1.3981837599365581</v>
      </c>
      <c r="AP1289">
        <v>2668.575692426396</v>
      </c>
      <c r="AQ1289">
        <v>-0.10132443807279801</v>
      </c>
    </row>
    <row r="1290" spans="1:43" x14ac:dyDescent="0.3">
      <c r="A1290" s="2">
        <v>41627</v>
      </c>
      <c r="B1290">
        <v>1809.6</v>
      </c>
      <c r="C1290">
        <v>1809</v>
      </c>
      <c r="D1290">
        <v>14.94</v>
      </c>
      <c r="E1290">
        <v>14.84</v>
      </c>
      <c r="F1290">
        <v>14.96</v>
      </c>
      <c r="G1290">
        <v>14.73</v>
      </c>
      <c r="K1290">
        <v>-6.0749986193187056E-4</v>
      </c>
      <c r="L1290">
        <v>-1.3368983957220411E-3</v>
      </c>
      <c r="M1290">
        <v>-1.3377928416598019E-3</v>
      </c>
      <c r="N1290">
        <v>14.548</v>
      </c>
      <c r="O1290">
        <v>1</v>
      </c>
      <c r="P1290">
        <v>232</v>
      </c>
      <c r="Q1290">
        <v>14.609500000000001</v>
      </c>
      <c r="R1290">
        <v>1</v>
      </c>
      <c r="S1290">
        <v>142</v>
      </c>
      <c r="T1290">
        <v>14.0098</v>
      </c>
      <c r="U1290">
        <v>1</v>
      </c>
      <c r="V1290">
        <v>82</v>
      </c>
      <c r="W1290">
        <v>12.9565</v>
      </c>
      <c r="X1290">
        <v>1</v>
      </c>
      <c r="Y1290">
        <v>52</v>
      </c>
      <c r="Z1290">
        <v>11.77745</v>
      </c>
      <c r="AA1290">
        <v>1</v>
      </c>
      <c r="AB1290">
        <v>16</v>
      </c>
      <c r="AC1290">
        <v>-6.0749986193187056E-4</v>
      </c>
      <c r="AD1290">
        <v>0.99977898110289165</v>
      </c>
      <c r="AE1290">
        <v>14.96</v>
      </c>
      <c r="AF1290">
        <v>0.2300000000000004</v>
      </c>
      <c r="AG1290">
        <v>0.34666666666666668</v>
      </c>
      <c r="AH1290">
        <v>1</v>
      </c>
      <c r="AI1290">
        <v>0</v>
      </c>
      <c r="AJ1290">
        <v>14.85984</v>
      </c>
      <c r="AK1290">
        <v>14.44</v>
      </c>
      <c r="AL1290">
        <v>2411.1205351775161</v>
      </c>
      <c r="AN1290">
        <v>5.3944053233412337E-3</v>
      </c>
      <c r="AO1290">
        <v>1.41112053517751</v>
      </c>
      <c r="AP1290">
        <v>2668.575692426396</v>
      </c>
      <c r="AQ1290">
        <v>-9.6476617837581213E-2</v>
      </c>
    </row>
    <row r="1291" spans="1:43" x14ac:dyDescent="0.3">
      <c r="A1291" s="2">
        <v>41628</v>
      </c>
      <c r="B1291">
        <v>1818.3</v>
      </c>
      <c r="C1291">
        <v>1810.4</v>
      </c>
      <c r="D1291">
        <v>15.18</v>
      </c>
      <c r="E1291">
        <v>14.95</v>
      </c>
      <c r="F1291">
        <v>15.28</v>
      </c>
      <c r="G1291">
        <v>14.95</v>
      </c>
      <c r="K1291">
        <v>4.8076923076922906E-3</v>
      </c>
      <c r="L1291">
        <v>1.6064257028112431E-2</v>
      </c>
      <c r="M1291">
        <v>1.5936592262812521E-2</v>
      </c>
      <c r="N1291">
        <v>14.586</v>
      </c>
      <c r="O1291">
        <v>1</v>
      </c>
      <c r="P1291">
        <v>232</v>
      </c>
      <c r="Q1291">
        <v>14.6395</v>
      </c>
      <c r="R1291">
        <v>1</v>
      </c>
      <c r="S1291">
        <v>142</v>
      </c>
      <c r="T1291">
        <v>14.0694</v>
      </c>
      <c r="U1291">
        <v>1</v>
      </c>
      <c r="V1291">
        <v>82</v>
      </c>
      <c r="W1291">
        <v>12.9877</v>
      </c>
      <c r="X1291">
        <v>1</v>
      </c>
      <c r="Y1291">
        <v>52</v>
      </c>
      <c r="Z1291">
        <v>11.80635</v>
      </c>
      <c r="AA1291">
        <v>1</v>
      </c>
      <c r="AB1291">
        <v>16</v>
      </c>
      <c r="AC1291">
        <v>4.8076923076922906E-3</v>
      </c>
      <c r="AD1291">
        <v>1.0093933031274249</v>
      </c>
      <c r="AE1291">
        <v>14.94</v>
      </c>
      <c r="AF1291">
        <v>0.33999999999999991</v>
      </c>
      <c r="AG1291">
        <v>0.33533333333333343</v>
      </c>
      <c r="AH1291">
        <v>0</v>
      </c>
      <c r="AI1291">
        <v>0</v>
      </c>
      <c r="AK1291">
        <v>14.776999999999999</v>
      </c>
      <c r="AL1291">
        <v>2449.853395180367</v>
      </c>
      <c r="AN1291">
        <v>1.6064257028112431E-2</v>
      </c>
      <c r="AO1291">
        <v>1.4498533951803609</v>
      </c>
      <c r="AP1291">
        <v>2668.575692426396</v>
      </c>
      <c r="AQ1291">
        <v>-8.1962185995614556E-2</v>
      </c>
    </row>
    <row r="1292" spans="1:43" x14ac:dyDescent="0.3">
      <c r="A1292" s="2">
        <v>41631</v>
      </c>
      <c r="B1292">
        <v>1828</v>
      </c>
      <c r="C1292">
        <v>1822.9</v>
      </c>
      <c r="D1292">
        <v>15.42</v>
      </c>
      <c r="E1292">
        <v>15.4</v>
      </c>
      <c r="F1292">
        <v>15.45</v>
      </c>
      <c r="G1292">
        <v>15.31</v>
      </c>
      <c r="K1292">
        <v>5.3346532475389008E-3</v>
      </c>
      <c r="L1292">
        <v>1.5810276679841809E-2</v>
      </c>
      <c r="M1292">
        <v>1.5686596167699299E-2</v>
      </c>
      <c r="N1292">
        <v>14.635999999999999</v>
      </c>
      <c r="O1292">
        <v>1</v>
      </c>
      <c r="P1292">
        <v>232</v>
      </c>
      <c r="Q1292">
        <v>14.670999999999999</v>
      </c>
      <c r="R1292">
        <v>1</v>
      </c>
      <c r="S1292">
        <v>142</v>
      </c>
      <c r="T1292">
        <v>14.129200000000001</v>
      </c>
      <c r="U1292">
        <v>1</v>
      </c>
      <c r="V1292">
        <v>82</v>
      </c>
      <c r="W1292">
        <v>13.017300000000001</v>
      </c>
      <c r="X1292">
        <v>1</v>
      </c>
      <c r="Y1292">
        <v>52</v>
      </c>
      <c r="Z1292">
        <v>11.83595</v>
      </c>
      <c r="AA1292">
        <v>1</v>
      </c>
      <c r="AB1292">
        <v>16</v>
      </c>
      <c r="AC1292">
        <v>5.3346532475389008E-3</v>
      </c>
      <c r="AD1292">
        <v>1.0201127196375359</v>
      </c>
      <c r="AE1292">
        <v>15.18</v>
      </c>
      <c r="AF1292">
        <v>0.26999999999999957</v>
      </c>
      <c r="AG1292">
        <v>0.32566666666666672</v>
      </c>
      <c r="AH1292">
        <v>0</v>
      </c>
      <c r="AI1292">
        <v>0</v>
      </c>
      <c r="AK1292">
        <v>14.961499999999999</v>
      </c>
      <c r="AL1292">
        <v>2488.5862551832188</v>
      </c>
      <c r="AN1292">
        <v>1.5810276679841809E-2</v>
      </c>
      <c r="AO1292">
        <v>1.488586255183213</v>
      </c>
      <c r="AP1292">
        <v>2668.575692426396</v>
      </c>
      <c r="AQ1292">
        <v>-6.7447754153648121E-2</v>
      </c>
    </row>
    <row r="1293" spans="1:43" x14ac:dyDescent="0.3">
      <c r="A1293" s="2">
        <v>41632</v>
      </c>
      <c r="B1293">
        <v>1833.3</v>
      </c>
      <c r="C1293">
        <v>1828</v>
      </c>
      <c r="D1293">
        <v>15.53</v>
      </c>
      <c r="E1293">
        <v>15.42</v>
      </c>
      <c r="F1293">
        <v>15.54</v>
      </c>
      <c r="G1293">
        <v>15.41</v>
      </c>
      <c r="K1293">
        <v>2.8993435448576581E-3</v>
      </c>
      <c r="L1293">
        <v>7.1335927367055518E-3</v>
      </c>
      <c r="M1293">
        <v>7.1082690254122838E-3</v>
      </c>
      <c r="N1293">
        <v>14.711</v>
      </c>
      <c r="O1293">
        <v>1</v>
      </c>
      <c r="P1293">
        <v>232</v>
      </c>
      <c r="Q1293">
        <v>14.709</v>
      </c>
      <c r="R1293">
        <v>1</v>
      </c>
      <c r="S1293">
        <v>142</v>
      </c>
      <c r="T1293">
        <v>14.188000000000001</v>
      </c>
      <c r="U1293">
        <v>1</v>
      </c>
      <c r="V1293">
        <v>82</v>
      </c>
      <c r="W1293">
        <v>13.0473</v>
      </c>
      <c r="X1293">
        <v>1</v>
      </c>
      <c r="Y1293">
        <v>52</v>
      </c>
      <c r="Z1293">
        <v>11.866350000000001</v>
      </c>
      <c r="AA1293">
        <v>1</v>
      </c>
      <c r="AB1293">
        <v>16</v>
      </c>
      <c r="AC1293">
        <v>2.8993435448576581E-3</v>
      </c>
      <c r="AD1293">
        <v>1.025969720411102</v>
      </c>
      <c r="AE1293">
        <v>15.42</v>
      </c>
      <c r="AF1293">
        <v>0.12999999999999901</v>
      </c>
      <c r="AG1293">
        <v>0.32500000000000012</v>
      </c>
      <c r="AH1293">
        <v>0</v>
      </c>
      <c r="AI1293">
        <v>0</v>
      </c>
      <c r="AK1293">
        <v>15.0525</v>
      </c>
      <c r="AL1293">
        <v>2506.3388160178588</v>
      </c>
      <c r="AN1293">
        <v>7.1335927367055518E-3</v>
      </c>
      <c r="AO1293">
        <v>1.506338816017853</v>
      </c>
      <c r="AP1293">
        <v>2668.575692426396</v>
      </c>
      <c r="AQ1293">
        <v>-6.0795306226080092E-2</v>
      </c>
    </row>
    <row r="1294" spans="1:43" x14ac:dyDescent="0.3">
      <c r="A1294" s="2">
        <v>41634</v>
      </c>
      <c r="B1294">
        <v>1842</v>
      </c>
      <c r="C1294">
        <v>1835</v>
      </c>
      <c r="D1294">
        <v>15.76</v>
      </c>
      <c r="E1294">
        <v>15.63</v>
      </c>
      <c r="F1294">
        <v>15.78</v>
      </c>
      <c r="G1294">
        <v>15.62</v>
      </c>
      <c r="K1294">
        <v>4.745540828015038E-3</v>
      </c>
      <c r="L1294">
        <v>1.481004507405026E-2</v>
      </c>
      <c r="M1294">
        <v>1.4701447269137359E-2</v>
      </c>
      <c r="N1294">
        <v>14.861000000000001</v>
      </c>
      <c r="O1294">
        <v>1</v>
      </c>
      <c r="P1294">
        <v>232</v>
      </c>
      <c r="Q1294">
        <v>14.7585</v>
      </c>
      <c r="R1294">
        <v>1</v>
      </c>
      <c r="S1294">
        <v>142</v>
      </c>
      <c r="T1294">
        <v>14.257199999999999</v>
      </c>
      <c r="U1294">
        <v>1</v>
      </c>
      <c r="V1294">
        <v>82</v>
      </c>
      <c r="W1294">
        <v>13.08</v>
      </c>
      <c r="X1294">
        <v>1</v>
      </c>
      <c r="Y1294">
        <v>52</v>
      </c>
      <c r="Z1294">
        <v>11.89775</v>
      </c>
      <c r="AA1294">
        <v>1</v>
      </c>
      <c r="AB1294">
        <v>16</v>
      </c>
      <c r="AC1294">
        <v>4.745540828015038E-3</v>
      </c>
      <c r="AD1294">
        <v>1.035584042435636</v>
      </c>
      <c r="AE1294">
        <v>15.53</v>
      </c>
      <c r="AF1294">
        <v>0.25</v>
      </c>
      <c r="AG1294">
        <v>0.32566666666666672</v>
      </c>
      <c r="AH1294">
        <v>0</v>
      </c>
      <c r="AI1294">
        <v>0</v>
      </c>
      <c r="AK1294">
        <v>15.291499999999999</v>
      </c>
      <c r="AL1294">
        <v>2543.4578068539249</v>
      </c>
      <c r="AN1294">
        <v>1.481004507405026E-2</v>
      </c>
      <c r="AO1294">
        <v>1.5434578068539191</v>
      </c>
      <c r="AP1294">
        <v>2668.575692426396</v>
      </c>
      <c r="AQ1294">
        <v>-4.6885642377528791E-2</v>
      </c>
    </row>
    <row r="1295" spans="1:43" x14ac:dyDescent="0.3">
      <c r="A1295" s="2">
        <v>41635</v>
      </c>
      <c r="B1295">
        <v>1841.4</v>
      </c>
      <c r="C1295">
        <v>1843</v>
      </c>
      <c r="D1295">
        <v>15.75</v>
      </c>
      <c r="E1295">
        <v>15.82</v>
      </c>
      <c r="F1295">
        <v>15.84</v>
      </c>
      <c r="G1295">
        <v>15.7</v>
      </c>
      <c r="K1295">
        <v>-3.2573289902271258E-4</v>
      </c>
      <c r="L1295">
        <v>-6.3451776649747771E-4</v>
      </c>
      <c r="M1295">
        <v>-6.3471915809065749E-4</v>
      </c>
      <c r="N1295">
        <v>15.023999999999999</v>
      </c>
      <c r="O1295">
        <v>1</v>
      </c>
      <c r="P1295">
        <v>232</v>
      </c>
      <c r="Q1295">
        <v>14.803000000000001</v>
      </c>
      <c r="R1295">
        <v>1</v>
      </c>
      <c r="S1295">
        <v>142</v>
      </c>
      <c r="T1295">
        <v>14.315799999999999</v>
      </c>
      <c r="U1295">
        <v>1</v>
      </c>
      <c r="V1295">
        <v>82</v>
      </c>
      <c r="W1295">
        <v>13.114699999999999</v>
      </c>
      <c r="X1295">
        <v>1</v>
      </c>
      <c r="Y1295">
        <v>52</v>
      </c>
      <c r="Z1295">
        <v>11.92835</v>
      </c>
      <c r="AA1295">
        <v>1</v>
      </c>
      <c r="AB1295">
        <v>16</v>
      </c>
      <c r="AC1295">
        <v>-3.2573289902271258E-4</v>
      </c>
      <c r="AD1295">
        <v>1.034920985744288</v>
      </c>
      <c r="AE1295">
        <v>15.76</v>
      </c>
      <c r="AF1295">
        <v>0.1400000000000006</v>
      </c>
      <c r="AG1295">
        <v>0.31200000000000011</v>
      </c>
      <c r="AH1295">
        <v>0</v>
      </c>
      <c r="AI1295">
        <v>0</v>
      </c>
      <c r="AK1295">
        <v>15.372</v>
      </c>
      <c r="AL1295">
        <v>2542.650872270533</v>
      </c>
      <c r="AN1295">
        <v>-3.1725888324862778E-4</v>
      </c>
      <c r="AO1295">
        <v>1.542650872270527</v>
      </c>
      <c r="AP1295">
        <v>2668.575692426396</v>
      </c>
      <c r="AQ1295">
        <v>-4.7188026374236247E-2</v>
      </c>
    </row>
    <row r="1296" spans="1:43" x14ac:dyDescent="0.3">
      <c r="A1296" s="2">
        <v>41638</v>
      </c>
      <c r="B1296">
        <v>1841.1</v>
      </c>
      <c r="C1296">
        <v>1841.5</v>
      </c>
      <c r="D1296">
        <v>15.73</v>
      </c>
      <c r="E1296">
        <v>15.75</v>
      </c>
      <c r="F1296">
        <v>15.78</v>
      </c>
      <c r="G1296">
        <v>15.68</v>
      </c>
      <c r="K1296">
        <v>-1.6291951775837529E-4</v>
      </c>
      <c r="L1296">
        <v>-1.2698412698411989E-3</v>
      </c>
      <c r="M1296">
        <v>-1.2706482014559479E-3</v>
      </c>
      <c r="N1296">
        <v>15.186999999999999</v>
      </c>
      <c r="O1296">
        <v>1</v>
      </c>
      <c r="P1296">
        <v>232</v>
      </c>
      <c r="Q1296">
        <v>14.8485</v>
      </c>
      <c r="R1296">
        <v>1</v>
      </c>
      <c r="S1296">
        <v>142</v>
      </c>
      <c r="T1296">
        <v>14.3688</v>
      </c>
      <c r="U1296">
        <v>1</v>
      </c>
      <c r="V1296">
        <v>82</v>
      </c>
      <c r="W1296">
        <v>13.150499999999999</v>
      </c>
      <c r="X1296">
        <v>1</v>
      </c>
      <c r="Y1296">
        <v>52</v>
      </c>
      <c r="Z1296">
        <v>11.95905</v>
      </c>
      <c r="AA1296">
        <v>1</v>
      </c>
      <c r="AB1296">
        <v>16</v>
      </c>
      <c r="AC1296">
        <v>-1.6291951775837529E-4</v>
      </c>
      <c r="AD1296">
        <v>1.034589457398615</v>
      </c>
      <c r="AE1296">
        <v>15.75</v>
      </c>
      <c r="AF1296">
        <v>9.9999999999999645E-2</v>
      </c>
      <c r="AG1296">
        <v>0.30633333333333329</v>
      </c>
      <c r="AH1296">
        <v>0</v>
      </c>
      <c r="AI1296">
        <v>0</v>
      </c>
      <c r="AK1296">
        <v>15.372</v>
      </c>
      <c r="AL1296">
        <v>2541.0370031037469</v>
      </c>
      <c r="AN1296">
        <v>-6.3471913678203595E-4</v>
      </c>
      <c r="AO1296">
        <v>1.541037003103741</v>
      </c>
      <c r="AP1296">
        <v>2668.575692426396</v>
      </c>
      <c r="AQ1296">
        <v>-4.7792794367651603E-2</v>
      </c>
    </row>
    <row r="1297" spans="1:43" x14ac:dyDescent="0.3">
      <c r="A1297" s="2">
        <v>41639</v>
      </c>
      <c r="B1297">
        <v>1848.4</v>
      </c>
      <c r="C1297">
        <v>1842.6</v>
      </c>
      <c r="D1297">
        <v>15.95</v>
      </c>
      <c r="E1297">
        <v>15.81</v>
      </c>
      <c r="F1297">
        <v>15.96</v>
      </c>
      <c r="G1297">
        <v>15.76</v>
      </c>
      <c r="K1297">
        <v>3.9650209114117096E-3</v>
      </c>
      <c r="L1297">
        <v>1.398601398601396E-2</v>
      </c>
      <c r="M1297">
        <v>1.388911216066724E-2</v>
      </c>
      <c r="N1297">
        <v>15.343999999999999</v>
      </c>
      <c r="O1297">
        <v>1</v>
      </c>
      <c r="P1297">
        <v>232</v>
      </c>
      <c r="Q1297">
        <v>14.91</v>
      </c>
      <c r="R1297">
        <v>1</v>
      </c>
      <c r="S1297">
        <v>142</v>
      </c>
      <c r="T1297">
        <v>14.4214</v>
      </c>
      <c r="U1297">
        <v>1</v>
      </c>
      <c r="V1297">
        <v>82</v>
      </c>
      <c r="W1297">
        <v>13.1873</v>
      </c>
      <c r="X1297">
        <v>1</v>
      </c>
      <c r="Y1297">
        <v>52</v>
      </c>
      <c r="Z1297">
        <v>11.99165</v>
      </c>
      <c r="AA1297">
        <v>1</v>
      </c>
      <c r="AB1297">
        <v>16</v>
      </c>
      <c r="AC1297">
        <v>3.9650209114117096E-3</v>
      </c>
      <c r="AD1297">
        <v>1.0426566471433381</v>
      </c>
      <c r="AE1297">
        <v>15.73</v>
      </c>
      <c r="AF1297">
        <v>0.2300000000000004</v>
      </c>
      <c r="AG1297">
        <v>0.30799999999999988</v>
      </c>
      <c r="AH1297">
        <v>0</v>
      </c>
      <c r="AI1297">
        <v>0</v>
      </c>
      <c r="AK1297">
        <v>15.497999999999999</v>
      </c>
      <c r="AL1297">
        <v>2558.7895639383878</v>
      </c>
      <c r="AN1297">
        <v>6.9863448713878276E-3</v>
      </c>
      <c r="AO1297">
        <v>1.558789563938382</v>
      </c>
      <c r="AP1297">
        <v>2668.575692426396</v>
      </c>
      <c r="AQ1297">
        <v>-4.1140346440083568E-2</v>
      </c>
    </row>
    <row r="1298" spans="1:43" x14ac:dyDescent="0.3">
      <c r="A1298" s="2">
        <v>41641</v>
      </c>
      <c r="B1298">
        <v>1832</v>
      </c>
      <c r="C1298">
        <v>1845.9</v>
      </c>
      <c r="D1298">
        <v>15.51</v>
      </c>
      <c r="E1298">
        <v>15.78</v>
      </c>
      <c r="F1298">
        <v>15.79</v>
      </c>
      <c r="G1298">
        <v>15.39</v>
      </c>
      <c r="K1298">
        <v>-8.8725384115992956E-3</v>
      </c>
      <c r="L1298">
        <v>-2.7586206896551672E-2</v>
      </c>
      <c r="M1298">
        <v>-2.7973852042406211E-2</v>
      </c>
      <c r="N1298">
        <v>15.473000000000001</v>
      </c>
      <c r="O1298">
        <v>1</v>
      </c>
      <c r="P1298">
        <v>232</v>
      </c>
      <c r="Q1298">
        <v>14.958</v>
      </c>
      <c r="R1298">
        <v>1</v>
      </c>
      <c r="S1298">
        <v>142</v>
      </c>
      <c r="T1298">
        <v>14.464600000000001</v>
      </c>
      <c r="U1298">
        <v>1</v>
      </c>
      <c r="V1298">
        <v>82</v>
      </c>
      <c r="W1298">
        <v>13.220599999999999</v>
      </c>
      <c r="X1298">
        <v>1</v>
      </c>
      <c r="Y1298">
        <v>52</v>
      </c>
      <c r="Z1298">
        <v>12.0223</v>
      </c>
      <c r="AA1298">
        <v>1</v>
      </c>
      <c r="AB1298">
        <v>16</v>
      </c>
      <c r="AC1298">
        <v>-8.8725384115992956E-3</v>
      </c>
      <c r="AD1298">
        <v>1.0245330975798499</v>
      </c>
      <c r="AE1298">
        <v>15.95</v>
      </c>
      <c r="AF1298">
        <v>0.55999999999999872</v>
      </c>
      <c r="AG1298">
        <v>0.31466666666666648</v>
      </c>
      <c r="AH1298">
        <v>0</v>
      </c>
      <c r="AI1298">
        <v>0</v>
      </c>
      <c r="AK1298">
        <v>15.497999999999999</v>
      </c>
      <c r="AL1298">
        <v>2523.2844422691069</v>
      </c>
      <c r="AN1298">
        <v>-1.387574897508681E-2</v>
      </c>
      <c r="AO1298">
        <v>1.523284442269101</v>
      </c>
      <c r="AP1298">
        <v>2668.575692426396</v>
      </c>
      <c r="AQ1298">
        <v>-5.4445242295219631E-2</v>
      </c>
    </row>
    <row r="1299" spans="1:43" x14ac:dyDescent="0.3">
      <c r="A1299" s="2">
        <v>41642</v>
      </c>
      <c r="B1299">
        <v>1831.4</v>
      </c>
      <c r="C1299">
        <v>1833.2</v>
      </c>
      <c r="D1299">
        <v>15.47</v>
      </c>
      <c r="E1299">
        <v>15.58</v>
      </c>
      <c r="F1299">
        <v>15.67</v>
      </c>
      <c r="G1299">
        <v>15.43</v>
      </c>
      <c r="K1299">
        <v>-3.2751091703053792E-4</v>
      </c>
      <c r="L1299">
        <v>-2.5789813023855408E-3</v>
      </c>
      <c r="M1299">
        <v>-2.5823126034723032E-3</v>
      </c>
      <c r="N1299">
        <v>15.523999999999999</v>
      </c>
      <c r="O1299">
        <v>0</v>
      </c>
      <c r="P1299">
        <v>233</v>
      </c>
      <c r="Q1299">
        <v>15.006</v>
      </c>
      <c r="R1299">
        <v>1</v>
      </c>
      <c r="S1299">
        <v>142</v>
      </c>
      <c r="T1299">
        <v>14.503</v>
      </c>
      <c r="U1299">
        <v>1</v>
      </c>
      <c r="V1299">
        <v>82</v>
      </c>
      <c r="W1299">
        <v>13.254099999999999</v>
      </c>
      <c r="X1299">
        <v>1</v>
      </c>
      <c r="Y1299">
        <v>52</v>
      </c>
      <c r="Z1299">
        <v>12.0519</v>
      </c>
      <c r="AA1299">
        <v>1</v>
      </c>
      <c r="AB1299">
        <v>16</v>
      </c>
      <c r="AC1299">
        <v>-3.2751091703053792E-4</v>
      </c>
      <c r="AD1299">
        <v>1.0238700408885031</v>
      </c>
      <c r="AE1299">
        <v>15.51</v>
      </c>
      <c r="AF1299">
        <v>0.24000000000000021</v>
      </c>
      <c r="AG1299">
        <v>0.31333333333333319</v>
      </c>
      <c r="AH1299">
        <v>-1</v>
      </c>
      <c r="AI1299">
        <v>0</v>
      </c>
      <c r="AJ1299">
        <v>15.559419999999999</v>
      </c>
      <c r="AL1299">
        <v>2523.2844422691069</v>
      </c>
      <c r="AM1299">
        <v>4.7078568813661473E-2</v>
      </c>
      <c r="AN1299">
        <v>0</v>
      </c>
      <c r="AO1299">
        <v>1.523284442269101</v>
      </c>
      <c r="AP1299">
        <v>2668.575692426396</v>
      </c>
      <c r="AQ1299">
        <v>-5.4445242295219631E-2</v>
      </c>
    </row>
    <row r="1300" spans="1:43" x14ac:dyDescent="0.3">
      <c r="A1300" s="2">
        <v>41645</v>
      </c>
      <c r="B1300">
        <v>1826.8</v>
      </c>
      <c r="C1300">
        <v>1832.3</v>
      </c>
      <c r="D1300">
        <v>15.35</v>
      </c>
      <c r="E1300">
        <v>15.64</v>
      </c>
      <c r="F1300">
        <v>15.65</v>
      </c>
      <c r="G1300">
        <v>15.28</v>
      </c>
      <c r="K1300">
        <v>-2.511739652724776E-3</v>
      </c>
      <c r="L1300">
        <v>-7.7569489334196051E-3</v>
      </c>
      <c r="M1300">
        <v>-7.7871905517690188E-3</v>
      </c>
      <c r="N1300">
        <v>15.565</v>
      </c>
      <c r="O1300">
        <v>0</v>
      </c>
      <c r="P1300">
        <v>233</v>
      </c>
      <c r="Q1300">
        <v>15.0565</v>
      </c>
      <c r="R1300">
        <v>1</v>
      </c>
      <c r="S1300">
        <v>142</v>
      </c>
      <c r="T1300">
        <v>14.542400000000001</v>
      </c>
      <c r="U1300">
        <v>1</v>
      </c>
      <c r="V1300">
        <v>82</v>
      </c>
      <c r="W1300">
        <v>13.2852</v>
      </c>
      <c r="X1300">
        <v>1</v>
      </c>
      <c r="Y1300">
        <v>52</v>
      </c>
      <c r="Z1300">
        <v>12.082050000000001</v>
      </c>
      <c r="AA1300">
        <v>1</v>
      </c>
      <c r="AB1300">
        <v>16</v>
      </c>
      <c r="AC1300">
        <v>-2.511739652724776E-3</v>
      </c>
      <c r="AD1300">
        <v>1.018786606254841</v>
      </c>
      <c r="AE1300">
        <v>15.47</v>
      </c>
      <c r="AF1300">
        <v>0.37000000000000099</v>
      </c>
      <c r="AG1300">
        <v>0.30999999999999989</v>
      </c>
      <c r="AH1300">
        <v>1</v>
      </c>
      <c r="AI1300">
        <v>0</v>
      </c>
      <c r="AJ1300">
        <v>15.660640000000001</v>
      </c>
      <c r="AK1300">
        <v>15.195639999999999</v>
      </c>
      <c r="AL1300">
        <v>2473.2332898802852</v>
      </c>
      <c r="AN1300">
        <v>-1.9835715526313139E-2</v>
      </c>
      <c r="AO1300">
        <v>1.4732332898802789</v>
      </c>
      <c r="AP1300">
        <v>2668.575692426396</v>
      </c>
      <c r="AQ1300">
        <v>-7.3200997483603647E-2</v>
      </c>
    </row>
    <row r="1301" spans="1:43" x14ac:dyDescent="0.3">
      <c r="A1301" s="2">
        <v>41646</v>
      </c>
      <c r="B1301">
        <v>1837.9</v>
      </c>
      <c r="C1301">
        <v>1828.7</v>
      </c>
      <c r="D1301">
        <v>15.63</v>
      </c>
      <c r="E1301">
        <v>15.55</v>
      </c>
      <c r="F1301">
        <v>15.71</v>
      </c>
      <c r="G1301">
        <v>15.51</v>
      </c>
      <c r="K1301">
        <v>6.0761988176045723E-3</v>
      </c>
      <c r="L1301">
        <v>1.8241042345277011E-2</v>
      </c>
      <c r="M1301">
        <v>1.8076670400179129E-2</v>
      </c>
      <c r="N1301">
        <v>15.61</v>
      </c>
      <c r="O1301">
        <v>1</v>
      </c>
      <c r="P1301">
        <v>234</v>
      </c>
      <c r="Q1301">
        <v>15.098000000000001</v>
      </c>
      <c r="R1301">
        <v>1</v>
      </c>
      <c r="S1301">
        <v>142</v>
      </c>
      <c r="T1301">
        <v>14.585000000000001</v>
      </c>
      <c r="U1301">
        <v>1</v>
      </c>
      <c r="V1301">
        <v>82</v>
      </c>
      <c r="W1301">
        <v>13.321</v>
      </c>
      <c r="X1301">
        <v>1</v>
      </c>
      <c r="Y1301">
        <v>52</v>
      </c>
      <c r="Z1301">
        <v>12.112550000000001</v>
      </c>
      <c r="AA1301">
        <v>1</v>
      </c>
      <c r="AB1301">
        <v>16</v>
      </c>
      <c r="AC1301">
        <v>6.0761988176045723E-3</v>
      </c>
      <c r="AD1301">
        <v>1.031053155044763</v>
      </c>
      <c r="AE1301">
        <v>15.35</v>
      </c>
      <c r="AF1301">
        <v>0.36000000000000121</v>
      </c>
      <c r="AG1301">
        <v>0.30999999999999989</v>
      </c>
      <c r="AH1301">
        <v>0</v>
      </c>
      <c r="AI1301">
        <v>0</v>
      </c>
      <c r="AK1301">
        <v>15.244999999999999</v>
      </c>
      <c r="AL1301">
        <v>2518.3476430507399</v>
      </c>
      <c r="AN1301">
        <v>1.8241042345276789E-2</v>
      </c>
      <c r="AO1301">
        <v>1.5183476430507341</v>
      </c>
      <c r="AP1301">
        <v>2668.575692426396</v>
      </c>
      <c r="AQ1301">
        <v>-5.6295217633141707E-2</v>
      </c>
    </row>
    <row r="1302" spans="1:43" x14ac:dyDescent="0.3">
      <c r="A1302" s="2">
        <v>41647</v>
      </c>
      <c r="B1302">
        <v>1837.5</v>
      </c>
      <c r="C1302">
        <v>1837.9</v>
      </c>
      <c r="D1302">
        <v>15.64</v>
      </c>
      <c r="E1302">
        <v>15.63</v>
      </c>
      <c r="F1302">
        <v>15.72</v>
      </c>
      <c r="G1302">
        <v>15.48</v>
      </c>
      <c r="K1302">
        <v>-2.1763969748089809E-4</v>
      </c>
      <c r="L1302">
        <v>6.3979526551505295E-4</v>
      </c>
      <c r="M1302">
        <v>6.3959068378016681E-4</v>
      </c>
      <c r="N1302">
        <v>15.632</v>
      </c>
      <c r="O1302">
        <v>1</v>
      </c>
      <c r="P1302">
        <v>234</v>
      </c>
      <c r="Q1302">
        <v>15.134</v>
      </c>
      <c r="R1302">
        <v>1</v>
      </c>
      <c r="S1302">
        <v>142</v>
      </c>
      <c r="T1302">
        <v>14.6242</v>
      </c>
      <c r="U1302">
        <v>1</v>
      </c>
      <c r="V1302">
        <v>82</v>
      </c>
      <c r="W1302">
        <v>13.3622</v>
      </c>
      <c r="X1302">
        <v>1</v>
      </c>
      <c r="Y1302">
        <v>52</v>
      </c>
      <c r="Z1302">
        <v>12.143549999999999</v>
      </c>
      <c r="AA1302">
        <v>1</v>
      </c>
      <c r="AB1302">
        <v>16</v>
      </c>
      <c r="AC1302">
        <v>-2.1763969748089809E-4</v>
      </c>
      <c r="AD1302">
        <v>1.030611117250531</v>
      </c>
      <c r="AE1302">
        <v>15.63</v>
      </c>
      <c r="AF1302">
        <v>0.24000000000000021</v>
      </c>
      <c r="AG1302">
        <v>0.30933333333333329</v>
      </c>
      <c r="AH1302">
        <v>0</v>
      </c>
      <c r="AI1302">
        <v>0</v>
      </c>
      <c r="AK1302">
        <v>15.256</v>
      </c>
      <c r="AL1302">
        <v>2519.9588699496849</v>
      </c>
      <c r="AN1302">
        <v>6.3979526551505295E-4</v>
      </c>
      <c r="AO1302">
        <v>1.5199588699496791</v>
      </c>
      <c r="AP1302">
        <v>2668.575692426396</v>
      </c>
      <c r="AQ1302">
        <v>-5.5691439781339391E-2</v>
      </c>
    </row>
    <row r="1303" spans="1:43" x14ac:dyDescent="0.3">
      <c r="A1303" s="2">
        <v>41648</v>
      </c>
      <c r="B1303">
        <v>1838.1</v>
      </c>
      <c r="C1303">
        <v>1839</v>
      </c>
      <c r="D1303">
        <v>15.67</v>
      </c>
      <c r="E1303">
        <v>15.79</v>
      </c>
      <c r="F1303">
        <v>15.8</v>
      </c>
      <c r="G1303">
        <v>15.46</v>
      </c>
      <c r="K1303">
        <v>3.2653061224485752E-4</v>
      </c>
      <c r="L1303">
        <v>1.918158567774997E-3</v>
      </c>
      <c r="M1303">
        <v>1.9163212507642411E-3</v>
      </c>
      <c r="N1303">
        <v>15.646000000000001</v>
      </c>
      <c r="O1303">
        <v>1</v>
      </c>
      <c r="P1303">
        <v>234</v>
      </c>
      <c r="Q1303">
        <v>15.1785</v>
      </c>
      <c r="R1303">
        <v>1</v>
      </c>
      <c r="S1303">
        <v>142</v>
      </c>
      <c r="T1303">
        <v>14.6624</v>
      </c>
      <c r="U1303">
        <v>1</v>
      </c>
      <c r="V1303">
        <v>82</v>
      </c>
      <c r="W1303">
        <v>13.404500000000001</v>
      </c>
      <c r="X1303">
        <v>1</v>
      </c>
      <c r="Y1303">
        <v>52</v>
      </c>
      <c r="Z1303">
        <v>12.1737</v>
      </c>
      <c r="AA1303">
        <v>1</v>
      </c>
      <c r="AB1303">
        <v>16</v>
      </c>
      <c r="AC1303">
        <v>3.2653061224485752E-4</v>
      </c>
      <c r="AD1303">
        <v>1.031274173941878</v>
      </c>
      <c r="AE1303">
        <v>15.64</v>
      </c>
      <c r="AF1303">
        <v>0.33999999999999991</v>
      </c>
      <c r="AG1303">
        <v>0.31433333333333319</v>
      </c>
      <c r="AH1303">
        <v>0</v>
      </c>
      <c r="AI1303">
        <v>0</v>
      </c>
      <c r="AK1303">
        <v>15.3285</v>
      </c>
      <c r="AL1303">
        <v>2524.792550646519</v>
      </c>
      <c r="AN1303">
        <v>1.918158567774775E-3</v>
      </c>
      <c r="AO1303">
        <v>1.524792550646513</v>
      </c>
      <c r="AP1303">
        <v>2668.575692426396</v>
      </c>
      <c r="AQ1303">
        <v>-5.3880106225932867E-2</v>
      </c>
    </row>
    <row r="1304" spans="1:43" x14ac:dyDescent="0.3">
      <c r="A1304" s="2">
        <v>41649</v>
      </c>
      <c r="B1304">
        <v>1842.4</v>
      </c>
      <c r="C1304">
        <v>1840.1</v>
      </c>
      <c r="D1304">
        <v>15.78</v>
      </c>
      <c r="E1304">
        <v>15.75</v>
      </c>
      <c r="F1304">
        <v>15.82</v>
      </c>
      <c r="G1304">
        <v>15.51</v>
      </c>
      <c r="K1304">
        <v>2.3393721777924541E-3</v>
      </c>
      <c r="L1304">
        <v>7.0197830248883708E-3</v>
      </c>
      <c r="M1304">
        <v>6.9952590497988076E-3</v>
      </c>
      <c r="N1304">
        <v>15.648</v>
      </c>
      <c r="O1304">
        <v>1</v>
      </c>
      <c r="P1304">
        <v>234</v>
      </c>
      <c r="Q1304">
        <v>15.2545</v>
      </c>
      <c r="R1304">
        <v>1</v>
      </c>
      <c r="S1304">
        <v>142</v>
      </c>
      <c r="T1304">
        <v>14.698399999999999</v>
      </c>
      <c r="U1304">
        <v>1</v>
      </c>
      <c r="V1304">
        <v>82</v>
      </c>
      <c r="W1304">
        <v>13.4503</v>
      </c>
      <c r="X1304">
        <v>1</v>
      </c>
      <c r="Y1304">
        <v>52</v>
      </c>
      <c r="Z1304">
        <v>12.2044</v>
      </c>
      <c r="AA1304">
        <v>1</v>
      </c>
      <c r="AB1304">
        <v>16</v>
      </c>
      <c r="AC1304">
        <v>2.3393721777924541E-3</v>
      </c>
      <c r="AD1304">
        <v>1.036026080229866</v>
      </c>
      <c r="AE1304">
        <v>15.67</v>
      </c>
      <c r="AF1304">
        <v>0.3100000000000005</v>
      </c>
      <c r="AG1304">
        <v>0.31799999999999989</v>
      </c>
      <c r="AH1304">
        <v>0</v>
      </c>
      <c r="AI1304">
        <v>0</v>
      </c>
      <c r="AK1304">
        <v>15.343</v>
      </c>
      <c r="AL1304">
        <v>2542.5160465349122</v>
      </c>
      <c r="AN1304">
        <v>7.0197830248883708E-3</v>
      </c>
      <c r="AO1304">
        <v>1.5425160465349059</v>
      </c>
      <c r="AP1304">
        <v>2668.575692426396</v>
      </c>
      <c r="AQ1304">
        <v>-4.7238549856108647E-2</v>
      </c>
    </row>
    <row r="1305" spans="1:43" x14ac:dyDescent="0.3">
      <c r="A1305" s="2">
        <v>41652</v>
      </c>
      <c r="B1305">
        <v>1819.2</v>
      </c>
      <c r="C1305">
        <v>1841.3</v>
      </c>
      <c r="D1305">
        <v>15.18</v>
      </c>
      <c r="E1305">
        <v>15.68</v>
      </c>
      <c r="F1305">
        <v>15.8</v>
      </c>
      <c r="G1305">
        <v>15.08</v>
      </c>
      <c r="K1305">
        <v>-1.259227095093363E-2</v>
      </c>
      <c r="L1305">
        <v>-3.802281368821292E-2</v>
      </c>
      <c r="M1305">
        <v>-3.8764543450244382E-2</v>
      </c>
      <c r="N1305">
        <v>15.590999999999999</v>
      </c>
      <c r="O1305">
        <v>0</v>
      </c>
      <c r="P1305">
        <v>235</v>
      </c>
      <c r="Q1305">
        <v>15.307499999999999</v>
      </c>
      <c r="R1305">
        <v>0</v>
      </c>
      <c r="S1305">
        <v>143</v>
      </c>
      <c r="T1305">
        <v>14.726800000000001</v>
      </c>
      <c r="U1305">
        <v>1</v>
      </c>
      <c r="V1305">
        <v>82</v>
      </c>
      <c r="W1305">
        <v>13.4884</v>
      </c>
      <c r="X1305">
        <v>1</v>
      </c>
      <c r="Y1305">
        <v>52</v>
      </c>
      <c r="Z1305">
        <v>12.2318</v>
      </c>
      <c r="AA1305">
        <v>1</v>
      </c>
      <c r="AB1305">
        <v>16</v>
      </c>
      <c r="AC1305">
        <v>-1.259227095093363E-2</v>
      </c>
      <c r="AD1305">
        <v>1.010387888164445</v>
      </c>
      <c r="AE1305">
        <v>15.78</v>
      </c>
      <c r="AF1305">
        <v>0.72000000000000064</v>
      </c>
      <c r="AG1305">
        <v>0.33733333333333332</v>
      </c>
      <c r="AH1305">
        <v>0</v>
      </c>
      <c r="AI1305">
        <v>0</v>
      </c>
      <c r="AK1305">
        <v>15.343</v>
      </c>
      <c r="AL1305">
        <v>2445.8424325982228</v>
      </c>
      <c r="AN1305">
        <v>-3.802281368821292E-2</v>
      </c>
      <c r="AO1305">
        <v>1.445842432598218</v>
      </c>
      <c r="AP1305">
        <v>2668.575692426396</v>
      </c>
      <c r="AQ1305">
        <v>-8.3465220964241249E-2</v>
      </c>
    </row>
    <row r="1306" spans="1:43" x14ac:dyDescent="0.3">
      <c r="A1306" s="2">
        <v>41653</v>
      </c>
      <c r="B1306">
        <v>1838.9</v>
      </c>
      <c r="C1306">
        <v>1821.4</v>
      </c>
      <c r="D1306">
        <v>15.66</v>
      </c>
      <c r="E1306">
        <v>15.31</v>
      </c>
      <c r="F1306">
        <v>15.69</v>
      </c>
      <c r="G1306">
        <v>15.23</v>
      </c>
      <c r="K1306">
        <v>1.082893579595434E-2</v>
      </c>
      <c r="L1306">
        <v>3.1620553359683827E-2</v>
      </c>
      <c r="M1306">
        <v>3.1130918595172918E-2</v>
      </c>
      <c r="N1306">
        <v>15.584</v>
      </c>
      <c r="O1306">
        <v>1</v>
      </c>
      <c r="P1306">
        <v>236</v>
      </c>
      <c r="Q1306">
        <v>15.3855</v>
      </c>
      <c r="R1306">
        <v>1</v>
      </c>
      <c r="S1306">
        <v>144</v>
      </c>
      <c r="T1306">
        <v>14.7676</v>
      </c>
      <c r="U1306">
        <v>1</v>
      </c>
      <c r="V1306">
        <v>82</v>
      </c>
      <c r="W1306">
        <v>13.5334</v>
      </c>
      <c r="X1306">
        <v>1</v>
      </c>
      <c r="Y1306">
        <v>52</v>
      </c>
      <c r="Z1306">
        <v>12.262</v>
      </c>
      <c r="AA1306">
        <v>1</v>
      </c>
      <c r="AB1306">
        <v>16</v>
      </c>
      <c r="AC1306">
        <v>1.082893579595434E-2</v>
      </c>
      <c r="AD1306">
        <v>1.0321582495303421</v>
      </c>
      <c r="AE1306">
        <v>15.18</v>
      </c>
      <c r="AF1306">
        <v>0.50999999999999979</v>
      </c>
      <c r="AG1306">
        <v>0.34633333333333322</v>
      </c>
      <c r="AH1306">
        <v>-1</v>
      </c>
      <c r="AI1306">
        <v>0</v>
      </c>
      <c r="AJ1306">
        <v>15.28969</v>
      </c>
      <c r="AL1306">
        <v>2445.8424325982228</v>
      </c>
      <c r="AM1306">
        <v>-2.3686771421857631E-2</v>
      </c>
      <c r="AN1306">
        <v>0</v>
      </c>
      <c r="AO1306">
        <v>1.445842432598218</v>
      </c>
      <c r="AP1306">
        <v>2668.575692426396</v>
      </c>
      <c r="AQ1306">
        <v>-8.3465220964241249E-2</v>
      </c>
    </row>
    <row r="1307" spans="1:43" x14ac:dyDescent="0.3">
      <c r="A1307" s="2">
        <v>41654</v>
      </c>
      <c r="B1307">
        <v>1848.4</v>
      </c>
      <c r="C1307">
        <v>1840.5</v>
      </c>
      <c r="D1307">
        <v>15.91</v>
      </c>
      <c r="E1307">
        <v>15.77</v>
      </c>
      <c r="F1307">
        <v>15.98</v>
      </c>
      <c r="G1307">
        <v>15.75</v>
      </c>
      <c r="K1307">
        <v>5.1661319266953498E-3</v>
      </c>
      <c r="L1307">
        <v>1.596424010217112E-2</v>
      </c>
      <c r="M1307">
        <v>1.5838151787038509E-2</v>
      </c>
      <c r="N1307">
        <v>15.58</v>
      </c>
      <c r="O1307">
        <v>1</v>
      </c>
      <c r="P1307">
        <v>236</v>
      </c>
      <c r="Q1307">
        <v>15.462</v>
      </c>
      <c r="R1307">
        <v>1</v>
      </c>
      <c r="S1307">
        <v>144</v>
      </c>
      <c r="T1307">
        <v>14.811</v>
      </c>
      <c r="U1307">
        <v>1</v>
      </c>
      <c r="V1307">
        <v>82</v>
      </c>
      <c r="W1307">
        <v>13.577999999999999</v>
      </c>
      <c r="X1307">
        <v>1</v>
      </c>
      <c r="Y1307">
        <v>52</v>
      </c>
      <c r="Z1307">
        <v>12.29275</v>
      </c>
      <c r="AA1307">
        <v>1</v>
      </c>
      <c r="AB1307">
        <v>16</v>
      </c>
      <c r="AC1307">
        <v>5.1661319266953498E-3</v>
      </c>
      <c r="AD1307">
        <v>1.0426566471433381</v>
      </c>
      <c r="AE1307">
        <v>15.66</v>
      </c>
      <c r="AF1307">
        <v>0.32000000000000028</v>
      </c>
      <c r="AG1307">
        <v>0.34699999999999992</v>
      </c>
      <c r="AH1307">
        <v>1</v>
      </c>
      <c r="AI1307">
        <v>0</v>
      </c>
      <c r="AJ1307">
        <v>15.79077</v>
      </c>
      <c r="AK1307">
        <v>15.4595</v>
      </c>
      <c r="AL1307">
        <v>2464.310043312501</v>
      </c>
      <c r="AN1307">
        <v>7.5506134279710313E-3</v>
      </c>
      <c r="AO1307">
        <v>1.4643100433124949</v>
      </c>
      <c r="AP1307">
        <v>2668.575692426396</v>
      </c>
      <c r="AQ1307">
        <v>-7.6544821154451492E-2</v>
      </c>
    </row>
    <row r="1308" spans="1:43" x14ac:dyDescent="0.3">
      <c r="A1308" s="2">
        <v>41655</v>
      </c>
      <c r="B1308">
        <v>1845.9</v>
      </c>
      <c r="C1308">
        <v>1848</v>
      </c>
      <c r="D1308">
        <v>15.85</v>
      </c>
      <c r="E1308">
        <v>15.82</v>
      </c>
      <c r="F1308">
        <v>15.87</v>
      </c>
      <c r="G1308">
        <v>15.7</v>
      </c>
      <c r="K1308">
        <v>-1.352521099329151E-3</v>
      </c>
      <c r="L1308">
        <v>-3.7712130735386711E-3</v>
      </c>
      <c r="M1308">
        <v>-3.7783420264059231E-3</v>
      </c>
      <c r="N1308">
        <v>15.614000000000001</v>
      </c>
      <c r="O1308">
        <v>1</v>
      </c>
      <c r="P1308">
        <v>236</v>
      </c>
      <c r="Q1308">
        <v>15.5435</v>
      </c>
      <c r="R1308">
        <v>1</v>
      </c>
      <c r="S1308">
        <v>144</v>
      </c>
      <c r="T1308">
        <v>14.8504</v>
      </c>
      <c r="U1308">
        <v>1</v>
      </c>
      <c r="V1308">
        <v>82</v>
      </c>
      <c r="W1308">
        <v>13.620799999999999</v>
      </c>
      <c r="X1308">
        <v>1</v>
      </c>
      <c r="Y1308">
        <v>52</v>
      </c>
      <c r="Z1308">
        <v>12.3248</v>
      </c>
      <c r="AA1308">
        <v>1</v>
      </c>
      <c r="AB1308">
        <v>16</v>
      </c>
      <c r="AC1308">
        <v>-1.352521099329151E-3</v>
      </c>
      <c r="AD1308">
        <v>1.039893910929391</v>
      </c>
      <c r="AE1308">
        <v>15.91</v>
      </c>
      <c r="AF1308">
        <v>0.21000000000000091</v>
      </c>
      <c r="AG1308">
        <v>0.34300000000000003</v>
      </c>
      <c r="AH1308">
        <v>0</v>
      </c>
      <c r="AI1308">
        <v>0</v>
      </c>
      <c r="AK1308">
        <v>15.4595</v>
      </c>
      <c r="AL1308">
        <v>2455.0166050599082</v>
      </c>
      <c r="AN1308">
        <v>-3.7712130735386711E-3</v>
      </c>
      <c r="AO1308">
        <v>1.455016605059902</v>
      </c>
      <c r="AP1308">
        <v>2668.575692426396</v>
      </c>
      <c r="AQ1308">
        <v>-8.0027367397740856E-2</v>
      </c>
    </row>
    <row r="1309" spans="1:43" x14ac:dyDescent="0.3">
      <c r="A1309" s="2">
        <v>41656</v>
      </c>
      <c r="B1309">
        <v>1838.7</v>
      </c>
      <c r="C1309">
        <v>1844.2</v>
      </c>
      <c r="D1309">
        <v>15.64</v>
      </c>
      <c r="E1309">
        <v>15.77</v>
      </c>
      <c r="F1309">
        <v>15.86</v>
      </c>
      <c r="G1309">
        <v>15.57</v>
      </c>
      <c r="K1309">
        <v>-3.9005363237445412E-3</v>
      </c>
      <c r="L1309">
        <v>-1.3249211356466841E-2</v>
      </c>
      <c r="M1309">
        <v>-1.333776520612417E-2</v>
      </c>
      <c r="N1309">
        <v>15.631</v>
      </c>
      <c r="O1309">
        <v>1</v>
      </c>
      <c r="P1309">
        <v>236</v>
      </c>
      <c r="Q1309">
        <v>15.577500000000001</v>
      </c>
      <c r="R1309">
        <v>1</v>
      </c>
      <c r="S1309">
        <v>144</v>
      </c>
      <c r="T1309">
        <v>14.888199999999999</v>
      </c>
      <c r="U1309">
        <v>1</v>
      </c>
      <c r="V1309">
        <v>82</v>
      </c>
      <c r="W1309">
        <v>13.662800000000001</v>
      </c>
      <c r="X1309">
        <v>1</v>
      </c>
      <c r="Y1309">
        <v>52</v>
      </c>
      <c r="Z1309">
        <v>12.35515</v>
      </c>
      <c r="AA1309">
        <v>1</v>
      </c>
      <c r="AB1309">
        <v>16</v>
      </c>
      <c r="AC1309">
        <v>-3.9005363237445412E-3</v>
      </c>
      <c r="AD1309">
        <v>1.031937230633226</v>
      </c>
      <c r="AE1309">
        <v>15.85</v>
      </c>
      <c r="AF1309">
        <v>0.28999999999999909</v>
      </c>
      <c r="AG1309">
        <v>0.33533333333333332</v>
      </c>
      <c r="AH1309">
        <v>0</v>
      </c>
      <c r="AI1309">
        <v>0</v>
      </c>
      <c r="AK1309">
        <v>15.4595</v>
      </c>
      <c r="AL1309">
        <v>2422.489571175834</v>
      </c>
      <c r="AN1309">
        <v>-1.324921135646673E-2</v>
      </c>
      <c r="AO1309">
        <v>1.4224895711758281</v>
      </c>
      <c r="AP1309">
        <v>2668.575692426396</v>
      </c>
      <c r="AQ1309">
        <v>-9.2216279249253352E-2</v>
      </c>
    </row>
    <row r="1310" spans="1:43" x14ac:dyDescent="0.3">
      <c r="A1310" s="2">
        <v>41660</v>
      </c>
      <c r="B1310">
        <v>1843.8</v>
      </c>
      <c r="C1310">
        <v>1841</v>
      </c>
      <c r="D1310">
        <v>15.79</v>
      </c>
      <c r="E1310">
        <v>15.93</v>
      </c>
      <c r="F1310">
        <v>15.93</v>
      </c>
      <c r="G1310">
        <v>15.49</v>
      </c>
      <c r="K1310">
        <v>2.7736988089410719E-3</v>
      </c>
      <c r="L1310">
        <v>9.59079283887454E-3</v>
      </c>
      <c r="M1310">
        <v>9.5450931503853198E-3</v>
      </c>
      <c r="N1310">
        <v>15.675000000000001</v>
      </c>
      <c r="O1310">
        <v>1</v>
      </c>
      <c r="P1310">
        <v>236</v>
      </c>
      <c r="Q1310">
        <v>15.62</v>
      </c>
      <c r="R1310">
        <v>1</v>
      </c>
      <c r="S1310">
        <v>144</v>
      </c>
      <c r="T1310">
        <v>14.925000000000001</v>
      </c>
      <c r="U1310">
        <v>1</v>
      </c>
      <c r="V1310">
        <v>82</v>
      </c>
      <c r="W1310">
        <v>13.7118</v>
      </c>
      <c r="X1310">
        <v>1</v>
      </c>
      <c r="Y1310">
        <v>52</v>
      </c>
      <c r="Z1310">
        <v>12.386850000000001</v>
      </c>
      <c r="AA1310">
        <v>1</v>
      </c>
      <c r="AB1310">
        <v>16</v>
      </c>
      <c r="AC1310">
        <v>2.7736988089410719E-3</v>
      </c>
      <c r="AD1310">
        <v>1.0375732125096759</v>
      </c>
      <c r="AE1310">
        <v>15.64</v>
      </c>
      <c r="AF1310">
        <v>0.4399999999999995</v>
      </c>
      <c r="AG1310">
        <v>0.34266666666666662</v>
      </c>
      <c r="AH1310">
        <v>0</v>
      </c>
      <c r="AI1310">
        <v>0</v>
      </c>
      <c r="AK1310">
        <v>15.4595</v>
      </c>
      <c r="AL1310">
        <v>2445.723166807315</v>
      </c>
      <c r="AN1310">
        <v>9.59079283887454E-3</v>
      </c>
      <c r="AO1310">
        <v>1.4457231668073089</v>
      </c>
      <c r="AP1310">
        <v>2668.575692426396</v>
      </c>
      <c r="AQ1310">
        <v>-8.3509913641030109E-2</v>
      </c>
    </row>
    <row r="1311" spans="1:43" x14ac:dyDescent="0.3">
      <c r="A1311" s="2">
        <v>41661</v>
      </c>
      <c r="B1311">
        <v>1844.9</v>
      </c>
      <c r="C1311">
        <v>1844.7</v>
      </c>
      <c r="D1311">
        <v>15.81</v>
      </c>
      <c r="E1311">
        <v>15.87</v>
      </c>
      <c r="F1311">
        <v>15.88</v>
      </c>
      <c r="G1311">
        <v>15.71</v>
      </c>
      <c r="K1311">
        <v>5.9659399067157892E-4</v>
      </c>
      <c r="L1311">
        <v>1.2666244458519049E-3</v>
      </c>
      <c r="M1311">
        <v>1.2658229538300429E-3</v>
      </c>
      <c r="N1311">
        <v>15.693</v>
      </c>
      <c r="O1311">
        <v>1</v>
      </c>
      <c r="P1311">
        <v>236</v>
      </c>
      <c r="Q1311">
        <v>15.6515</v>
      </c>
      <c r="R1311">
        <v>1</v>
      </c>
      <c r="S1311">
        <v>144</v>
      </c>
      <c r="T1311">
        <v>14.9724</v>
      </c>
      <c r="U1311">
        <v>1</v>
      </c>
      <c r="V1311">
        <v>82</v>
      </c>
      <c r="W1311">
        <v>13.7599</v>
      </c>
      <c r="X1311">
        <v>1</v>
      </c>
      <c r="Y1311">
        <v>52</v>
      </c>
      <c r="Z1311">
        <v>12.4177</v>
      </c>
      <c r="AA1311">
        <v>1</v>
      </c>
      <c r="AB1311">
        <v>16</v>
      </c>
      <c r="AC1311">
        <v>5.9659399067157892E-4</v>
      </c>
      <c r="AD1311">
        <v>1.038788816443813</v>
      </c>
      <c r="AE1311">
        <v>15.79</v>
      </c>
      <c r="AF1311">
        <v>0.1699999999999999</v>
      </c>
      <c r="AG1311">
        <v>0.33133333333333331</v>
      </c>
      <c r="AH1311">
        <v>0</v>
      </c>
      <c r="AI1311">
        <v>0</v>
      </c>
      <c r="AK1311">
        <v>15.4595</v>
      </c>
      <c r="AL1311">
        <v>2448.8209795581788</v>
      </c>
      <c r="AN1311">
        <v>1.2666244458519049E-3</v>
      </c>
      <c r="AO1311">
        <v>1.4488209795581739</v>
      </c>
      <c r="AP1311">
        <v>2668.575692426396</v>
      </c>
      <c r="AQ1311">
        <v>-8.2349064893267099E-2</v>
      </c>
    </row>
    <row r="1312" spans="1:43" x14ac:dyDescent="0.3">
      <c r="A1312" s="2">
        <v>41662</v>
      </c>
      <c r="B1312">
        <v>1828.5</v>
      </c>
      <c r="C1312">
        <v>1842.3</v>
      </c>
      <c r="D1312">
        <v>15.43</v>
      </c>
      <c r="E1312">
        <v>15.58</v>
      </c>
      <c r="F1312">
        <v>15.58</v>
      </c>
      <c r="G1312">
        <v>15.18</v>
      </c>
      <c r="K1312">
        <v>-8.8893706975988751E-3</v>
      </c>
      <c r="L1312">
        <v>-2.4035420619860859E-2</v>
      </c>
      <c r="M1312">
        <v>-2.43289848463113E-2</v>
      </c>
      <c r="N1312">
        <v>15.672000000000001</v>
      </c>
      <c r="O1312">
        <v>0</v>
      </c>
      <c r="P1312">
        <v>237</v>
      </c>
      <c r="Q1312">
        <v>15.651999999999999</v>
      </c>
      <c r="R1312">
        <v>0</v>
      </c>
      <c r="S1312">
        <v>145</v>
      </c>
      <c r="T1312">
        <v>15.0016</v>
      </c>
      <c r="U1312">
        <v>1</v>
      </c>
      <c r="V1312">
        <v>82</v>
      </c>
      <c r="W1312">
        <v>13.803599999999999</v>
      </c>
      <c r="X1312">
        <v>1</v>
      </c>
      <c r="Y1312">
        <v>52</v>
      </c>
      <c r="Z1312">
        <v>12.446249999999999</v>
      </c>
      <c r="AA1312">
        <v>1</v>
      </c>
      <c r="AB1312">
        <v>16</v>
      </c>
      <c r="AC1312">
        <v>-8.8893706975988751E-3</v>
      </c>
      <c r="AD1312">
        <v>1.0206652668803251</v>
      </c>
      <c r="AE1312">
        <v>15.81</v>
      </c>
      <c r="AF1312">
        <v>0.63000000000000078</v>
      </c>
      <c r="AG1312">
        <v>0.34633333333333333</v>
      </c>
      <c r="AH1312">
        <v>0</v>
      </c>
      <c r="AI1312">
        <v>0</v>
      </c>
      <c r="AK1312">
        <v>15.4595</v>
      </c>
      <c r="AL1312">
        <v>2389.962537291759</v>
      </c>
      <c r="AN1312">
        <v>-2.4035420619860751E-2</v>
      </c>
      <c r="AO1312">
        <v>1.389962537291753</v>
      </c>
      <c r="AP1312">
        <v>2668.575692426396</v>
      </c>
      <c r="AQ1312">
        <v>-0.104405191100766</v>
      </c>
    </row>
    <row r="1313" spans="1:43" x14ac:dyDescent="0.3">
      <c r="A1313" s="2">
        <v>41663</v>
      </c>
      <c r="B1313">
        <v>1790.3</v>
      </c>
      <c r="C1313">
        <v>1827</v>
      </c>
      <c r="D1313">
        <v>14.43</v>
      </c>
      <c r="E1313">
        <v>15.12</v>
      </c>
      <c r="F1313">
        <v>15.13</v>
      </c>
      <c r="G1313">
        <v>14.43</v>
      </c>
      <c r="K1313">
        <v>-2.0891441071916868E-2</v>
      </c>
      <c r="L1313">
        <v>-6.4808813998703863E-2</v>
      </c>
      <c r="M1313">
        <v>-6.7004293589290054E-2</v>
      </c>
      <c r="N1313">
        <v>15.548</v>
      </c>
      <c r="O1313">
        <v>0</v>
      </c>
      <c r="P1313">
        <v>237</v>
      </c>
      <c r="Q1313">
        <v>15.597</v>
      </c>
      <c r="R1313">
        <v>0</v>
      </c>
      <c r="S1313">
        <v>145</v>
      </c>
      <c r="T1313">
        <v>15.010999999999999</v>
      </c>
      <c r="U1313">
        <v>0</v>
      </c>
      <c r="V1313">
        <v>83</v>
      </c>
      <c r="W1313">
        <v>13.8385</v>
      </c>
      <c r="X1313">
        <v>1</v>
      </c>
      <c r="Y1313">
        <v>52</v>
      </c>
      <c r="Z1313">
        <v>12.4679</v>
      </c>
      <c r="AA1313">
        <v>1</v>
      </c>
      <c r="AB1313">
        <v>16</v>
      </c>
      <c r="AC1313">
        <v>-2.0891441071916868E-2</v>
      </c>
      <c r="AD1313">
        <v>0.97845065753122551</v>
      </c>
      <c r="AE1313">
        <v>15.43</v>
      </c>
      <c r="AF1313">
        <v>1</v>
      </c>
      <c r="AG1313">
        <v>0.37333333333333341</v>
      </c>
      <c r="AH1313">
        <v>-1</v>
      </c>
      <c r="AI1313">
        <v>0</v>
      </c>
      <c r="AJ1313">
        <v>15.099880000000001</v>
      </c>
      <c r="AL1313">
        <v>2389.962537291759</v>
      </c>
      <c r="AM1313">
        <v>-4.3752774563875059E-2</v>
      </c>
      <c r="AN1313">
        <v>0</v>
      </c>
      <c r="AO1313">
        <v>1.389962537291753</v>
      </c>
      <c r="AP1313">
        <v>2668.575692426396</v>
      </c>
      <c r="AQ1313">
        <v>-0.104405191100766</v>
      </c>
    </row>
    <row r="1314" spans="1:43" x14ac:dyDescent="0.3">
      <c r="A1314" s="2">
        <v>41666</v>
      </c>
      <c r="B1314">
        <v>1781.6</v>
      </c>
      <c r="C1314">
        <v>1791</v>
      </c>
      <c r="D1314">
        <v>14.22</v>
      </c>
      <c r="E1314">
        <v>14.48</v>
      </c>
      <c r="F1314">
        <v>14.59</v>
      </c>
      <c r="G1314">
        <v>14.01</v>
      </c>
      <c r="K1314">
        <v>-4.8595207507121652E-3</v>
      </c>
      <c r="L1314">
        <v>-1.45530145530145E-2</v>
      </c>
      <c r="M1314">
        <v>-1.4659948410684629E-2</v>
      </c>
      <c r="N1314">
        <v>15.391999999999999</v>
      </c>
      <c r="O1314">
        <v>0</v>
      </c>
      <c r="P1314">
        <v>237</v>
      </c>
      <c r="Q1314">
        <v>15.52</v>
      </c>
      <c r="R1314">
        <v>0</v>
      </c>
      <c r="S1314">
        <v>145</v>
      </c>
      <c r="T1314">
        <v>15.0176</v>
      </c>
      <c r="U1314">
        <v>0</v>
      </c>
      <c r="V1314">
        <v>83</v>
      </c>
      <c r="W1314">
        <v>13.8698</v>
      </c>
      <c r="X1314">
        <v>1</v>
      </c>
      <c r="Y1314">
        <v>52</v>
      </c>
      <c r="Z1314">
        <v>12.488049999999999</v>
      </c>
      <c r="AA1314">
        <v>1</v>
      </c>
      <c r="AB1314">
        <v>16</v>
      </c>
      <c r="AC1314">
        <v>-4.8595207507121652E-3</v>
      </c>
      <c r="AD1314">
        <v>0.96883633550669246</v>
      </c>
      <c r="AE1314">
        <v>14.43</v>
      </c>
      <c r="AF1314">
        <v>0.58000000000000007</v>
      </c>
      <c r="AG1314">
        <v>0.37366666666666681</v>
      </c>
      <c r="AH1314">
        <v>1</v>
      </c>
      <c r="AI1314">
        <v>0</v>
      </c>
      <c r="AJ1314">
        <v>14.49948</v>
      </c>
      <c r="AK1314">
        <v>14.029500000000001</v>
      </c>
      <c r="AL1314">
        <v>2343.8955935170652</v>
      </c>
      <c r="AN1314">
        <v>-1.9275174006240351E-2</v>
      </c>
      <c r="AO1314">
        <v>1.3438955935170589</v>
      </c>
      <c r="AP1314">
        <v>2668.575692426396</v>
      </c>
      <c r="AQ1314">
        <v>-0.12166793688138421</v>
      </c>
    </row>
    <row r="1315" spans="1:43" x14ac:dyDescent="0.3">
      <c r="A1315" s="2">
        <v>41667</v>
      </c>
      <c r="B1315">
        <v>1792.5</v>
      </c>
      <c r="C1315">
        <v>1783</v>
      </c>
      <c r="D1315">
        <v>14.48</v>
      </c>
      <c r="E1315">
        <v>14.26</v>
      </c>
      <c r="F1315">
        <v>14.53</v>
      </c>
      <c r="G1315">
        <v>14.24</v>
      </c>
      <c r="K1315">
        <v>6.1180960933993056E-3</v>
      </c>
      <c r="L1315">
        <v>1.8284106891701901E-2</v>
      </c>
      <c r="M1315">
        <v>1.811896258247581E-2</v>
      </c>
      <c r="N1315">
        <v>15.321999999999999</v>
      </c>
      <c r="O1315">
        <v>0</v>
      </c>
      <c r="P1315">
        <v>237</v>
      </c>
      <c r="Q1315">
        <v>15.4565</v>
      </c>
      <c r="R1315">
        <v>0</v>
      </c>
      <c r="S1315">
        <v>145</v>
      </c>
      <c r="T1315">
        <v>15.023</v>
      </c>
      <c r="U1315">
        <v>0</v>
      </c>
      <c r="V1315">
        <v>83</v>
      </c>
      <c r="W1315">
        <v>13.9008</v>
      </c>
      <c r="X1315">
        <v>1</v>
      </c>
      <c r="Y1315">
        <v>52</v>
      </c>
      <c r="Z1315">
        <v>12.50985</v>
      </c>
      <c r="AA1315">
        <v>1</v>
      </c>
      <c r="AB1315">
        <v>16</v>
      </c>
      <c r="AC1315">
        <v>6.1180960933993056E-3</v>
      </c>
      <c r="AD1315">
        <v>0.98088186539949862</v>
      </c>
      <c r="AE1315">
        <v>14.22</v>
      </c>
      <c r="AF1315">
        <v>0.30999999999999872</v>
      </c>
      <c r="AG1315">
        <v>0.37533333333333341</v>
      </c>
      <c r="AH1315">
        <v>-1</v>
      </c>
      <c r="AI1315">
        <v>0</v>
      </c>
      <c r="AJ1315">
        <v>14.240740000000001</v>
      </c>
      <c r="AL1315">
        <v>2343.8955935170652</v>
      </c>
      <c r="AM1315">
        <v>-1.7844777881689759E-2</v>
      </c>
      <c r="AN1315">
        <v>0</v>
      </c>
      <c r="AO1315">
        <v>1.3438955935170589</v>
      </c>
      <c r="AP1315">
        <v>2668.575692426396</v>
      </c>
      <c r="AQ1315">
        <v>-0.12166793688138421</v>
      </c>
    </row>
    <row r="1316" spans="1:43" x14ac:dyDescent="0.3">
      <c r="A1316" s="2">
        <v>41668</v>
      </c>
      <c r="B1316">
        <v>1774.2</v>
      </c>
      <c r="C1316">
        <v>1790.2</v>
      </c>
      <c r="D1316">
        <v>14.05</v>
      </c>
      <c r="E1316">
        <v>14.13</v>
      </c>
      <c r="F1316">
        <v>14.35</v>
      </c>
      <c r="G1316">
        <v>13.95</v>
      </c>
      <c r="K1316">
        <v>-1.020920502092049E-2</v>
      </c>
      <c r="L1316">
        <v>-2.9696132596685021E-2</v>
      </c>
      <c r="M1316">
        <v>-3.0145991177815471E-2</v>
      </c>
      <c r="N1316">
        <v>15.161</v>
      </c>
      <c r="O1316">
        <v>0</v>
      </c>
      <c r="P1316">
        <v>237</v>
      </c>
      <c r="Q1316">
        <v>15.3725</v>
      </c>
      <c r="R1316">
        <v>0</v>
      </c>
      <c r="S1316">
        <v>145</v>
      </c>
      <c r="T1316">
        <v>15.015000000000001</v>
      </c>
      <c r="U1316">
        <v>0</v>
      </c>
      <c r="V1316">
        <v>83</v>
      </c>
      <c r="W1316">
        <v>13.9274</v>
      </c>
      <c r="X1316">
        <v>1</v>
      </c>
      <c r="Y1316">
        <v>52</v>
      </c>
      <c r="Z1316">
        <v>12.53295</v>
      </c>
      <c r="AA1316">
        <v>1</v>
      </c>
      <c r="AB1316">
        <v>16</v>
      </c>
      <c r="AC1316">
        <v>-1.020920502092049E-2</v>
      </c>
      <c r="AD1316">
        <v>0.96065863631341175</v>
      </c>
      <c r="AE1316">
        <v>14.48</v>
      </c>
      <c r="AF1316">
        <v>0.53000000000000114</v>
      </c>
      <c r="AG1316">
        <v>0.38600000000000012</v>
      </c>
      <c r="AH1316">
        <v>1</v>
      </c>
      <c r="AI1316">
        <v>0</v>
      </c>
      <c r="AJ1316">
        <v>14.14913</v>
      </c>
      <c r="AK1316">
        <v>13.771000000000001</v>
      </c>
      <c r="AL1316">
        <v>2327.474062992902</v>
      </c>
      <c r="AN1316">
        <v>-7.0060844730382987E-3</v>
      </c>
      <c r="AO1316">
        <v>1.3274740629928969</v>
      </c>
      <c r="AP1316">
        <v>2668.575692426396</v>
      </c>
      <c r="AQ1316">
        <v>-0.12782160551097119</v>
      </c>
    </row>
    <row r="1317" spans="1:43" x14ac:dyDescent="0.3">
      <c r="A1317" s="2">
        <v>41669</v>
      </c>
      <c r="B1317">
        <v>1794.2</v>
      </c>
      <c r="C1317">
        <v>1777.2</v>
      </c>
      <c r="D1317">
        <v>14.51</v>
      </c>
      <c r="E1317">
        <v>14.41</v>
      </c>
      <c r="F1317">
        <v>14.63</v>
      </c>
      <c r="G1317">
        <v>14.28</v>
      </c>
      <c r="K1317">
        <v>1.127268628114075E-2</v>
      </c>
      <c r="L1317">
        <v>3.2740213523131612E-2</v>
      </c>
      <c r="M1317">
        <v>3.2215671116341493E-2</v>
      </c>
      <c r="N1317">
        <v>15.021000000000001</v>
      </c>
      <c r="O1317">
        <v>0</v>
      </c>
      <c r="P1317">
        <v>237</v>
      </c>
      <c r="Q1317">
        <v>15.3005</v>
      </c>
      <c r="R1317">
        <v>0</v>
      </c>
      <c r="S1317">
        <v>145</v>
      </c>
      <c r="T1317">
        <v>15.012600000000001</v>
      </c>
      <c r="U1317">
        <v>0</v>
      </c>
      <c r="V1317">
        <v>83</v>
      </c>
      <c r="W1317">
        <v>13.958299999999999</v>
      </c>
      <c r="X1317">
        <v>1</v>
      </c>
      <c r="Y1317">
        <v>52</v>
      </c>
      <c r="Z1317">
        <v>12.5564</v>
      </c>
      <c r="AA1317">
        <v>1</v>
      </c>
      <c r="AB1317">
        <v>16</v>
      </c>
      <c r="AC1317">
        <v>1.127268628114075E-2</v>
      </c>
      <c r="AD1317">
        <v>0.9827605260249821</v>
      </c>
      <c r="AE1317">
        <v>14.05</v>
      </c>
      <c r="AF1317">
        <v>0.58000000000000007</v>
      </c>
      <c r="AG1317">
        <v>0.39133333333333342</v>
      </c>
      <c r="AH1317">
        <v>0</v>
      </c>
      <c r="AI1317">
        <v>0</v>
      </c>
      <c r="AK1317">
        <v>14.042999999999999</v>
      </c>
      <c r="AL1317">
        <v>2403.67606078484</v>
      </c>
      <c r="AN1317">
        <v>3.2740213523131612E-2</v>
      </c>
      <c r="AO1317">
        <v>1.4036760607848351</v>
      </c>
      <c r="AP1317">
        <v>2668.575692426396</v>
      </c>
      <c r="AQ1317">
        <v>-9.9266298645138362E-2</v>
      </c>
    </row>
    <row r="1318" spans="1:43" x14ac:dyDescent="0.3">
      <c r="A1318" s="2">
        <v>41670</v>
      </c>
      <c r="B1318">
        <v>1782.6</v>
      </c>
      <c r="C1318">
        <v>1790.9</v>
      </c>
      <c r="D1318">
        <v>14.23</v>
      </c>
      <c r="E1318">
        <v>13.97</v>
      </c>
      <c r="F1318">
        <v>14.52</v>
      </c>
      <c r="G1318">
        <v>13.94</v>
      </c>
      <c r="K1318">
        <v>-6.4652770036786036E-3</v>
      </c>
      <c r="L1318">
        <v>-1.9297036526533359E-2</v>
      </c>
      <c r="M1318">
        <v>-1.948565479433562E-2</v>
      </c>
      <c r="N1318">
        <v>14.859</v>
      </c>
      <c r="O1318">
        <v>0</v>
      </c>
      <c r="P1318">
        <v>237</v>
      </c>
      <c r="Q1318">
        <v>15.236499999999999</v>
      </c>
      <c r="R1318">
        <v>0</v>
      </c>
      <c r="S1318">
        <v>145</v>
      </c>
      <c r="T1318">
        <v>15.0076</v>
      </c>
      <c r="U1318">
        <v>0</v>
      </c>
      <c r="V1318">
        <v>83</v>
      </c>
      <c r="W1318">
        <v>13.983000000000001</v>
      </c>
      <c r="X1318">
        <v>1</v>
      </c>
      <c r="Y1318">
        <v>52</v>
      </c>
      <c r="Z1318">
        <v>12.58065</v>
      </c>
      <c r="AA1318">
        <v>1</v>
      </c>
      <c r="AB1318">
        <v>16</v>
      </c>
      <c r="AC1318">
        <v>-6.4652770036786036E-3</v>
      </c>
      <c r="AD1318">
        <v>0.96994142999227106</v>
      </c>
      <c r="AE1318">
        <v>14.51</v>
      </c>
      <c r="AF1318">
        <v>0.58000000000000007</v>
      </c>
      <c r="AG1318">
        <v>0.40133333333333338</v>
      </c>
      <c r="AH1318">
        <v>0</v>
      </c>
      <c r="AI1318">
        <v>0</v>
      </c>
      <c r="AK1318">
        <v>14.042999999999999</v>
      </c>
      <c r="AL1318">
        <v>2357.2922360419211</v>
      </c>
      <c r="AN1318">
        <v>-1.9297036526533359E-2</v>
      </c>
      <c r="AO1318">
        <v>1.357292236041916</v>
      </c>
      <c r="AP1318">
        <v>2668.575692426396</v>
      </c>
      <c r="AQ1318">
        <v>-0.11664778978086281</v>
      </c>
    </row>
    <row r="1319" spans="1:43" x14ac:dyDescent="0.3">
      <c r="A1319" s="2">
        <v>41673</v>
      </c>
      <c r="B1319">
        <v>1741.9</v>
      </c>
      <c r="C1319">
        <v>1782.7</v>
      </c>
      <c r="D1319">
        <v>13.28</v>
      </c>
      <c r="E1319">
        <v>14.19</v>
      </c>
      <c r="F1319">
        <v>14.29</v>
      </c>
      <c r="G1319">
        <v>13.2</v>
      </c>
      <c r="K1319">
        <v>-2.28318186917984E-2</v>
      </c>
      <c r="L1319">
        <v>-6.6760365425158175E-2</v>
      </c>
      <c r="M1319">
        <v>-6.9093268053473267E-2</v>
      </c>
      <c r="N1319">
        <v>14.622999999999999</v>
      </c>
      <c r="O1319">
        <v>0</v>
      </c>
      <c r="P1319">
        <v>237</v>
      </c>
      <c r="Q1319">
        <v>15.127000000000001</v>
      </c>
      <c r="R1319">
        <v>0</v>
      </c>
      <c r="S1319">
        <v>145</v>
      </c>
      <c r="T1319">
        <v>14.9856</v>
      </c>
      <c r="U1319">
        <v>0</v>
      </c>
      <c r="V1319">
        <v>83</v>
      </c>
      <c r="W1319">
        <v>13.995699999999999</v>
      </c>
      <c r="X1319">
        <v>0</v>
      </c>
      <c r="Y1319">
        <v>53</v>
      </c>
      <c r="Z1319">
        <v>12.600899999999999</v>
      </c>
      <c r="AA1319">
        <v>1</v>
      </c>
      <c r="AB1319">
        <v>16</v>
      </c>
      <c r="AC1319">
        <v>-2.28318186917984E-2</v>
      </c>
      <c r="AD1319">
        <v>0.92496408442922551</v>
      </c>
      <c r="AE1319">
        <v>14.23</v>
      </c>
      <c r="AF1319">
        <v>1.0900000000000001</v>
      </c>
      <c r="AG1319">
        <v>0.40233333333333338</v>
      </c>
      <c r="AH1319">
        <v>-1</v>
      </c>
      <c r="AI1319">
        <v>0</v>
      </c>
      <c r="AJ1319">
        <v>14.170809999999999</v>
      </c>
      <c r="AL1319">
        <v>2357.2922360419211</v>
      </c>
      <c r="AM1319">
        <v>1.532249686022967E-3</v>
      </c>
      <c r="AN1319">
        <v>0</v>
      </c>
      <c r="AO1319">
        <v>1.357292236041916</v>
      </c>
      <c r="AP1319">
        <v>2668.575692426396</v>
      </c>
      <c r="AQ1319">
        <v>-0.11664778978086281</v>
      </c>
    </row>
    <row r="1320" spans="1:43" x14ac:dyDescent="0.3">
      <c r="A1320" s="2">
        <v>41674</v>
      </c>
      <c r="B1320">
        <v>1755.2</v>
      </c>
      <c r="C1320">
        <v>1743.8</v>
      </c>
      <c r="D1320">
        <v>13.55</v>
      </c>
      <c r="E1320">
        <v>13.46</v>
      </c>
      <c r="F1320">
        <v>13.65</v>
      </c>
      <c r="G1320">
        <v>13.31</v>
      </c>
      <c r="K1320">
        <v>7.6353407199034606E-3</v>
      </c>
      <c r="L1320">
        <v>2.0331325301204961E-2</v>
      </c>
      <c r="M1320">
        <v>2.012740327742257E-2</v>
      </c>
      <c r="N1320">
        <v>14.398999999999999</v>
      </c>
      <c r="O1320">
        <v>0</v>
      </c>
      <c r="P1320">
        <v>237</v>
      </c>
      <c r="Q1320">
        <v>15.037000000000001</v>
      </c>
      <c r="R1320">
        <v>0</v>
      </c>
      <c r="S1320">
        <v>145</v>
      </c>
      <c r="T1320">
        <v>14.9716</v>
      </c>
      <c r="U1320">
        <v>0</v>
      </c>
      <c r="V1320">
        <v>83</v>
      </c>
      <c r="W1320">
        <v>14.0099</v>
      </c>
      <c r="X1320">
        <v>0</v>
      </c>
      <c r="Y1320">
        <v>53</v>
      </c>
      <c r="Z1320">
        <v>12.6214</v>
      </c>
      <c r="AA1320">
        <v>1</v>
      </c>
      <c r="AB1320">
        <v>16</v>
      </c>
      <c r="AC1320">
        <v>7.6353407199034606E-3</v>
      </c>
      <c r="AD1320">
        <v>0.93966184108741957</v>
      </c>
      <c r="AE1320">
        <v>13.28</v>
      </c>
      <c r="AF1320">
        <v>0.37000000000000099</v>
      </c>
      <c r="AG1320">
        <v>0.40700000000000008</v>
      </c>
      <c r="AH1320">
        <v>1</v>
      </c>
      <c r="AI1320">
        <v>0</v>
      </c>
      <c r="AJ1320">
        <v>13.47846</v>
      </c>
      <c r="AK1320">
        <v>13.0395</v>
      </c>
      <c r="AL1320">
        <v>2369.8041021279901</v>
      </c>
      <c r="AN1320">
        <v>5.3077280342115341E-3</v>
      </c>
      <c r="AO1320">
        <v>1.369804102127985</v>
      </c>
      <c r="AP1320">
        <v>2668.575692426396</v>
      </c>
      <c r="AQ1320">
        <v>-0.1119591964905999</v>
      </c>
    </row>
    <row r="1321" spans="1:43" x14ac:dyDescent="0.3">
      <c r="A1321" s="2">
        <v>41675</v>
      </c>
      <c r="B1321">
        <v>1751.6</v>
      </c>
      <c r="C1321">
        <v>1753.4</v>
      </c>
      <c r="D1321">
        <v>13.49</v>
      </c>
      <c r="E1321">
        <v>13.41</v>
      </c>
      <c r="F1321">
        <v>13.6</v>
      </c>
      <c r="G1321">
        <v>13.17</v>
      </c>
      <c r="K1321">
        <v>-2.0510483135826041E-3</v>
      </c>
      <c r="L1321">
        <v>-4.4280442804428546E-3</v>
      </c>
      <c r="M1321">
        <v>-4.4378771060458178E-3</v>
      </c>
      <c r="N1321">
        <v>14.167</v>
      </c>
      <c r="O1321">
        <v>0</v>
      </c>
      <c r="P1321">
        <v>237</v>
      </c>
      <c r="Q1321">
        <v>14.93</v>
      </c>
      <c r="R1321">
        <v>0</v>
      </c>
      <c r="S1321">
        <v>145</v>
      </c>
      <c r="T1321">
        <v>14.9498</v>
      </c>
      <c r="U1321">
        <v>0</v>
      </c>
      <c r="V1321">
        <v>83</v>
      </c>
      <c r="W1321">
        <v>14.0244</v>
      </c>
      <c r="X1321">
        <v>0</v>
      </c>
      <c r="Y1321">
        <v>53</v>
      </c>
      <c r="Z1321">
        <v>12.641</v>
      </c>
      <c r="AA1321">
        <v>1</v>
      </c>
      <c r="AB1321">
        <v>16</v>
      </c>
      <c r="AC1321">
        <v>-2.0510483135826041E-3</v>
      </c>
      <c r="AD1321">
        <v>0.93568350093933672</v>
      </c>
      <c r="AE1321">
        <v>13.55</v>
      </c>
      <c r="AF1321">
        <v>0.42999999999999972</v>
      </c>
      <c r="AG1321">
        <v>0.41000000000000009</v>
      </c>
      <c r="AH1321">
        <v>0</v>
      </c>
      <c r="AI1321">
        <v>0</v>
      </c>
      <c r="AK1321">
        <v>13.0395</v>
      </c>
      <c r="AL1321">
        <v>2359.3105046277919</v>
      </c>
      <c r="AN1321">
        <v>-4.4280442804427436E-3</v>
      </c>
      <c r="AO1321">
        <v>1.3593105046277869</v>
      </c>
      <c r="AP1321">
        <v>2668.575692426396</v>
      </c>
      <c r="AQ1321">
        <v>-0.1158914804913795</v>
      </c>
    </row>
    <row r="1322" spans="1:43" x14ac:dyDescent="0.3">
      <c r="A1322" s="2">
        <v>41676</v>
      </c>
      <c r="B1322">
        <v>1773.4</v>
      </c>
      <c r="C1322">
        <v>1753</v>
      </c>
      <c r="D1322">
        <v>14.02</v>
      </c>
      <c r="E1322">
        <v>13.6</v>
      </c>
      <c r="F1322">
        <v>14.03</v>
      </c>
      <c r="G1322">
        <v>13.6</v>
      </c>
      <c r="K1322">
        <v>1.2445763873030421E-2</v>
      </c>
      <c r="L1322">
        <v>3.9288361749443952E-2</v>
      </c>
      <c r="M1322">
        <v>3.8536211386779762E-2</v>
      </c>
      <c r="N1322">
        <v>14.026</v>
      </c>
      <c r="O1322">
        <v>0</v>
      </c>
      <c r="P1322">
        <v>237</v>
      </c>
      <c r="Q1322">
        <v>14.849</v>
      </c>
      <c r="R1322">
        <v>0</v>
      </c>
      <c r="S1322">
        <v>145</v>
      </c>
      <c r="T1322">
        <v>14.9344</v>
      </c>
      <c r="U1322">
        <v>0</v>
      </c>
      <c r="V1322">
        <v>83</v>
      </c>
      <c r="W1322">
        <v>14.0435</v>
      </c>
      <c r="X1322">
        <v>0</v>
      </c>
      <c r="Y1322">
        <v>53</v>
      </c>
      <c r="Z1322">
        <v>12.66165</v>
      </c>
      <c r="AA1322">
        <v>1</v>
      </c>
      <c r="AB1322">
        <v>16</v>
      </c>
      <c r="AC1322">
        <v>1.2445763873030421E-2</v>
      </c>
      <c r="AD1322">
        <v>0.9597745607249486</v>
      </c>
      <c r="AE1322">
        <v>13.49</v>
      </c>
      <c r="AF1322">
        <v>0.53999999999999915</v>
      </c>
      <c r="AG1322">
        <v>0.41900000000000009</v>
      </c>
      <c r="AH1322">
        <v>0</v>
      </c>
      <c r="AI1322">
        <v>0</v>
      </c>
      <c r="AK1322">
        <v>13.4015</v>
      </c>
      <c r="AL1322">
        <v>2452.0039492128722</v>
      </c>
      <c r="AN1322">
        <v>3.9288361749443952E-2</v>
      </c>
      <c r="AO1322">
        <v>1.4520039492128669</v>
      </c>
      <c r="AP1322">
        <v>2668.575692426396</v>
      </c>
      <c r="AQ1322">
        <v>-8.1156305151159569E-2</v>
      </c>
    </row>
    <row r="1323" spans="1:43" x14ac:dyDescent="0.3">
      <c r="A1323" s="2">
        <v>41677</v>
      </c>
      <c r="B1323">
        <v>1797</v>
      </c>
      <c r="C1323">
        <v>1776</v>
      </c>
      <c r="D1323">
        <v>14.56</v>
      </c>
      <c r="E1323">
        <v>14.23</v>
      </c>
      <c r="F1323">
        <v>14.6</v>
      </c>
      <c r="G1323">
        <v>14.1</v>
      </c>
      <c r="K1323">
        <v>1.3307770384571869E-2</v>
      </c>
      <c r="L1323">
        <v>3.8516405135520682E-2</v>
      </c>
      <c r="M1323">
        <v>3.7793161162095863E-2</v>
      </c>
      <c r="N1323">
        <v>14.039</v>
      </c>
      <c r="O1323">
        <v>1</v>
      </c>
      <c r="P1323">
        <v>238</v>
      </c>
      <c r="Q1323">
        <v>14.7935</v>
      </c>
      <c r="R1323">
        <v>0</v>
      </c>
      <c r="S1323">
        <v>145</v>
      </c>
      <c r="T1323">
        <v>14.930199999999999</v>
      </c>
      <c r="U1323">
        <v>0</v>
      </c>
      <c r="V1323">
        <v>83</v>
      </c>
      <c r="W1323">
        <v>14.065899999999999</v>
      </c>
      <c r="X1323">
        <v>1</v>
      </c>
      <c r="Y1323">
        <v>54</v>
      </c>
      <c r="Z1323">
        <v>12.684900000000001</v>
      </c>
      <c r="AA1323">
        <v>1</v>
      </c>
      <c r="AB1323">
        <v>16</v>
      </c>
      <c r="AC1323">
        <v>1.3307770384571869E-2</v>
      </c>
      <c r="AD1323">
        <v>0.98585479058460135</v>
      </c>
      <c r="AE1323">
        <v>14.02</v>
      </c>
      <c r="AF1323">
        <v>0.58000000000000007</v>
      </c>
      <c r="AG1323">
        <v>0.43400000000000011</v>
      </c>
      <c r="AH1323">
        <v>-1</v>
      </c>
      <c r="AI1323">
        <v>0</v>
      </c>
      <c r="AJ1323">
        <v>14.21077</v>
      </c>
      <c r="AL1323">
        <v>2452.0039492128722</v>
      </c>
      <c r="AM1323">
        <v>5.4331874709721888E-2</v>
      </c>
      <c r="AN1323">
        <v>0</v>
      </c>
      <c r="AO1323">
        <v>1.4520039492128669</v>
      </c>
      <c r="AP1323">
        <v>2668.575692426396</v>
      </c>
      <c r="AQ1323">
        <v>-8.1156305151159569E-2</v>
      </c>
    </row>
    <row r="1324" spans="1:43" x14ac:dyDescent="0.3">
      <c r="A1324" s="2">
        <v>41680</v>
      </c>
      <c r="B1324">
        <v>1799.8</v>
      </c>
      <c r="C1324">
        <v>1796.2</v>
      </c>
      <c r="D1324">
        <v>14.63</v>
      </c>
      <c r="E1324">
        <v>14.56</v>
      </c>
      <c r="F1324">
        <v>14.65</v>
      </c>
      <c r="G1324">
        <v>14.44</v>
      </c>
      <c r="K1324">
        <v>1.5581524763494949E-3</v>
      </c>
      <c r="L1324">
        <v>4.8076923076922906E-3</v>
      </c>
      <c r="M1324">
        <v>4.7961722634930481E-3</v>
      </c>
      <c r="N1324">
        <v>14.08</v>
      </c>
      <c r="O1324">
        <v>1</v>
      </c>
      <c r="P1324">
        <v>238</v>
      </c>
      <c r="Q1324">
        <v>14.736000000000001</v>
      </c>
      <c r="R1324">
        <v>0</v>
      </c>
      <c r="S1324">
        <v>145</v>
      </c>
      <c r="T1324">
        <v>14.9274</v>
      </c>
      <c r="U1324">
        <v>0</v>
      </c>
      <c r="V1324">
        <v>83</v>
      </c>
      <c r="W1324">
        <v>14.0875</v>
      </c>
      <c r="X1324">
        <v>1</v>
      </c>
      <c r="Y1324">
        <v>54</v>
      </c>
      <c r="Z1324">
        <v>12.7079</v>
      </c>
      <c r="AA1324">
        <v>1</v>
      </c>
      <c r="AB1324">
        <v>16</v>
      </c>
      <c r="AC1324">
        <v>1.5581524763494949E-3</v>
      </c>
      <c r="AD1324">
        <v>0.98894905514422127</v>
      </c>
      <c r="AE1324">
        <v>14.56</v>
      </c>
      <c r="AF1324">
        <v>0.21000000000000091</v>
      </c>
      <c r="AG1324">
        <v>0.43266666666666681</v>
      </c>
      <c r="AH1324">
        <v>1</v>
      </c>
      <c r="AI1324">
        <v>0</v>
      </c>
      <c r="AJ1324">
        <v>14.579560000000001</v>
      </c>
      <c r="AK1324">
        <v>14.000999999999999</v>
      </c>
      <c r="AL1324">
        <v>2460.486995285476</v>
      </c>
      <c r="AN1324">
        <v>3.4596380137672518E-3</v>
      </c>
      <c r="AO1324">
        <v>1.4604869952854711</v>
      </c>
      <c r="AP1324">
        <v>2668.575692426396</v>
      </c>
      <c r="AQ1324">
        <v>-7.7977438575750124E-2</v>
      </c>
    </row>
    <row r="1325" spans="1:43" x14ac:dyDescent="0.3">
      <c r="A1325" s="2">
        <v>41681</v>
      </c>
      <c r="B1325">
        <v>1819.8</v>
      </c>
      <c r="C1325">
        <v>1800.5</v>
      </c>
      <c r="D1325">
        <v>15.11</v>
      </c>
      <c r="E1325">
        <v>14.69</v>
      </c>
      <c r="F1325">
        <v>15.23</v>
      </c>
      <c r="G1325">
        <v>14.65</v>
      </c>
      <c r="K1325">
        <v>1.1112345816201911E-2</v>
      </c>
      <c r="L1325">
        <v>3.2809295967190621E-2</v>
      </c>
      <c r="M1325">
        <v>3.2282561252614972E-2</v>
      </c>
      <c r="N1325">
        <v>14.143000000000001</v>
      </c>
      <c r="O1325">
        <v>1</v>
      </c>
      <c r="P1325">
        <v>238</v>
      </c>
      <c r="Q1325">
        <v>14.7325</v>
      </c>
      <c r="R1325">
        <v>1</v>
      </c>
      <c r="S1325">
        <v>146</v>
      </c>
      <c r="T1325">
        <v>14.932399999999999</v>
      </c>
      <c r="U1325">
        <v>1</v>
      </c>
      <c r="V1325">
        <v>84</v>
      </c>
      <c r="W1325">
        <v>14.109299999999999</v>
      </c>
      <c r="X1325">
        <v>1</v>
      </c>
      <c r="Y1325">
        <v>54</v>
      </c>
      <c r="Z1325">
        <v>12.733549999999999</v>
      </c>
      <c r="AA1325">
        <v>1</v>
      </c>
      <c r="AB1325">
        <v>16</v>
      </c>
      <c r="AC1325">
        <v>1.1112345816201911E-2</v>
      </c>
      <c r="AD1325">
        <v>1.0110509448557921</v>
      </c>
      <c r="AE1325">
        <v>14.63</v>
      </c>
      <c r="AF1325">
        <v>0.59999999999999964</v>
      </c>
      <c r="AG1325">
        <v>0.44800000000000012</v>
      </c>
      <c r="AH1325">
        <v>0</v>
      </c>
      <c r="AI1325">
        <v>0</v>
      </c>
      <c r="AK1325">
        <v>14.558</v>
      </c>
      <c r="AL1325">
        <v>2541.2138413372209</v>
      </c>
      <c r="AN1325">
        <v>3.2809295967190399E-2</v>
      </c>
      <c r="AO1325">
        <v>1.541213841337215</v>
      </c>
      <c r="AP1325">
        <v>2668.575692426396</v>
      </c>
      <c r="AQ1325">
        <v>-4.7726527469554858E-2</v>
      </c>
    </row>
    <row r="1326" spans="1:43" x14ac:dyDescent="0.3">
      <c r="A1326" s="2">
        <v>41682</v>
      </c>
      <c r="B1326">
        <v>1819.3</v>
      </c>
      <c r="C1326">
        <v>1820.1</v>
      </c>
      <c r="D1326">
        <v>15.16</v>
      </c>
      <c r="E1326">
        <v>15.19</v>
      </c>
      <c r="F1326">
        <v>15.32</v>
      </c>
      <c r="G1326">
        <v>15.05</v>
      </c>
      <c r="K1326">
        <v>-2.7475546763378039E-4</v>
      </c>
      <c r="L1326">
        <v>3.3090668431503541E-3</v>
      </c>
      <c r="M1326">
        <v>3.303603929577736E-3</v>
      </c>
      <c r="N1326">
        <v>14.254</v>
      </c>
      <c r="O1326">
        <v>1</v>
      </c>
      <c r="P1326">
        <v>238</v>
      </c>
      <c r="Q1326">
        <v>14.7075</v>
      </c>
      <c r="R1326">
        <v>1</v>
      </c>
      <c r="S1326">
        <v>146</v>
      </c>
      <c r="T1326">
        <v>14.9392</v>
      </c>
      <c r="U1326">
        <v>1</v>
      </c>
      <c r="V1326">
        <v>84</v>
      </c>
      <c r="W1326">
        <v>14.132199999999999</v>
      </c>
      <c r="X1326">
        <v>1</v>
      </c>
      <c r="Y1326">
        <v>54</v>
      </c>
      <c r="Z1326">
        <v>12.7585</v>
      </c>
      <c r="AA1326">
        <v>1</v>
      </c>
      <c r="AB1326">
        <v>16</v>
      </c>
      <c r="AC1326">
        <v>-2.7475546763378039E-4</v>
      </c>
      <c r="AD1326">
        <v>1.0104983976130031</v>
      </c>
      <c r="AE1326">
        <v>15.11</v>
      </c>
      <c r="AF1326">
        <v>0.26999999999999957</v>
      </c>
      <c r="AG1326">
        <v>0.45366666666666677</v>
      </c>
      <c r="AH1326">
        <v>0</v>
      </c>
      <c r="AI1326">
        <v>0</v>
      </c>
      <c r="AK1326">
        <v>14.6395</v>
      </c>
      <c r="AL1326">
        <v>2549.6228878009451</v>
      </c>
      <c r="AN1326">
        <v>3.3090668431503541E-3</v>
      </c>
      <c r="AO1326">
        <v>1.549622887800939</v>
      </c>
      <c r="AP1326">
        <v>2668.575692426396</v>
      </c>
      <c r="AQ1326">
        <v>-4.4575390895992717E-2</v>
      </c>
    </row>
    <row r="1327" spans="1:43" x14ac:dyDescent="0.3">
      <c r="A1327" s="2">
        <v>41683</v>
      </c>
      <c r="B1327">
        <v>1829.8</v>
      </c>
      <c r="C1327">
        <v>1814.8</v>
      </c>
      <c r="D1327">
        <v>15.38</v>
      </c>
      <c r="E1327">
        <v>14.84</v>
      </c>
      <c r="F1327">
        <v>15.42</v>
      </c>
      <c r="G1327">
        <v>14.82</v>
      </c>
      <c r="K1327">
        <v>5.7714505579069542E-3</v>
      </c>
      <c r="L1327">
        <v>1.4511873350923519E-2</v>
      </c>
      <c r="M1327">
        <v>1.440758386327223E-2</v>
      </c>
      <c r="N1327">
        <v>14.340999999999999</v>
      </c>
      <c r="O1327">
        <v>1</v>
      </c>
      <c r="P1327">
        <v>238</v>
      </c>
      <c r="Q1327">
        <v>14.680999999999999</v>
      </c>
      <c r="R1327">
        <v>1</v>
      </c>
      <c r="S1327">
        <v>146</v>
      </c>
      <c r="T1327">
        <v>14.952400000000001</v>
      </c>
      <c r="U1327">
        <v>1</v>
      </c>
      <c r="V1327">
        <v>84</v>
      </c>
      <c r="W1327">
        <v>14.1601</v>
      </c>
      <c r="X1327">
        <v>1</v>
      </c>
      <c r="Y1327">
        <v>54</v>
      </c>
      <c r="Z1327">
        <v>12.78425</v>
      </c>
      <c r="AA1327">
        <v>1</v>
      </c>
      <c r="AB1327">
        <v>16</v>
      </c>
      <c r="AC1327">
        <v>5.7714505579069542E-3</v>
      </c>
      <c r="AD1327">
        <v>1.022101889711577</v>
      </c>
      <c r="AE1327">
        <v>15.16</v>
      </c>
      <c r="AF1327">
        <v>0.59999999999999964</v>
      </c>
      <c r="AG1327">
        <v>0.46600000000000008</v>
      </c>
      <c r="AH1327">
        <v>0</v>
      </c>
      <c r="AI1327">
        <v>0</v>
      </c>
      <c r="AK1327">
        <v>14.721</v>
      </c>
      <c r="AL1327">
        <v>2586.622692241328</v>
      </c>
      <c r="AN1327">
        <v>1.4511873350923519E-2</v>
      </c>
      <c r="AO1327">
        <v>1.586622692241322</v>
      </c>
      <c r="AP1327">
        <v>2668.575692426396</v>
      </c>
      <c r="AQ1327">
        <v>-3.071038997231967E-2</v>
      </c>
    </row>
    <row r="1328" spans="1:43" x14ac:dyDescent="0.3">
      <c r="A1328" s="2">
        <v>41684</v>
      </c>
      <c r="B1328">
        <v>1838.6</v>
      </c>
      <c r="C1328">
        <v>1828.5</v>
      </c>
      <c r="D1328">
        <v>15.62</v>
      </c>
      <c r="E1328">
        <v>15.34</v>
      </c>
      <c r="F1328">
        <v>15.71</v>
      </c>
      <c r="G1328">
        <v>15.29</v>
      </c>
      <c r="K1328">
        <v>4.8092687725433958E-3</v>
      </c>
      <c r="L1328">
        <v>1.560468140442128E-2</v>
      </c>
      <c r="M1328">
        <v>1.5484180334041749E-2</v>
      </c>
      <c r="N1328">
        <v>14.48</v>
      </c>
      <c r="O1328">
        <v>1</v>
      </c>
      <c r="P1328">
        <v>238</v>
      </c>
      <c r="Q1328">
        <v>14.669499999999999</v>
      </c>
      <c r="R1328">
        <v>1</v>
      </c>
      <c r="S1328">
        <v>146</v>
      </c>
      <c r="T1328">
        <v>14.973800000000001</v>
      </c>
      <c r="U1328">
        <v>1</v>
      </c>
      <c r="V1328">
        <v>84</v>
      </c>
      <c r="W1328">
        <v>14.1921</v>
      </c>
      <c r="X1328">
        <v>1</v>
      </c>
      <c r="Y1328">
        <v>54</v>
      </c>
      <c r="Z1328">
        <v>12.8125</v>
      </c>
      <c r="AA1328">
        <v>1</v>
      </c>
      <c r="AB1328">
        <v>16</v>
      </c>
      <c r="AC1328">
        <v>4.8092687725433958E-3</v>
      </c>
      <c r="AD1328">
        <v>1.0318267211846679</v>
      </c>
      <c r="AE1328">
        <v>15.38</v>
      </c>
      <c r="AF1328">
        <v>0.42000000000000171</v>
      </c>
      <c r="AG1328">
        <v>0.46133333333333348</v>
      </c>
      <c r="AH1328">
        <v>0</v>
      </c>
      <c r="AI1328">
        <v>0</v>
      </c>
      <c r="AK1328">
        <v>15.018000000000001</v>
      </c>
      <c r="AL1328">
        <v>2606.8044037542641</v>
      </c>
      <c r="AN1328">
        <v>7.8023407022105307E-3</v>
      </c>
      <c r="AO1328">
        <v>1.6068044037542579</v>
      </c>
      <c r="AP1328">
        <v>2668.575692426396</v>
      </c>
      <c r="AQ1328">
        <v>-2.3147662195770798E-2</v>
      </c>
    </row>
    <row r="1329" spans="1:43" x14ac:dyDescent="0.3">
      <c r="A1329" s="2">
        <v>41688</v>
      </c>
      <c r="B1329">
        <v>1840.8</v>
      </c>
      <c r="C1329">
        <v>1839</v>
      </c>
      <c r="D1329">
        <v>15.68</v>
      </c>
      <c r="E1329">
        <v>15.66</v>
      </c>
      <c r="F1329">
        <v>15.74</v>
      </c>
      <c r="G1329">
        <v>15.54</v>
      </c>
      <c r="K1329">
        <v>1.196562601979867E-3</v>
      </c>
      <c r="L1329">
        <v>3.8412291933418441E-3</v>
      </c>
      <c r="M1329">
        <v>3.8338705107219262E-3</v>
      </c>
      <c r="N1329">
        <v>14.72</v>
      </c>
      <c r="O1329">
        <v>1</v>
      </c>
      <c r="P1329">
        <v>238</v>
      </c>
      <c r="Q1329">
        <v>14.6715</v>
      </c>
      <c r="R1329">
        <v>1</v>
      </c>
      <c r="S1329">
        <v>146</v>
      </c>
      <c r="T1329">
        <v>14.997199999999999</v>
      </c>
      <c r="U1329">
        <v>1</v>
      </c>
      <c r="V1329">
        <v>84</v>
      </c>
      <c r="W1329">
        <v>14.2256</v>
      </c>
      <c r="X1329">
        <v>1</v>
      </c>
      <c r="Y1329">
        <v>54</v>
      </c>
      <c r="Z1329">
        <v>12.83975</v>
      </c>
      <c r="AA1329">
        <v>1</v>
      </c>
      <c r="AB1329">
        <v>16</v>
      </c>
      <c r="AC1329">
        <v>1.196562601979867E-3</v>
      </c>
      <c r="AD1329">
        <v>1.034257929052941</v>
      </c>
      <c r="AE1329">
        <v>15.62</v>
      </c>
      <c r="AF1329">
        <v>0.20000000000000109</v>
      </c>
      <c r="AG1329">
        <v>0.46000000000000019</v>
      </c>
      <c r="AH1329">
        <v>0</v>
      </c>
      <c r="AI1329">
        <v>0</v>
      </c>
      <c r="AK1329">
        <v>15.05</v>
      </c>
      <c r="AL1329">
        <v>2611.8498316324981</v>
      </c>
      <c r="AN1329">
        <v>1.935483870967758E-3</v>
      </c>
      <c r="AO1329">
        <v>1.6118498316324921</v>
      </c>
      <c r="AP1329">
        <v>2668.575692426396</v>
      </c>
      <c r="AQ1329">
        <v>-2.1256980251633691E-2</v>
      </c>
    </row>
    <row r="1330" spans="1:43" x14ac:dyDescent="0.3">
      <c r="A1330" s="2">
        <v>41689</v>
      </c>
      <c r="B1330">
        <v>1828.8</v>
      </c>
      <c r="C1330">
        <v>1838.9</v>
      </c>
      <c r="D1330">
        <v>15.38</v>
      </c>
      <c r="E1330">
        <v>15.56</v>
      </c>
      <c r="F1330">
        <v>15.86</v>
      </c>
      <c r="G1330">
        <v>15.33</v>
      </c>
      <c r="K1330">
        <v>-6.5189048239895353E-3</v>
      </c>
      <c r="L1330">
        <v>-1.9132653061224469E-2</v>
      </c>
      <c r="M1330">
        <v>-1.9318050844763679E-2</v>
      </c>
      <c r="N1330">
        <v>14.903</v>
      </c>
      <c r="O1330">
        <v>1</v>
      </c>
      <c r="P1330">
        <v>238</v>
      </c>
      <c r="Q1330">
        <v>14.651</v>
      </c>
      <c r="R1330">
        <v>1</v>
      </c>
      <c r="S1330">
        <v>146</v>
      </c>
      <c r="T1330">
        <v>15.018000000000001</v>
      </c>
      <c r="U1330">
        <v>1</v>
      </c>
      <c r="V1330">
        <v>84</v>
      </c>
      <c r="W1330">
        <v>14.257199999999999</v>
      </c>
      <c r="X1330">
        <v>1</v>
      </c>
      <c r="Y1330">
        <v>54</v>
      </c>
      <c r="Z1330">
        <v>12.864000000000001</v>
      </c>
      <c r="AA1330">
        <v>1</v>
      </c>
      <c r="AB1330">
        <v>16</v>
      </c>
      <c r="AC1330">
        <v>-6.5189048239895353E-3</v>
      </c>
      <c r="AD1330">
        <v>1.0209967952259991</v>
      </c>
      <c r="AE1330">
        <v>15.68</v>
      </c>
      <c r="AF1330">
        <v>0.52999999999999936</v>
      </c>
      <c r="AG1330">
        <v>0.46533333333333349</v>
      </c>
      <c r="AH1330">
        <v>0</v>
      </c>
      <c r="AI1330">
        <v>0</v>
      </c>
      <c r="AK1330">
        <v>15.162000000000001</v>
      </c>
      <c r="AL1330">
        <v>2586.622692241328</v>
      </c>
      <c r="AN1330">
        <v>-9.6587250482935705E-3</v>
      </c>
      <c r="AO1330">
        <v>1.586622692241322</v>
      </c>
      <c r="AP1330">
        <v>2668.575692426396</v>
      </c>
      <c r="AQ1330">
        <v>-3.071038997231967E-2</v>
      </c>
    </row>
    <row r="1331" spans="1:43" x14ac:dyDescent="0.3">
      <c r="A1331" s="2">
        <v>41690</v>
      </c>
      <c r="B1331">
        <v>1839.8</v>
      </c>
      <c r="C1331">
        <v>1829.2</v>
      </c>
      <c r="D1331">
        <v>15.63</v>
      </c>
      <c r="E1331">
        <v>15.42</v>
      </c>
      <c r="F1331">
        <v>15.74</v>
      </c>
      <c r="G1331">
        <v>15.27</v>
      </c>
      <c r="K1331">
        <v>6.0148731408573566E-3</v>
      </c>
      <c r="L1331">
        <v>1.625487646293888E-2</v>
      </c>
      <c r="M1331">
        <v>1.6124180355887141E-2</v>
      </c>
      <c r="N1331">
        <v>15.117000000000001</v>
      </c>
      <c r="O1331">
        <v>1</v>
      </c>
      <c r="P1331">
        <v>238</v>
      </c>
      <c r="Q1331">
        <v>14.641999999999999</v>
      </c>
      <c r="R1331">
        <v>1</v>
      </c>
      <c r="S1331">
        <v>146</v>
      </c>
      <c r="T1331">
        <v>15.034599999999999</v>
      </c>
      <c r="U1331">
        <v>1</v>
      </c>
      <c r="V1331">
        <v>84</v>
      </c>
      <c r="W1331">
        <v>14.29</v>
      </c>
      <c r="X1331">
        <v>1</v>
      </c>
      <c r="Y1331">
        <v>54</v>
      </c>
      <c r="Z1331">
        <v>12.888949999999999</v>
      </c>
      <c r="AA1331">
        <v>1</v>
      </c>
      <c r="AB1331">
        <v>16</v>
      </c>
      <c r="AC1331">
        <v>6.0148731408573566E-3</v>
      </c>
      <c r="AD1331">
        <v>1.033152834567362</v>
      </c>
      <c r="AE1331">
        <v>15.38</v>
      </c>
      <c r="AF1331">
        <v>0.47000000000000058</v>
      </c>
      <c r="AG1331">
        <v>0.46900000000000008</v>
      </c>
      <c r="AH1331">
        <v>0</v>
      </c>
      <c r="AI1331">
        <v>0</v>
      </c>
      <c r="AK1331">
        <v>15.162000000000001</v>
      </c>
      <c r="AL1331">
        <v>2607.6453084006362</v>
      </c>
      <c r="AN1331">
        <v>8.1274382314693305E-3</v>
      </c>
      <c r="AO1331">
        <v>1.6076453084006299</v>
      </c>
      <c r="AP1331">
        <v>2668.575692426396</v>
      </c>
      <c r="AQ1331">
        <v>-2.2832548538414769E-2</v>
      </c>
    </row>
    <row r="1332" spans="1:43" x14ac:dyDescent="0.3">
      <c r="A1332" s="2">
        <v>41691</v>
      </c>
      <c r="B1332">
        <v>1836.2</v>
      </c>
      <c r="C1332">
        <v>1841.1</v>
      </c>
      <c r="D1332">
        <v>15.59</v>
      </c>
      <c r="E1332">
        <v>15.73</v>
      </c>
      <c r="F1332">
        <v>15.84</v>
      </c>
      <c r="G1332">
        <v>15.56</v>
      </c>
      <c r="K1332">
        <v>-1.956734427655094E-3</v>
      </c>
      <c r="L1332">
        <v>-2.5591810620602118E-3</v>
      </c>
      <c r="M1332">
        <v>-2.5624613636998639E-3</v>
      </c>
      <c r="N1332">
        <v>15.273999999999999</v>
      </c>
      <c r="O1332">
        <v>1</v>
      </c>
      <c r="P1332">
        <v>238</v>
      </c>
      <c r="Q1332">
        <v>14.65</v>
      </c>
      <c r="R1332">
        <v>1</v>
      </c>
      <c r="S1332">
        <v>146</v>
      </c>
      <c r="T1332">
        <v>15.048</v>
      </c>
      <c r="U1332">
        <v>1</v>
      </c>
      <c r="V1332">
        <v>84</v>
      </c>
      <c r="W1332">
        <v>14.3239</v>
      </c>
      <c r="X1332">
        <v>1</v>
      </c>
      <c r="Y1332">
        <v>54</v>
      </c>
      <c r="Z1332">
        <v>12.91295</v>
      </c>
      <c r="AA1332">
        <v>1</v>
      </c>
      <c r="AB1332">
        <v>16</v>
      </c>
      <c r="AC1332">
        <v>-1.956734427655094E-3</v>
      </c>
      <c r="AD1332">
        <v>1.02917449441928</v>
      </c>
      <c r="AE1332">
        <v>15.63</v>
      </c>
      <c r="AF1332">
        <v>0.27999999999999942</v>
      </c>
      <c r="AG1332">
        <v>0.47033333333333338</v>
      </c>
      <c r="AH1332">
        <v>0</v>
      </c>
      <c r="AI1332">
        <v>0</v>
      </c>
      <c r="AK1332">
        <v>15.162000000000001</v>
      </c>
      <c r="AL1332">
        <v>2604.2816898151468</v>
      </c>
      <c r="AN1332">
        <v>-1.289906481780068E-3</v>
      </c>
      <c r="AO1332">
        <v>1.6042816898151411</v>
      </c>
      <c r="AP1332">
        <v>2668.575692426396</v>
      </c>
      <c r="AQ1332">
        <v>-2.4093003167839581E-2</v>
      </c>
    </row>
    <row r="1333" spans="1:43" x14ac:dyDescent="0.3">
      <c r="A1333" s="2">
        <v>41694</v>
      </c>
      <c r="B1333">
        <v>1847.6</v>
      </c>
      <c r="C1333">
        <v>1836.8</v>
      </c>
      <c r="D1333">
        <v>15.81</v>
      </c>
      <c r="E1333">
        <v>15.69</v>
      </c>
      <c r="F1333">
        <v>16.16</v>
      </c>
      <c r="G1333">
        <v>15.66</v>
      </c>
      <c r="K1333">
        <v>6.2084740224375157E-3</v>
      </c>
      <c r="L1333">
        <v>1.411161000641448E-2</v>
      </c>
      <c r="M1333">
        <v>1.401296815169539E-2</v>
      </c>
      <c r="N1333">
        <v>15.398999999999999</v>
      </c>
      <c r="O1333">
        <v>1</v>
      </c>
      <c r="P1333">
        <v>238</v>
      </c>
      <c r="Q1333">
        <v>14.718999999999999</v>
      </c>
      <c r="R1333">
        <v>1</v>
      </c>
      <c r="S1333">
        <v>146</v>
      </c>
      <c r="T1333">
        <v>15.0686</v>
      </c>
      <c r="U1333">
        <v>1</v>
      </c>
      <c r="V1333">
        <v>84</v>
      </c>
      <c r="W1333">
        <v>14.3619</v>
      </c>
      <c r="X1333">
        <v>1</v>
      </c>
      <c r="Y1333">
        <v>54</v>
      </c>
      <c r="Z1333">
        <v>12.937250000000001</v>
      </c>
      <c r="AA1333">
        <v>1</v>
      </c>
      <c r="AB1333">
        <v>16</v>
      </c>
      <c r="AC1333">
        <v>6.2084740224375157E-3</v>
      </c>
      <c r="AD1333">
        <v>1.041772571554874</v>
      </c>
      <c r="AE1333">
        <v>15.59</v>
      </c>
      <c r="AF1333">
        <v>0.57000000000000028</v>
      </c>
      <c r="AG1333">
        <v>0.47800000000000009</v>
      </c>
      <c r="AH1333">
        <v>0</v>
      </c>
      <c r="AI1333">
        <v>0</v>
      </c>
      <c r="AK1333">
        <v>15.443</v>
      </c>
      <c r="AL1333">
        <v>2622.7815920353391</v>
      </c>
      <c r="AN1333">
        <v>7.1036486922830822E-3</v>
      </c>
      <c r="AO1333">
        <v>1.622781592035333</v>
      </c>
      <c r="AP1333">
        <v>2668.575692426396</v>
      </c>
      <c r="AQ1333">
        <v>-1.7160502706003E-2</v>
      </c>
    </row>
    <row r="1334" spans="1:43" x14ac:dyDescent="0.3">
      <c r="A1334" s="2">
        <v>41695</v>
      </c>
      <c r="B1334">
        <v>1845.1</v>
      </c>
      <c r="C1334">
        <v>1847.7</v>
      </c>
      <c r="D1334">
        <v>15.81</v>
      </c>
      <c r="E1334">
        <v>15.88</v>
      </c>
      <c r="F1334">
        <v>16.010000000000002</v>
      </c>
      <c r="G1334">
        <v>15.67</v>
      </c>
      <c r="K1334">
        <v>-1.353106733059106E-3</v>
      </c>
      <c r="L1334">
        <v>0</v>
      </c>
      <c r="M1334">
        <v>0</v>
      </c>
      <c r="N1334">
        <v>15.516999999999999</v>
      </c>
      <c r="O1334">
        <v>1</v>
      </c>
      <c r="P1334">
        <v>238</v>
      </c>
      <c r="Q1334">
        <v>14.798500000000001</v>
      </c>
      <c r="R1334">
        <v>1</v>
      </c>
      <c r="S1334">
        <v>146</v>
      </c>
      <c r="T1334">
        <v>15.099600000000001</v>
      </c>
      <c r="U1334">
        <v>1</v>
      </c>
      <c r="V1334">
        <v>84</v>
      </c>
      <c r="W1334">
        <v>14.3972</v>
      </c>
      <c r="X1334">
        <v>1</v>
      </c>
      <c r="Y1334">
        <v>54</v>
      </c>
      <c r="Z1334">
        <v>12.96205</v>
      </c>
      <c r="AA1334">
        <v>1</v>
      </c>
      <c r="AB1334">
        <v>16</v>
      </c>
      <c r="AC1334">
        <v>-1.353106733059106E-3</v>
      </c>
      <c r="AD1334">
        <v>1.0390098353409281</v>
      </c>
      <c r="AE1334">
        <v>15.81</v>
      </c>
      <c r="AF1334">
        <v>0.34000000000000158</v>
      </c>
      <c r="AG1334">
        <v>0.47900000000000009</v>
      </c>
      <c r="AH1334">
        <v>0</v>
      </c>
      <c r="AI1334">
        <v>0</v>
      </c>
      <c r="AK1334">
        <v>15.443</v>
      </c>
      <c r="AL1334">
        <v>2622.7815920353391</v>
      </c>
      <c r="AN1334">
        <v>0</v>
      </c>
      <c r="AO1334">
        <v>1.622781592035333</v>
      </c>
      <c r="AP1334">
        <v>2668.575692426396</v>
      </c>
      <c r="AQ1334">
        <v>-1.7160502706003E-2</v>
      </c>
    </row>
    <row r="1335" spans="1:43" x14ac:dyDescent="0.3">
      <c r="A1335" s="2">
        <v>41696</v>
      </c>
      <c r="B1335">
        <v>1845.2</v>
      </c>
      <c r="C1335">
        <v>1845.8</v>
      </c>
      <c r="D1335">
        <v>15.82</v>
      </c>
      <c r="E1335">
        <v>15.9</v>
      </c>
      <c r="F1335">
        <v>16.010000000000002</v>
      </c>
      <c r="G1335">
        <v>15.69</v>
      </c>
      <c r="K1335">
        <v>5.4197604465899829E-5</v>
      </c>
      <c r="L1335">
        <v>6.3251106894379738E-4</v>
      </c>
      <c r="M1335">
        <v>6.3231111812722673E-4</v>
      </c>
      <c r="N1335">
        <v>15.587999999999999</v>
      </c>
      <c r="O1335">
        <v>1</v>
      </c>
      <c r="P1335">
        <v>238</v>
      </c>
      <c r="Q1335">
        <v>14.865500000000001</v>
      </c>
      <c r="R1335">
        <v>1</v>
      </c>
      <c r="S1335">
        <v>146</v>
      </c>
      <c r="T1335">
        <v>15.133599999999999</v>
      </c>
      <c r="U1335">
        <v>1</v>
      </c>
      <c r="V1335">
        <v>84</v>
      </c>
      <c r="W1335">
        <v>14.433199999999999</v>
      </c>
      <c r="X1335">
        <v>1</v>
      </c>
      <c r="Y1335">
        <v>54</v>
      </c>
      <c r="Z1335">
        <v>12.98635</v>
      </c>
      <c r="AA1335">
        <v>1</v>
      </c>
      <c r="AB1335">
        <v>16</v>
      </c>
      <c r="AC1335">
        <v>5.4197604465899829E-5</v>
      </c>
      <c r="AD1335">
        <v>1.0391203447894859</v>
      </c>
      <c r="AE1335">
        <v>15.81</v>
      </c>
      <c r="AF1335">
        <v>0.32000000000000212</v>
      </c>
      <c r="AG1335">
        <v>0.46566666666666678</v>
      </c>
      <c r="AH1335">
        <v>0</v>
      </c>
      <c r="AI1335">
        <v>0</v>
      </c>
      <c r="AK1335">
        <v>15.443</v>
      </c>
      <c r="AL1335">
        <v>2623.6224966817108</v>
      </c>
      <c r="AN1335">
        <v>3.2061558191709422E-4</v>
      </c>
      <c r="AO1335">
        <v>1.623622496681705</v>
      </c>
      <c r="AP1335">
        <v>2668.575692426396</v>
      </c>
      <c r="AQ1335">
        <v>-1.6845389048646849E-2</v>
      </c>
    </row>
    <row r="1336" spans="1:43" x14ac:dyDescent="0.3">
      <c r="A1336" s="2">
        <v>41697</v>
      </c>
      <c r="B1336">
        <v>1854.3</v>
      </c>
      <c r="C1336">
        <v>1844.9</v>
      </c>
      <c r="D1336">
        <v>16.079999999999998</v>
      </c>
      <c r="E1336">
        <v>15.75</v>
      </c>
      <c r="F1336">
        <v>16.079999999999998</v>
      </c>
      <c r="G1336">
        <v>15.71</v>
      </c>
      <c r="K1336">
        <v>4.9317147192715627E-3</v>
      </c>
      <c r="L1336">
        <v>1.6434892541087098E-2</v>
      </c>
      <c r="M1336">
        <v>1.6301301411312249E-2</v>
      </c>
      <c r="N1336">
        <v>15.68</v>
      </c>
      <c r="O1336">
        <v>1</v>
      </c>
      <c r="P1336">
        <v>238</v>
      </c>
      <c r="Q1336">
        <v>14.967000000000001</v>
      </c>
      <c r="R1336">
        <v>1</v>
      </c>
      <c r="S1336">
        <v>146</v>
      </c>
      <c r="T1336">
        <v>15.1732</v>
      </c>
      <c r="U1336">
        <v>1</v>
      </c>
      <c r="V1336">
        <v>84</v>
      </c>
      <c r="W1336">
        <v>14.475099999999999</v>
      </c>
      <c r="X1336">
        <v>1</v>
      </c>
      <c r="Y1336">
        <v>54</v>
      </c>
      <c r="Z1336">
        <v>13.011850000000001</v>
      </c>
      <c r="AA1336">
        <v>1</v>
      </c>
      <c r="AB1336">
        <v>16</v>
      </c>
      <c r="AC1336">
        <v>4.9317147192715627E-3</v>
      </c>
      <c r="AD1336">
        <v>1.049176704608251</v>
      </c>
      <c r="AE1336">
        <v>15.82</v>
      </c>
      <c r="AF1336">
        <v>0.36999999999999739</v>
      </c>
      <c r="AG1336">
        <v>0.46100000000000008</v>
      </c>
      <c r="AH1336">
        <v>0</v>
      </c>
      <c r="AI1336">
        <v>0</v>
      </c>
      <c r="AK1336">
        <v>15.443</v>
      </c>
      <c r="AL1336">
        <v>2645.486017487392</v>
      </c>
      <c r="AN1336">
        <v>8.3333333333335258E-3</v>
      </c>
      <c r="AO1336">
        <v>1.645486017487386</v>
      </c>
      <c r="AP1336">
        <v>2668.575692426396</v>
      </c>
      <c r="AQ1336">
        <v>-8.6524339573854636E-3</v>
      </c>
    </row>
    <row r="1337" spans="1:43" x14ac:dyDescent="0.3">
      <c r="A1337" s="2">
        <v>41698</v>
      </c>
      <c r="B1337">
        <v>1859.5</v>
      </c>
      <c r="C1337">
        <v>1855.1</v>
      </c>
      <c r="D1337">
        <v>16.2</v>
      </c>
      <c r="E1337">
        <v>16.059999999999999</v>
      </c>
      <c r="F1337">
        <v>16.41</v>
      </c>
      <c r="G1337">
        <v>15.87</v>
      </c>
      <c r="K1337">
        <v>2.804292725017588E-3</v>
      </c>
      <c r="L1337">
        <v>7.4626865671643117E-3</v>
      </c>
      <c r="M1337">
        <v>7.4349784875180616E-3</v>
      </c>
      <c r="N1337">
        <v>15.762</v>
      </c>
      <c r="O1337">
        <v>1</v>
      </c>
      <c r="P1337">
        <v>238</v>
      </c>
      <c r="Q1337">
        <v>15.051500000000001</v>
      </c>
      <c r="R1337">
        <v>1</v>
      </c>
      <c r="S1337">
        <v>146</v>
      </c>
      <c r="T1337">
        <v>15.2096</v>
      </c>
      <c r="U1337">
        <v>1</v>
      </c>
      <c r="V1337">
        <v>84</v>
      </c>
      <c r="W1337">
        <v>14.515599999999999</v>
      </c>
      <c r="X1337">
        <v>1</v>
      </c>
      <c r="Y1337">
        <v>54</v>
      </c>
      <c r="Z1337">
        <v>13.036250000000001</v>
      </c>
      <c r="AA1337">
        <v>1</v>
      </c>
      <c r="AB1337">
        <v>16</v>
      </c>
      <c r="AC1337">
        <v>2.804292725017588E-3</v>
      </c>
      <c r="AD1337">
        <v>1.054923195933259</v>
      </c>
      <c r="AE1337">
        <v>16.079999999999998</v>
      </c>
      <c r="AF1337">
        <v>0.54000000000000092</v>
      </c>
      <c r="AG1337">
        <v>0.46833333333333349</v>
      </c>
      <c r="AH1337">
        <v>0</v>
      </c>
      <c r="AI1337">
        <v>0</v>
      </c>
      <c r="AK1337">
        <v>15.7075</v>
      </c>
      <c r="AL1337">
        <v>2655.5768732438601</v>
      </c>
      <c r="AN1337">
        <v>3.8143674507311598E-3</v>
      </c>
      <c r="AO1337">
        <v>1.6555768732438541</v>
      </c>
      <c r="AP1337">
        <v>2668.575692426396</v>
      </c>
      <c r="AQ1337">
        <v>-4.8710700691110276E-3</v>
      </c>
    </row>
    <row r="1338" spans="1:43" x14ac:dyDescent="0.3">
      <c r="A1338" s="2">
        <v>41701</v>
      </c>
      <c r="B1338">
        <v>1845.7</v>
      </c>
      <c r="C1338">
        <v>1857.7</v>
      </c>
      <c r="D1338">
        <v>15.84</v>
      </c>
      <c r="E1338">
        <v>15.77</v>
      </c>
      <c r="F1338">
        <v>15.97</v>
      </c>
      <c r="G1338">
        <v>15.53</v>
      </c>
      <c r="K1338">
        <v>-7.4213498252218013E-3</v>
      </c>
      <c r="L1338">
        <v>-2.222222222222214E-2</v>
      </c>
      <c r="M1338">
        <v>-2.2472855852058601E-2</v>
      </c>
      <c r="N1338">
        <v>15.784000000000001</v>
      </c>
      <c r="O1338">
        <v>1</v>
      </c>
      <c r="P1338">
        <v>238</v>
      </c>
      <c r="Q1338">
        <v>15.132</v>
      </c>
      <c r="R1338">
        <v>1</v>
      </c>
      <c r="S1338">
        <v>146</v>
      </c>
      <c r="T1338">
        <v>15.242000000000001</v>
      </c>
      <c r="U1338">
        <v>1</v>
      </c>
      <c r="V1338">
        <v>84</v>
      </c>
      <c r="W1338">
        <v>14.5556</v>
      </c>
      <c r="X1338">
        <v>1</v>
      </c>
      <c r="Y1338">
        <v>54</v>
      </c>
      <c r="Z1338">
        <v>13.058</v>
      </c>
      <c r="AA1338">
        <v>1</v>
      </c>
      <c r="AB1338">
        <v>16</v>
      </c>
      <c r="AC1338">
        <v>-7.4213498252218013E-3</v>
      </c>
      <c r="AD1338">
        <v>1.039672892032276</v>
      </c>
      <c r="AE1338">
        <v>16.2</v>
      </c>
      <c r="AF1338">
        <v>0.66999999999999993</v>
      </c>
      <c r="AG1338">
        <v>0.4836666666666668</v>
      </c>
      <c r="AH1338">
        <v>0</v>
      </c>
      <c r="AI1338">
        <v>0</v>
      </c>
      <c r="AK1338">
        <v>15.7075</v>
      </c>
      <c r="AL1338">
        <v>2625.3043059744559</v>
      </c>
      <c r="AN1338">
        <v>-1.139962001266615E-2</v>
      </c>
      <c r="AO1338">
        <v>1.625304305974451</v>
      </c>
      <c r="AP1338">
        <v>2668.575692426396</v>
      </c>
      <c r="AQ1338">
        <v>-1.6215161733934221E-2</v>
      </c>
    </row>
    <row r="1339" spans="1:43" x14ac:dyDescent="0.3">
      <c r="A1339" s="2">
        <v>41702</v>
      </c>
      <c r="B1339">
        <v>1873.9</v>
      </c>
      <c r="C1339">
        <v>1849.2</v>
      </c>
      <c r="D1339">
        <v>16.55</v>
      </c>
      <c r="E1339">
        <v>16.32</v>
      </c>
      <c r="F1339">
        <v>16.62</v>
      </c>
      <c r="G1339">
        <v>16.309999999999999</v>
      </c>
      <c r="K1339">
        <v>1.527875602752338E-2</v>
      </c>
      <c r="L1339">
        <v>4.4823232323232487E-2</v>
      </c>
      <c r="M1339">
        <v>4.3847715436792438E-2</v>
      </c>
      <c r="N1339">
        <v>15.871</v>
      </c>
      <c r="O1339">
        <v>1</v>
      </c>
      <c r="P1339">
        <v>238</v>
      </c>
      <c r="Q1339">
        <v>15.295500000000001</v>
      </c>
      <c r="R1339">
        <v>1</v>
      </c>
      <c r="S1339">
        <v>146</v>
      </c>
      <c r="T1339">
        <v>15.2738</v>
      </c>
      <c r="U1339">
        <v>1</v>
      </c>
      <c r="V1339">
        <v>84</v>
      </c>
      <c r="W1339">
        <v>14.6069</v>
      </c>
      <c r="X1339">
        <v>1</v>
      </c>
      <c r="Y1339">
        <v>54</v>
      </c>
      <c r="Z1339">
        <v>13.08405</v>
      </c>
      <c r="AA1339">
        <v>1</v>
      </c>
      <c r="AB1339">
        <v>16</v>
      </c>
      <c r="AC1339">
        <v>1.527875602752338E-2</v>
      </c>
      <c r="AD1339">
        <v>1.07083655652559</v>
      </c>
      <c r="AE1339">
        <v>15.84</v>
      </c>
      <c r="AF1339">
        <v>0.78000000000000114</v>
      </c>
      <c r="AG1339">
        <v>0.50000000000000022</v>
      </c>
      <c r="AH1339">
        <v>-1</v>
      </c>
      <c r="AI1339">
        <v>0</v>
      </c>
      <c r="AJ1339">
        <v>16.298680000000001</v>
      </c>
      <c r="AL1339">
        <v>2625.3043059744559</v>
      </c>
      <c r="AM1339">
        <v>0.1179130234382931</v>
      </c>
      <c r="AN1339">
        <v>0</v>
      </c>
      <c r="AO1339">
        <v>1.625304305974451</v>
      </c>
      <c r="AP1339">
        <v>2668.575692426396</v>
      </c>
      <c r="AQ1339">
        <v>-1.6215161733934221E-2</v>
      </c>
    </row>
    <row r="1340" spans="1:43" x14ac:dyDescent="0.3">
      <c r="A1340" s="2">
        <v>41703</v>
      </c>
      <c r="B1340">
        <v>1873.8</v>
      </c>
      <c r="C1340">
        <v>1874</v>
      </c>
      <c r="D1340">
        <v>16.53</v>
      </c>
      <c r="E1340">
        <v>16.559999999999999</v>
      </c>
      <c r="F1340">
        <v>16.649999999999999</v>
      </c>
      <c r="G1340">
        <v>16.48</v>
      </c>
      <c r="K1340">
        <v>-5.3364640589248502E-5</v>
      </c>
      <c r="L1340">
        <v>-1.2084592145015229E-3</v>
      </c>
      <c r="M1340">
        <v>-1.20918999013897E-3</v>
      </c>
      <c r="N1340">
        <v>15.986000000000001</v>
      </c>
      <c r="O1340">
        <v>1</v>
      </c>
      <c r="P1340">
        <v>238</v>
      </c>
      <c r="Q1340">
        <v>15.4445</v>
      </c>
      <c r="R1340">
        <v>1</v>
      </c>
      <c r="S1340">
        <v>146</v>
      </c>
      <c r="T1340">
        <v>15.3056</v>
      </c>
      <c r="U1340">
        <v>1</v>
      </c>
      <c r="V1340">
        <v>84</v>
      </c>
      <c r="W1340">
        <v>14.6577</v>
      </c>
      <c r="X1340">
        <v>1</v>
      </c>
      <c r="Y1340">
        <v>54</v>
      </c>
      <c r="Z1340">
        <v>13.1084</v>
      </c>
      <c r="AA1340">
        <v>1</v>
      </c>
      <c r="AB1340">
        <v>16</v>
      </c>
      <c r="AC1340">
        <v>-5.3364640589248502E-5</v>
      </c>
      <c r="AD1340">
        <v>1.070726047077031</v>
      </c>
      <c r="AE1340">
        <v>16.55</v>
      </c>
      <c r="AF1340">
        <v>0.16999999999999821</v>
      </c>
      <c r="AG1340">
        <v>0.49100000000000021</v>
      </c>
      <c r="AH1340">
        <v>1</v>
      </c>
      <c r="AI1340">
        <v>0</v>
      </c>
      <c r="AJ1340">
        <v>16.58156</v>
      </c>
      <c r="AK1340">
        <v>15.913500000000001</v>
      </c>
      <c r="AL1340">
        <v>2617.140979362483</v>
      </c>
      <c r="AN1340">
        <v>-3.109478239682772E-3</v>
      </c>
      <c r="AO1340">
        <v>1.6171409793624769</v>
      </c>
      <c r="AP1340">
        <v>2668.575692426396</v>
      </c>
      <c r="AQ1340">
        <v>-1.927421928105244E-2</v>
      </c>
    </row>
    <row r="1341" spans="1:43" x14ac:dyDescent="0.3">
      <c r="A1341" s="2">
        <v>41704</v>
      </c>
      <c r="B1341">
        <v>1877</v>
      </c>
      <c r="C1341">
        <v>1874.2</v>
      </c>
      <c r="D1341">
        <v>16.68</v>
      </c>
      <c r="E1341">
        <v>16.690000000000001</v>
      </c>
      <c r="F1341">
        <v>16.79</v>
      </c>
      <c r="G1341">
        <v>16.600000000000001</v>
      </c>
      <c r="K1341">
        <v>1.7077596328316509E-3</v>
      </c>
      <c r="L1341">
        <v>9.0744101633393193E-3</v>
      </c>
      <c r="M1341">
        <v>9.0334850976674375E-3</v>
      </c>
      <c r="N1341">
        <v>16.091000000000001</v>
      </c>
      <c r="O1341">
        <v>1</v>
      </c>
      <c r="P1341">
        <v>238</v>
      </c>
      <c r="Q1341">
        <v>15.603999999999999</v>
      </c>
      <c r="R1341">
        <v>1</v>
      </c>
      <c r="S1341">
        <v>146</v>
      </c>
      <c r="T1341">
        <v>15.335599999999999</v>
      </c>
      <c r="U1341">
        <v>1</v>
      </c>
      <c r="V1341">
        <v>84</v>
      </c>
      <c r="W1341">
        <v>14.702500000000001</v>
      </c>
      <c r="X1341">
        <v>1</v>
      </c>
      <c r="Y1341">
        <v>54</v>
      </c>
      <c r="Z1341">
        <v>13.1335</v>
      </c>
      <c r="AA1341">
        <v>1</v>
      </c>
      <c r="AB1341">
        <v>16</v>
      </c>
      <c r="AC1341">
        <v>1.7077596328316509E-3</v>
      </c>
      <c r="AD1341">
        <v>1.0742623494308829</v>
      </c>
      <c r="AE1341">
        <v>16.53</v>
      </c>
      <c r="AF1341">
        <v>0.25999999999999801</v>
      </c>
      <c r="AG1341">
        <v>0.49400000000000011</v>
      </c>
      <c r="AH1341">
        <v>0</v>
      </c>
      <c r="AI1341">
        <v>0</v>
      </c>
      <c r="AK1341">
        <v>16.048999999999999</v>
      </c>
      <c r="AL1341">
        <v>2640.889990064501</v>
      </c>
      <c r="AN1341">
        <v>9.0744101633393193E-3</v>
      </c>
      <c r="AO1341">
        <v>1.640889990064496</v>
      </c>
      <c r="AP1341">
        <v>2668.575692426396</v>
      </c>
      <c r="AQ1341">
        <v>-1.0374711289047539E-2</v>
      </c>
    </row>
    <row r="1342" spans="1:43" x14ac:dyDescent="0.3">
      <c r="A1342" s="2">
        <v>41705</v>
      </c>
      <c r="B1342">
        <v>1878</v>
      </c>
      <c r="C1342">
        <v>1878.5</v>
      </c>
      <c r="D1342">
        <v>16.68</v>
      </c>
      <c r="E1342">
        <v>16.86</v>
      </c>
      <c r="F1342">
        <v>16.88</v>
      </c>
      <c r="G1342">
        <v>16.48</v>
      </c>
      <c r="K1342">
        <v>5.3276505061261581E-4</v>
      </c>
      <c r="L1342">
        <v>0</v>
      </c>
      <c r="M1342">
        <v>0</v>
      </c>
      <c r="N1342">
        <v>16.2</v>
      </c>
      <c r="O1342">
        <v>1</v>
      </c>
      <c r="P1342">
        <v>238</v>
      </c>
      <c r="Q1342">
        <v>15.737</v>
      </c>
      <c r="R1342">
        <v>1</v>
      </c>
      <c r="S1342">
        <v>146</v>
      </c>
      <c r="T1342">
        <v>15.360799999999999</v>
      </c>
      <c r="U1342">
        <v>1</v>
      </c>
      <c r="V1342">
        <v>84</v>
      </c>
      <c r="W1342">
        <v>14.744999999999999</v>
      </c>
      <c r="X1342">
        <v>1</v>
      </c>
      <c r="Y1342">
        <v>54</v>
      </c>
      <c r="Z1342">
        <v>13.15835</v>
      </c>
      <c r="AA1342">
        <v>1</v>
      </c>
      <c r="AB1342">
        <v>16</v>
      </c>
      <c r="AC1342">
        <v>5.3276505061261581E-4</v>
      </c>
      <c r="AD1342">
        <v>1.0753674439164611</v>
      </c>
      <c r="AE1342">
        <v>16.68</v>
      </c>
      <c r="AF1342">
        <v>0.39999999999999858</v>
      </c>
      <c r="AG1342">
        <v>0.48633333333333328</v>
      </c>
      <c r="AH1342">
        <v>0</v>
      </c>
      <c r="AI1342">
        <v>0</v>
      </c>
      <c r="AK1342">
        <v>16.150500000000001</v>
      </c>
      <c r="AL1342">
        <v>2640.889990064501</v>
      </c>
      <c r="AN1342">
        <v>0</v>
      </c>
      <c r="AO1342">
        <v>1.640889990064496</v>
      </c>
      <c r="AP1342">
        <v>2668.575692426396</v>
      </c>
      <c r="AQ1342">
        <v>-1.0374711289047539E-2</v>
      </c>
    </row>
    <row r="1343" spans="1:43" x14ac:dyDescent="0.3">
      <c r="A1343" s="2">
        <v>41708</v>
      </c>
      <c r="B1343">
        <v>1877.2</v>
      </c>
      <c r="C1343">
        <v>1877.9</v>
      </c>
      <c r="D1343">
        <v>16.66</v>
      </c>
      <c r="E1343">
        <v>16.61</v>
      </c>
      <c r="F1343">
        <v>16.68</v>
      </c>
      <c r="G1343">
        <v>16.39</v>
      </c>
      <c r="K1343">
        <v>-4.2598509052182992E-4</v>
      </c>
      <c r="L1343">
        <v>-1.1990407673860841E-3</v>
      </c>
      <c r="M1343">
        <v>-1.1997601919038199E-3</v>
      </c>
      <c r="N1343">
        <v>16.285</v>
      </c>
      <c r="O1343">
        <v>1</v>
      </c>
      <c r="P1343">
        <v>238</v>
      </c>
      <c r="Q1343">
        <v>15.842000000000001</v>
      </c>
      <c r="R1343">
        <v>1</v>
      </c>
      <c r="S1343">
        <v>146</v>
      </c>
      <c r="T1343">
        <v>15.3834</v>
      </c>
      <c r="U1343">
        <v>1</v>
      </c>
      <c r="V1343">
        <v>84</v>
      </c>
      <c r="W1343">
        <v>14.7857</v>
      </c>
      <c r="X1343">
        <v>1</v>
      </c>
      <c r="Y1343">
        <v>54</v>
      </c>
      <c r="Z1343">
        <v>13.18435</v>
      </c>
      <c r="AA1343">
        <v>1</v>
      </c>
      <c r="AB1343">
        <v>16</v>
      </c>
      <c r="AC1343">
        <v>-4.2598509052182992E-4</v>
      </c>
      <c r="AD1343">
        <v>1.074483368327998</v>
      </c>
      <c r="AE1343">
        <v>16.68</v>
      </c>
      <c r="AF1343">
        <v>0.28999999999999909</v>
      </c>
      <c r="AG1343">
        <v>0.46266666666666662</v>
      </c>
      <c r="AH1343">
        <v>0</v>
      </c>
      <c r="AI1343">
        <v>0</v>
      </c>
      <c r="AK1343">
        <v>16.150500000000001</v>
      </c>
      <c r="AL1343">
        <v>2637.7234553042331</v>
      </c>
      <c r="AN1343">
        <v>-1.1990407673859731E-3</v>
      </c>
      <c r="AO1343">
        <v>1.637723455304227</v>
      </c>
      <c r="AP1343">
        <v>2668.575692426396</v>
      </c>
      <c r="AQ1343">
        <v>-1.1561312354648081E-2</v>
      </c>
    </row>
    <row r="1344" spans="1:43" x14ac:dyDescent="0.3">
      <c r="A1344" s="2">
        <v>41709</v>
      </c>
      <c r="B1344">
        <v>1867.6</v>
      </c>
      <c r="C1344">
        <v>1878.3</v>
      </c>
      <c r="D1344">
        <v>16.420000000000002</v>
      </c>
      <c r="E1344">
        <v>16.75</v>
      </c>
      <c r="F1344">
        <v>16.809999999999999</v>
      </c>
      <c r="G1344">
        <v>16.309999999999999</v>
      </c>
      <c r="K1344">
        <v>-5.1139995738334054E-3</v>
      </c>
      <c r="L1344">
        <v>-1.4405762304921851E-2</v>
      </c>
      <c r="M1344">
        <v>-1.451053271441438E-2</v>
      </c>
      <c r="N1344">
        <v>16.346</v>
      </c>
      <c r="O1344">
        <v>1</v>
      </c>
      <c r="P1344">
        <v>238</v>
      </c>
      <c r="Q1344">
        <v>15.9315</v>
      </c>
      <c r="R1344">
        <v>1</v>
      </c>
      <c r="S1344">
        <v>146</v>
      </c>
      <c r="T1344">
        <v>15.396599999999999</v>
      </c>
      <c r="U1344">
        <v>1</v>
      </c>
      <c r="V1344">
        <v>84</v>
      </c>
      <c r="W1344">
        <v>14.8269</v>
      </c>
      <c r="X1344">
        <v>1</v>
      </c>
      <c r="Y1344">
        <v>54</v>
      </c>
      <c r="Z1344">
        <v>13.20965</v>
      </c>
      <c r="AA1344">
        <v>1</v>
      </c>
      <c r="AB1344">
        <v>16</v>
      </c>
      <c r="AC1344">
        <v>-5.1139995738334054E-3</v>
      </c>
      <c r="AD1344">
        <v>1.0638744612664439</v>
      </c>
      <c r="AE1344">
        <v>16.66</v>
      </c>
      <c r="AF1344">
        <v>0.5</v>
      </c>
      <c r="AG1344">
        <v>0.46</v>
      </c>
      <c r="AH1344">
        <v>0</v>
      </c>
      <c r="AI1344">
        <v>0</v>
      </c>
      <c r="AK1344">
        <v>16.150500000000001</v>
      </c>
      <c r="AL1344">
        <v>2599.7250381810031</v>
      </c>
      <c r="AN1344">
        <v>-1.4405762304921851E-2</v>
      </c>
      <c r="AO1344">
        <v>1.599725038180998</v>
      </c>
      <c r="AP1344">
        <v>2668.575692426396</v>
      </c>
      <c r="AQ1344">
        <v>-2.5800525141855931E-2</v>
      </c>
    </row>
    <row r="1345" spans="1:43" x14ac:dyDescent="0.3">
      <c r="A1345" s="2">
        <v>41710</v>
      </c>
      <c r="B1345">
        <v>1868.2</v>
      </c>
      <c r="C1345">
        <v>1866.2</v>
      </c>
      <c r="D1345">
        <v>16.43</v>
      </c>
      <c r="E1345">
        <v>16.190000000000001</v>
      </c>
      <c r="F1345">
        <v>16.45</v>
      </c>
      <c r="G1345">
        <v>16.07</v>
      </c>
      <c r="K1345">
        <v>3.2126793746001248E-4</v>
      </c>
      <c r="L1345">
        <v>6.0901339829455559E-4</v>
      </c>
      <c r="M1345">
        <v>6.0882802489459209E-4</v>
      </c>
      <c r="N1345">
        <v>16.407</v>
      </c>
      <c r="O1345">
        <v>1</v>
      </c>
      <c r="P1345">
        <v>238</v>
      </c>
      <c r="Q1345">
        <v>15.9975</v>
      </c>
      <c r="R1345">
        <v>1</v>
      </c>
      <c r="S1345">
        <v>146</v>
      </c>
      <c r="T1345">
        <v>15.4102</v>
      </c>
      <c r="U1345">
        <v>1</v>
      </c>
      <c r="V1345">
        <v>84</v>
      </c>
      <c r="W1345">
        <v>14.863</v>
      </c>
      <c r="X1345">
        <v>1</v>
      </c>
      <c r="Y1345">
        <v>54</v>
      </c>
      <c r="Z1345">
        <v>13.235200000000001</v>
      </c>
      <c r="AA1345">
        <v>1</v>
      </c>
      <c r="AB1345">
        <v>16</v>
      </c>
      <c r="AC1345">
        <v>3.2126793746001248E-4</v>
      </c>
      <c r="AD1345">
        <v>1.0645375179577921</v>
      </c>
      <c r="AE1345">
        <v>16.420000000000002</v>
      </c>
      <c r="AF1345">
        <v>0.37999999999999901</v>
      </c>
      <c r="AG1345">
        <v>0.46233333333333332</v>
      </c>
      <c r="AH1345">
        <v>0</v>
      </c>
      <c r="AI1345">
        <v>0</v>
      </c>
      <c r="AK1345">
        <v>16.150500000000001</v>
      </c>
      <c r="AL1345">
        <v>2601.3083055611369</v>
      </c>
      <c r="AN1345">
        <v>6.0901339829455559E-4</v>
      </c>
      <c r="AO1345">
        <v>1.6013083055611319</v>
      </c>
      <c r="AP1345">
        <v>2668.575692426396</v>
      </c>
      <c r="AQ1345">
        <v>-2.5207224609055778E-2</v>
      </c>
    </row>
    <row r="1346" spans="1:43" x14ac:dyDescent="0.3">
      <c r="A1346" s="2">
        <v>41711</v>
      </c>
      <c r="B1346">
        <v>1846.3</v>
      </c>
      <c r="C1346">
        <v>1869.1</v>
      </c>
      <c r="D1346">
        <v>15.9</v>
      </c>
      <c r="E1346">
        <v>16.579999999999998</v>
      </c>
      <c r="F1346">
        <v>16.62</v>
      </c>
      <c r="G1346">
        <v>15.74</v>
      </c>
      <c r="K1346">
        <v>-1.172251364950228E-2</v>
      </c>
      <c r="L1346">
        <v>-3.2258064516128997E-2</v>
      </c>
      <c r="M1346">
        <v>-3.2789822822990811E-2</v>
      </c>
      <c r="N1346">
        <v>16.388999999999999</v>
      </c>
      <c r="O1346">
        <v>0</v>
      </c>
      <c r="P1346">
        <v>239</v>
      </c>
      <c r="Q1346">
        <v>16.034500000000001</v>
      </c>
      <c r="R1346">
        <v>0</v>
      </c>
      <c r="S1346">
        <v>147</v>
      </c>
      <c r="T1346">
        <v>15.413600000000001</v>
      </c>
      <c r="U1346">
        <v>1</v>
      </c>
      <c r="V1346">
        <v>84</v>
      </c>
      <c r="W1346">
        <v>14.8912</v>
      </c>
      <c r="X1346">
        <v>1</v>
      </c>
      <c r="Y1346">
        <v>54</v>
      </c>
      <c r="Z1346">
        <v>13.25705</v>
      </c>
      <c r="AA1346">
        <v>1</v>
      </c>
      <c r="AB1346">
        <v>16</v>
      </c>
      <c r="AC1346">
        <v>-1.172251364950228E-2</v>
      </c>
      <c r="AD1346">
        <v>1.0403359487236219</v>
      </c>
      <c r="AE1346">
        <v>16.43</v>
      </c>
      <c r="AF1346">
        <v>0.88000000000000078</v>
      </c>
      <c r="AG1346">
        <v>0.47399999999999998</v>
      </c>
      <c r="AH1346">
        <v>-1</v>
      </c>
      <c r="AI1346">
        <v>0</v>
      </c>
      <c r="AJ1346">
        <v>16.558420000000002</v>
      </c>
      <c r="AL1346">
        <v>2601.3083055611369</v>
      </c>
      <c r="AM1346">
        <v>-1.395526114551221E-3</v>
      </c>
      <c r="AN1346">
        <v>0</v>
      </c>
      <c r="AO1346">
        <v>1.6013083055611319</v>
      </c>
      <c r="AP1346">
        <v>2668.575692426396</v>
      </c>
      <c r="AQ1346">
        <v>-2.5207224609055778E-2</v>
      </c>
    </row>
    <row r="1347" spans="1:43" x14ac:dyDescent="0.3">
      <c r="A1347" s="2">
        <v>41712</v>
      </c>
      <c r="B1347">
        <v>1841.1</v>
      </c>
      <c r="C1347">
        <v>1845.1</v>
      </c>
      <c r="D1347">
        <v>15.73</v>
      </c>
      <c r="E1347">
        <v>15.79</v>
      </c>
      <c r="F1347">
        <v>16.03</v>
      </c>
      <c r="G1347">
        <v>15.69</v>
      </c>
      <c r="K1347">
        <v>-2.8164436982072161E-3</v>
      </c>
      <c r="L1347">
        <v>-1.069182389937107E-2</v>
      </c>
      <c r="M1347">
        <v>-1.0749392155999789E-2</v>
      </c>
      <c r="N1347">
        <v>16.341999999999999</v>
      </c>
      <c r="O1347">
        <v>0</v>
      </c>
      <c r="P1347">
        <v>239</v>
      </c>
      <c r="Q1347">
        <v>16.052</v>
      </c>
      <c r="R1347">
        <v>0</v>
      </c>
      <c r="S1347">
        <v>147</v>
      </c>
      <c r="T1347">
        <v>15.4092</v>
      </c>
      <c r="U1347">
        <v>1</v>
      </c>
      <c r="V1347">
        <v>84</v>
      </c>
      <c r="W1347">
        <v>14.9153</v>
      </c>
      <c r="X1347">
        <v>1</v>
      </c>
      <c r="Y1347">
        <v>54</v>
      </c>
      <c r="Z1347">
        <v>13.27915</v>
      </c>
      <c r="AA1347">
        <v>1</v>
      </c>
      <c r="AB1347">
        <v>16</v>
      </c>
      <c r="AC1347">
        <v>-2.8164436982072161E-3</v>
      </c>
      <c r="AD1347">
        <v>1.0345894573986141</v>
      </c>
      <c r="AE1347">
        <v>15.9</v>
      </c>
      <c r="AF1347">
        <v>0.34000000000000158</v>
      </c>
      <c r="AG1347">
        <v>0.46600000000000003</v>
      </c>
      <c r="AH1347">
        <v>1</v>
      </c>
      <c r="AI1347">
        <v>0</v>
      </c>
      <c r="AJ1347">
        <v>15.810790000000001</v>
      </c>
      <c r="AK1347">
        <v>15.331</v>
      </c>
      <c r="AL1347">
        <v>2588.0161362257468</v>
      </c>
      <c r="AN1347">
        <v>-5.1098015975166167E-3</v>
      </c>
      <c r="AO1347">
        <v>1.5880161362257419</v>
      </c>
      <c r="AP1347">
        <v>2668.575692426396</v>
      </c>
      <c r="AQ1347">
        <v>-3.0188222289996069E-2</v>
      </c>
    </row>
    <row r="1348" spans="1:43" x14ac:dyDescent="0.3">
      <c r="A1348" s="2">
        <v>41715</v>
      </c>
      <c r="B1348">
        <v>1858.8</v>
      </c>
      <c r="C1348">
        <v>1842.8</v>
      </c>
      <c r="D1348">
        <v>16.16</v>
      </c>
      <c r="E1348">
        <v>15.97</v>
      </c>
      <c r="F1348">
        <v>16.28</v>
      </c>
      <c r="G1348">
        <v>15.96</v>
      </c>
      <c r="K1348">
        <v>9.6138178262994423E-3</v>
      </c>
      <c r="L1348">
        <v>2.7336300063572679E-2</v>
      </c>
      <c r="M1348">
        <v>2.6969336022763191E-2</v>
      </c>
      <c r="N1348">
        <v>16.373999999999999</v>
      </c>
      <c r="O1348">
        <v>0</v>
      </c>
      <c r="P1348">
        <v>239</v>
      </c>
      <c r="Q1348">
        <v>16.079000000000001</v>
      </c>
      <c r="R1348">
        <v>1</v>
      </c>
      <c r="S1348">
        <v>148</v>
      </c>
      <c r="T1348">
        <v>15.4222</v>
      </c>
      <c r="U1348">
        <v>1</v>
      </c>
      <c r="V1348">
        <v>84</v>
      </c>
      <c r="W1348">
        <v>14.9434</v>
      </c>
      <c r="X1348">
        <v>1</v>
      </c>
      <c r="Y1348">
        <v>54</v>
      </c>
      <c r="Z1348">
        <v>13.302849999999999</v>
      </c>
      <c r="AA1348">
        <v>1</v>
      </c>
      <c r="AB1348">
        <v>16</v>
      </c>
      <c r="AC1348">
        <v>9.6138178262994423E-3</v>
      </c>
      <c r="AD1348">
        <v>1.054149629793353</v>
      </c>
      <c r="AE1348">
        <v>15.73</v>
      </c>
      <c r="AF1348">
        <v>0.55000000000000071</v>
      </c>
      <c r="AG1348">
        <v>0.46500000000000002</v>
      </c>
      <c r="AH1348">
        <v>0</v>
      </c>
      <c r="AI1348">
        <v>0</v>
      </c>
      <c r="AK1348">
        <v>15.5825</v>
      </c>
      <c r="AL1348">
        <v>2658.7629218949828</v>
      </c>
      <c r="AN1348">
        <v>2.7336300063572901E-2</v>
      </c>
      <c r="AO1348">
        <v>1.658762921894978</v>
      </c>
      <c r="AP1348">
        <v>2668.575692426396</v>
      </c>
      <c r="AQ1348">
        <v>-3.6771565293284292E-3</v>
      </c>
    </row>
    <row r="1349" spans="1:43" x14ac:dyDescent="0.3">
      <c r="A1349" s="2">
        <v>41716</v>
      </c>
      <c r="B1349">
        <v>1872.2</v>
      </c>
      <c r="C1349">
        <v>1858.9</v>
      </c>
      <c r="D1349">
        <v>16.510000000000002</v>
      </c>
      <c r="E1349">
        <v>16.260000000000002</v>
      </c>
      <c r="F1349">
        <v>16.57</v>
      </c>
      <c r="G1349">
        <v>16.22</v>
      </c>
      <c r="K1349">
        <v>7.208952012050851E-3</v>
      </c>
      <c r="L1349">
        <v>2.165841584158423E-2</v>
      </c>
      <c r="M1349">
        <v>2.1427204839087111E-2</v>
      </c>
      <c r="N1349">
        <v>16.37</v>
      </c>
      <c r="O1349">
        <v>1</v>
      </c>
      <c r="P1349">
        <v>240</v>
      </c>
      <c r="Q1349">
        <v>16.1205</v>
      </c>
      <c r="R1349">
        <v>1</v>
      </c>
      <c r="S1349">
        <v>148</v>
      </c>
      <c r="T1349">
        <v>15.443</v>
      </c>
      <c r="U1349">
        <v>1</v>
      </c>
      <c r="V1349">
        <v>84</v>
      </c>
      <c r="W1349">
        <v>14.973000000000001</v>
      </c>
      <c r="X1349">
        <v>1</v>
      </c>
      <c r="Y1349">
        <v>54</v>
      </c>
      <c r="Z1349">
        <v>13.3307</v>
      </c>
      <c r="AA1349">
        <v>1</v>
      </c>
      <c r="AB1349">
        <v>16</v>
      </c>
      <c r="AC1349">
        <v>7.208952012050851E-3</v>
      </c>
      <c r="AD1349">
        <v>1.0689578959001049</v>
      </c>
      <c r="AE1349">
        <v>16.16</v>
      </c>
      <c r="AF1349">
        <v>0.41000000000000009</v>
      </c>
      <c r="AG1349">
        <v>0.44233333333333341</v>
      </c>
      <c r="AH1349">
        <v>0</v>
      </c>
      <c r="AI1349">
        <v>0</v>
      </c>
      <c r="AK1349">
        <v>15.906499999999999</v>
      </c>
      <c r="AL1349">
        <v>2716.3475148815701</v>
      </c>
      <c r="AN1349">
        <v>2.165841584158423E-2</v>
      </c>
      <c r="AO1349">
        <v>1.716347514881565</v>
      </c>
      <c r="AP1349">
        <v>2716.3475148815701</v>
      </c>
      <c r="AQ1349">
        <v>0</v>
      </c>
    </row>
    <row r="1350" spans="1:43" x14ac:dyDescent="0.3">
      <c r="A1350" s="2">
        <v>41717</v>
      </c>
      <c r="B1350">
        <v>1860.8</v>
      </c>
      <c r="C1350">
        <v>1872.2</v>
      </c>
      <c r="D1350">
        <v>16.239999999999998</v>
      </c>
      <c r="E1350">
        <v>16.52</v>
      </c>
      <c r="F1350">
        <v>16.59</v>
      </c>
      <c r="G1350">
        <v>15.93</v>
      </c>
      <c r="K1350">
        <v>-6.0890930456147796E-3</v>
      </c>
      <c r="L1350">
        <v>-1.635372501514254E-2</v>
      </c>
      <c r="M1350">
        <v>-1.648892319850459E-2</v>
      </c>
      <c r="N1350">
        <v>16.341000000000001</v>
      </c>
      <c r="O1350">
        <v>0</v>
      </c>
      <c r="P1350">
        <v>241</v>
      </c>
      <c r="Q1350">
        <v>16.163499999999999</v>
      </c>
      <c r="R1350">
        <v>1</v>
      </c>
      <c r="S1350">
        <v>148</v>
      </c>
      <c r="T1350">
        <v>15.460800000000001</v>
      </c>
      <c r="U1350">
        <v>1</v>
      </c>
      <c r="V1350">
        <v>84</v>
      </c>
      <c r="W1350">
        <v>15.0016</v>
      </c>
      <c r="X1350">
        <v>1</v>
      </c>
      <c r="Y1350">
        <v>54</v>
      </c>
      <c r="Z1350">
        <v>13.356400000000001</v>
      </c>
      <c r="AA1350">
        <v>1</v>
      </c>
      <c r="AB1350">
        <v>16</v>
      </c>
      <c r="AC1350">
        <v>-6.0890930456147796E-3</v>
      </c>
      <c r="AD1350">
        <v>1.05635981876451</v>
      </c>
      <c r="AE1350">
        <v>16.510000000000002</v>
      </c>
      <c r="AF1350">
        <v>0.66000000000000014</v>
      </c>
      <c r="AG1350">
        <v>0.45200000000000001</v>
      </c>
      <c r="AH1350">
        <v>0</v>
      </c>
      <c r="AI1350">
        <v>0</v>
      </c>
      <c r="AK1350">
        <v>15.912000000000001</v>
      </c>
      <c r="AL1350">
        <v>2671.9251145776311</v>
      </c>
      <c r="AN1350">
        <v>-1.635372501514254E-2</v>
      </c>
      <c r="AO1350">
        <v>1.6719251145776259</v>
      </c>
      <c r="AP1350">
        <v>2716.3475148815701</v>
      </c>
      <c r="AQ1350">
        <v>-1.635372501514254E-2</v>
      </c>
    </row>
    <row r="1351" spans="1:43" x14ac:dyDescent="0.3">
      <c r="A1351" s="2">
        <v>41718</v>
      </c>
      <c r="B1351">
        <v>1872</v>
      </c>
      <c r="C1351">
        <v>1860.1</v>
      </c>
      <c r="D1351">
        <v>16.53</v>
      </c>
      <c r="E1351">
        <v>16.14</v>
      </c>
      <c r="F1351">
        <v>16.559999999999999</v>
      </c>
      <c r="G1351">
        <v>16.05</v>
      </c>
      <c r="K1351">
        <v>6.0189165950128576E-3</v>
      </c>
      <c r="L1351">
        <v>1.7857142857143019E-2</v>
      </c>
      <c r="M1351">
        <v>1.7699577099401061E-2</v>
      </c>
      <c r="N1351">
        <v>16.326000000000001</v>
      </c>
      <c r="O1351">
        <v>1</v>
      </c>
      <c r="P1351">
        <v>242</v>
      </c>
      <c r="Q1351">
        <v>16.208500000000001</v>
      </c>
      <c r="R1351">
        <v>1</v>
      </c>
      <c r="S1351">
        <v>148</v>
      </c>
      <c r="T1351">
        <v>15.4788</v>
      </c>
      <c r="U1351">
        <v>1</v>
      </c>
      <c r="V1351">
        <v>84</v>
      </c>
      <c r="W1351">
        <v>15.0319</v>
      </c>
      <c r="X1351">
        <v>1</v>
      </c>
      <c r="Y1351">
        <v>54</v>
      </c>
      <c r="Z1351">
        <v>13.3843</v>
      </c>
      <c r="AA1351">
        <v>1</v>
      </c>
      <c r="AB1351">
        <v>16</v>
      </c>
      <c r="AC1351">
        <v>6.0189165950128576E-3</v>
      </c>
      <c r="AD1351">
        <v>1.0687368770029899</v>
      </c>
      <c r="AE1351">
        <v>16.239999999999998</v>
      </c>
      <c r="AF1351">
        <v>0.50999999999999801</v>
      </c>
      <c r="AG1351">
        <v>0.45466666666666661</v>
      </c>
      <c r="AH1351">
        <v>0</v>
      </c>
      <c r="AI1351">
        <v>0</v>
      </c>
      <c r="AK1351">
        <v>15.912000000000001</v>
      </c>
      <c r="AL1351">
        <v>2719.6380630522322</v>
      </c>
      <c r="AN1351">
        <v>1.7857142857143019E-2</v>
      </c>
      <c r="AO1351">
        <v>1.719638063052227</v>
      </c>
      <c r="AP1351">
        <v>2719.6380630522322</v>
      </c>
      <c r="AQ1351">
        <v>0</v>
      </c>
    </row>
    <row r="1352" spans="1:43" x14ac:dyDescent="0.3">
      <c r="A1352" s="2">
        <v>41719</v>
      </c>
      <c r="B1352">
        <v>1866.5</v>
      </c>
      <c r="C1352">
        <v>1874.5</v>
      </c>
      <c r="D1352">
        <v>16.329999999999998</v>
      </c>
      <c r="E1352">
        <v>16.739999999999998</v>
      </c>
      <c r="F1352">
        <v>16.86</v>
      </c>
      <c r="G1352">
        <v>16.29</v>
      </c>
      <c r="K1352">
        <v>-2.938034188034178E-3</v>
      </c>
      <c r="L1352">
        <v>-1.2099213551119309E-2</v>
      </c>
      <c r="M1352">
        <v>-1.217300485055928E-2</v>
      </c>
      <c r="N1352">
        <v>16.291</v>
      </c>
      <c r="O1352">
        <v>1</v>
      </c>
      <c r="P1352">
        <v>242</v>
      </c>
      <c r="Q1352">
        <v>16.2455</v>
      </c>
      <c r="R1352">
        <v>1</v>
      </c>
      <c r="S1352">
        <v>148</v>
      </c>
      <c r="T1352">
        <v>15.492599999999999</v>
      </c>
      <c r="U1352">
        <v>1</v>
      </c>
      <c r="V1352">
        <v>84</v>
      </c>
      <c r="W1352">
        <v>15.058400000000001</v>
      </c>
      <c r="X1352">
        <v>1</v>
      </c>
      <c r="Y1352">
        <v>54</v>
      </c>
      <c r="Z1352">
        <v>13.413600000000001</v>
      </c>
      <c r="AA1352">
        <v>1</v>
      </c>
      <c r="AB1352">
        <v>16</v>
      </c>
      <c r="AC1352">
        <v>-2.938034188034178E-3</v>
      </c>
      <c r="AD1352">
        <v>1.0626588573323079</v>
      </c>
      <c r="AE1352">
        <v>16.53</v>
      </c>
      <c r="AF1352">
        <v>0.57000000000000028</v>
      </c>
      <c r="AG1352">
        <v>0.45566666666666672</v>
      </c>
      <c r="AH1352">
        <v>0</v>
      </c>
      <c r="AI1352">
        <v>0</v>
      </c>
      <c r="AK1352">
        <v>16.176500000000001</v>
      </c>
      <c r="AL1352">
        <v>2686.73258134561</v>
      </c>
      <c r="AN1352">
        <v>-1.2099213551119431E-2</v>
      </c>
      <c r="AO1352">
        <v>1.6867325813456051</v>
      </c>
      <c r="AP1352">
        <v>2719.6380630522322</v>
      </c>
      <c r="AQ1352">
        <v>-1.2099213551119431E-2</v>
      </c>
    </row>
    <row r="1353" spans="1:43" x14ac:dyDescent="0.3">
      <c r="A1353" s="2">
        <v>41722</v>
      </c>
      <c r="B1353">
        <v>1857.4</v>
      </c>
      <c r="C1353">
        <v>1867.7</v>
      </c>
      <c r="D1353">
        <v>16.12</v>
      </c>
      <c r="E1353">
        <v>16.52</v>
      </c>
      <c r="F1353">
        <v>16.57</v>
      </c>
      <c r="G1353">
        <v>15.92</v>
      </c>
      <c r="K1353">
        <v>-4.875435306723741E-3</v>
      </c>
      <c r="L1353">
        <v>-1.285976729944871E-2</v>
      </c>
      <c r="M1353">
        <v>-1.2943169903891331E-2</v>
      </c>
      <c r="N1353">
        <v>16.236999999999998</v>
      </c>
      <c r="O1353">
        <v>0</v>
      </c>
      <c r="P1353">
        <v>243</v>
      </c>
      <c r="Q1353">
        <v>16.260999999999999</v>
      </c>
      <c r="R1353">
        <v>0</v>
      </c>
      <c r="S1353">
        <v>149</v>
      </c>
      <c r="T1353">
        <v>15.5016</v>
      </c>
      <c r="U1353">
        <v>1</v>
      </c>
      <c r="V1353">
        <v>84</v>
      </c>
      <c r="W1353">
        <v>15.082000000000001</v>
      </c>
      <c r="X1353">
        <v>1</v>
      </c>
      <c r="Y1353">
        <v>54</v>
      </c>
      <c r="Z1353">
        <v>13.44035</v>
      </c>
      <c r="AA1353">
        <v>1</v>
      </c>
      <c r="AB1353">
        <v>16</v>
      </c>
      <c r="AC1353">
        <v>-4.875435306723741E-3</v>
      </c>
      <c r="AD1353">
        <v>1.052602497513544</v>
      </c>
      <c r="AE1353">
        <v>16.329999999999998</v>
      </c>
      <c r="AF1353">
        <v>0.65000000000000036</v>
      </c>
      <c r="AG1353">
        <v>0.45800000000000002</v>
      </c>
      <c r="AH1353">
        <v>0</v>
      </c>
      <c r="AI1353">
        <v>0</v>
      </c>
      <c r="AK1353">
        <v>16.176500000000001</v>
      </c>
      <c r="AL1353">
        <v>2652.1818255536591</v>
      </c>
      <c r="AN1353">
        <v>-1.2859767299448601E-2</v>
      </c>
      <c r="AO1353">
        <v>1.652181825553654</v>
      </c>
      <c r="AP1353">
        <v>2719.6380630522322</v>
      </c>
      <c r="AQ1353">
        <v>-2.4803387779794291E-2</v>
      </c>
    </row>
    <row r="1354" spans="1:43" x14ac:dyDescent="0.3">
      <c r="A1354" s="2">
        <v>41723</v>
      </c>
      <c r="B1354">
        <v>1865.6</v>
      </c>
      <c r="C1354">
        <v>1859.5</v>
      </c>
      <c r="D1354">
        <v>16.36</v>
      </c>
      <c r="E1354">
        <v>16.36</v>
      </c>
      <c r="F1354">
        <v>16.52</v>
      </c>
      <c r="G1354">
        <v>16.09</v>
      </c>
      <c r="K1354">
        <v>4.414773339076028E-3</v>
      </c>
      <c r="L1354">
        <v>1.488833746898255E-2</v>
      </c>
      <c r="M1354">
        <v>1.4778594096118701E-2</v>
      </c>
      <c r="N1354">
        <v>16.231000000000002</v>
      </c>
      <c r="O1354">
        <v>1</v>
      </c>
      <c r="P1354">
        <v>244</v>
      </c>
      <c r="Q1354">
        <v>16.288499999999999</v>
      </c>
      <c r="R1354">
        <v>1</v>
      </c>
      <c r="S1354">
        <v>150</v>
      </c>
      <c r="T1354">
        <v>15.513199999999999</v>
      </c>
      <c r="U1354">
        <v>1</v>
      </c>
      <c r="V1354">
        <v>84</v>
      </c>
      <c r="W1354">
        <v>15.1058</v>
      </c>
      <c r="X1354">
        <v>1</v>
      </c>
      <c r="Y1354">
        <v>54</v>
      </c>
      <c r="Z1354">
        <v>13.46635</v>
      </c>
      <c r="AA1354">
        <v>1</v>
      </c>
      <c r="AB1354">
        <v>16</v>
      </c>
      <c r="AC1354">
        <v>4.414773339076028E-3</v>
      </c>
      <c r="AD1354">
        <v>1.0616642722952869</v>
      </c>
      <c r="AE1354">
        <v>16.12</v>
      </c>
      <c r="AF1354">
        <v>0.42999999999999972</v>
      </c>
      <c r="AG1354">
        <v>0.46533333333333332</v>
      </c>
      <c r="AH1354">
        <v>-1</v>
      </c>
      <c r="AI1354">
        <v>0</v>
      </c>
      <c r="AJ1354">
        <v>16.338640000000002</v>
      </c>
      <c r="AL1354">
        <v>2652.1818255536591</v>
      </c>
      <c r="AM1354">
        <v>3.3385428558598322E-2</v>
      </c>
      <c r="AN1354">
        <v>0</v>
      </c>
      <c r="AO1354">
        <v>1.652181825553654</v>
      </c>
      <c r="AP1354">
        <v>2719.6380630522322</v>
      </c>
      <c r="AQ1354">
        <v>-2.4803387779794291E-2</v>
      </c>
    </row>
    <row r="1355" spans="1:43" x14ac:dyDescent="0.3">
      <c r="A1355" s="2">
        <v>41724</v>
      </c>
      <c r="B1355">
        <v>1852.6</v>
      </c>
      <c r="C1355">
        <v>1867.1</v>
      </c>
      <c r="D1355">
        <v>16</v>
      </c>
      <c r="E1355">
        <v>16.55</v>
      </c>
      <c r="F1355">
        <v>16.62</v>
      </c>
      <c r="G1355">
        <v>15.99</v>
      </c>
      <c r="K1355">
        <v>-6.9682675814751738E-3</v>
      </c>
      <c r="L1355">
        <v>-2.2004889975550061E-2</v>
      </c>
      <c r="M1355">
        <v>-2.2250608934820001E-2</v>
      </c>
      <c r="N1355">
        <v>16.187999999999999</v>
      </c>
      <c r="O1355">
        <v>0</v>
      </c>
      <c r="P1355">
        <v>245</v>
      </c>
      <c r="Q1355">
        <v>16.297499999999999</v>
      </c>
      <c r="R1355">
        <v>0</v>
      </c>
      <c r="S1355">
        <v>151</v>
      </c>
      <c r="T1355">
        <v>15.5296</v>
      </c>
      <c r="U1355">
        <v>1</v>
      </c>
      <c r="V1355">
        <v>84</v>
      </c>
      <c r="W1355">
        <v>15.1282</v>
      </c>
      <c r="X1355">
        <v>1</v>
      </c>
      <c r="Y1355">
        <v>54</v>
      </c>
      <c r="Z1355">
        <v>13.490449999999999</v>
      </c>
      <c r="AA1355">
        <v>1</v>
      </c>
      <c r="AB1355">
        <v>16</v>
      </c>
      <c r="AC1355">
        <v>-6.9682675814751738E-3</v>
      </c>
      <c r="AD1355">
        <v>1.0472980439827659</v>
      </c>
      <c r="AE1355">
        <v>16.36</v>
      </c>
      <c r="AF1355">
        <v>0.63000000000000078</v>
      </c>
      <c r="AG1355">
        <v>0.46633333333333332</v>
      </c>
      <c r="AH1355">
        <v>1</v>
      </c>
      <c r="AI1355">
        <v>0</v>
      </c>
      <c r="AJ1355">
        <v>16.571549999999998</v>
      </c>
      <c r="AK1355">
        <v>15.920500000000001</v>
      </c>
      <c r="AL1355">
        <v>2560.70851603251</v>
      </c>
      <c r="AN1355">
        <v>-3.4489833479668393E-2</v>
      </c>
      <c r="AO1355">
        <v>1.5607085160325049</v>
      </c>
      <c r="AP1355">
        <v>2719.6380630522322</v>
      </c>
      <c r="AQ1355">
        <v>-5.8437756545205888E-2</v>
      </c>
    </row>
    <row r="1356" spans="1:43" x14ac:dyDescent="0.3">
      <c r="A1356" s="2">
        <v>41725</v>
      </c>
      <c r="B1356">
        <v>1849</v>
      </c>
      <c r="C1356">
        <v>1852.1</v>
      </c>
      <c r="D1356">
        <v>15.92</v>
      </c>
      <c r="E1356">
        <v>15.95</v>
      </c>
      <c r="F1356">
        <v>16.100000000000001</v>
      </c>
      <c r="G1356">
        <v>15.72</v>
      </c>
      <c r="K1356">
        <v>-1.943214941163673E-3</v>
      </c>
      <c r="L1356">
        <v>-5.0000000000000036E-3</v>
      </c>
      <c r="M1356">
        <v>-5.0125418235440478E-3</v>
      </c>
      <c r="N1356">
        <v>16.190000000000001</v>
      </c>
      <c r="O1356">
        <v>0</v>
      </c>
      <c r="P1356">
        <v>245</v>
      </c>
      <c r="Q1356">
        <v>16.2895</v>
      </c>
      <c r="R1356">
        <v>0</v>
      </c>
      <c r="S1356">
        <v>151</v>
      </c>
      <c r="T1356">
        <v>15.534800000000001</v>
      </c>
      <c r="U1356">
        <v>1</v>
      </c>
      <c r="V1356">
        <v>84</v>
      </c>
      <c r="W1356">
        <v>15.151199999999999</v>
      </c>
      <c r="X1356">
        <v>1</v>
      </c>
      <c r="Y1356">
        <v>54</v>
      </c>
      <c r="Z1356">
        <v>13.51585</v>
      </c>
      <c r="AA1356">
        <v>1</v>
      </c>
      <c r="AB1356">
        <v>16</v>
      </c>
      <c r="AC1356">
        <v>-1.943214941163673E-3</v>
      </c>
      <c r="AD1356">
        <v>1.043319703834684</v>
      </c>
      <c r="AE1356">
        <v>16</v>
      </c>
      <c r="AF1356">
        <v>0.38000000000000078</v>
      </c>
      <c r="AG1356">
        <v>0.47</v>
      </c>
      <c r="AH1356">
        <v>0</v>
      </c>
      <c r="AI1356">
        <v>0</v>
      </c>
      <c r="AK1356">
        <v>15.920500000000001</v>
      </c>
      <c r="AL1356">
        <v>2547.9049734523469</v>
      </c>
      <c r="AN1356">
        <v>-5.0000000000000036E-3</v>
      </c>
      <c r="AO1356">
        <v>1.5479049734523429</v>
      </c>
      <c r="AP1356">
        <v>2719.6380630522322</v>
      </c>
      <c r="AQ1356">
        <v>-6.3145567762479926E-2</v>
      </c>
    </row>
    <row r="1357" spans="1:43" x14ac:dyDescent="0.3">
      <c r="A1357" s="2">
        <v>41726</v>
      </c>
      <c r="B1357">
        <v>1857.6</v>
      </c>
      <c r="C1357">
        <v>1850.1</v>
      </c>
      <c r="D1357">
        <v>16.13</v>
      </c>
      <c r="E1357">
        <v>16.03</v>
      </c>
      <c r="F1357">
        <v>16.37</v>
      </c>
      <c r="G1357">
        <v>16</v>
      </c>
      <c r="K1357">
        <v>4.6511627906975486E-3</v>
      </c>
      <c r="L1357">
        <v>1.3190954773869329E-2</v>
      </c>
      <c r="M1357">
        <v>1.3104711720880241E-2</v>
      </c>
      <c r="N1357">
        <v>16.23</v>
      </c>
      <c r="O1357">
        <v>0</v>
      </c>
      <c r="P1357">
        <v>245</v>
      </c>
      <c r="Q1357">
        <v>16.286000000000001</v>
      </c>
      <c r="R1357">
        <v>0</v>
      </c>
      <c r="S1357">
        <v>151</v>
      </c>
      <c r="T1357">
        <v>15.539199999999999</v>
      </c>
      <c r="U1357">
        <v>1</v>
      </c>
      <c r="V1357">
        <v>84</v>
      </c>
      <c r="W1357">
        <v>15.1751</v>
      </c>
      <c r="X1357">
        <v>1</v>
      </c>
      <c r="Y1357">
        <v>54</v>
      </c>
      <c r="Z1357">
        <v>13.54365</v>
      </c>
      <c r="AA1357">
        <v>1</v>
      </c>
      <c r="AB1357">
        <v>16</v>
      </c>
      <c r="AC1357">
        <v>4.6511627906975486E-3</v>
      </c>
      <c r="AD1357">
        <v>1.052823516410659</v>
      </c>
      <c r="AE1357">
        <v>15.92</v>
      </c>
      <c r="AF1357">
        <v>0.45000000000000112</v>
      </c>
      <c r="AG1357">
        <v>0.46500000000000008</v>
      </c>
      <c r="AH1357">
        <v>-1</v>
      </c>
      <c r="AI1357">
        <v>0</v>
      </c>
      <c r="AJ1357">
        <v>16.008970000000001</v>
      </c>
      <c r="AL1357">
        <v>2547.9049734523469</v>
      </c>
      <c r="AM1357">
        <v>-3.3948544342562829E-2</v>
      </c>
      <c r="AN1357">
        <v>0</v>
      </c>
      <c r="AO1357">
        <v>1.5479049734523429</v>
      </c>
      <c r="AP1357">
        <v>2719.6380630522322</v>
      </c>
      <c r="AQ1357">
        <v>-6.3145567762479926E-2</v>
      </c>
    </row>
    <row r="1358" spans="1:43" x14ac:dyDescent="0.3">
      <c r="A1358" s="2">
        <v>41729</v>
      </c>
      <c r="B1358">
        <v>1872.3</v>
      </c>
      <c r="C1358">
        <v>1859.2</v>
      </c>
      <c r="D1358">
        <v>16.53</v>
      </c>
      <c r="E1358">
        <v>16.440000000000001</v>
      </c>
      <c r="F1358">
        <v>16.600000000000001</v>
      </c>
      <c r="G1358">
        <v>16.39</v>
      </c>
      <c r="K1358">
        <v>7.913436692506437E-3</v>
      </c>
      <c r="L1358">
        <v>2.479851208927486E-2</v>
      </c>
      <c r="M1358">
        <v>2.4496019695815718E-2</v>
      </c>
      <c r="N1358">
        <v>16.266999999999999</v>
      </c>
      <c r="O1358">
        <v>1</v>
      </c>
      <c r="P1358">
        <v>246</v>
      </c>
      <c r="Q1358">
        <v>16.320499999999999</v>
      </c>
      <c r="R1358">
        <v>1</v>
      </c>
      <c r="S1358">
        <v>152</v>
      </c>
      <c r="T1358">
        <v>15.5528</v>
      </c>
      <c r="U1358">
        <v>1</v>
      </c>
      <c r="V1358">
        <v>84</v>
      </c>
      <c r="W1358">
        <v>15.201599999999999</v>
      </c>
      <c r="X1358">
        <v>1</v>
      </c>
      <c r="Y1358">
        <v>54</v>
      </c>
      <c r="Z1358">
        <v>13.571149999999999</v>
      </c>
      <c r="AA1358">
        <v>1</v>
      </c>
      <c r="AB1358">
        <v>16</v>
      </c>
      <c r="AC1358">
        <v>7.913436692506437E-3</v>
      </c>
      <c r="AD1358">
        <v>1.069068405348663</v>
      </c>
      <c r="AE1358">
        <v>16.13</v>
      </c>
      <c r="AF1358">
        <v>0.47000000000000242</v>
      </c>
      <c r="AG1358">
        <v>0.46666666666666679</v>
      </c>
      <c r="AH1358">
        <v>1</v>
      </c>
      <c r="AI1358">
        <v>0</v>
      </c>
      <c r="AJ1358">
        <v>16.46144</v>
      </c>
      <c r="AK1358">
        <v>15.9</v>
      </c>
      <c r="AL1358">
        <v>2558.5167039558692</v>
      </c>
      <c r="AN1358">
        <v>4.1648847245441267E-3</v>
      </c>
      <c r="AO1358">
        <v>1.5585167039558641</v>
      </c>
      <c r="AP1358">
        <v>2719.6380630522322</v>
      </c>
      <c r="AQ1358">
        <v>-5.9243677048532388E-2</v>
      </c>
    </row>
    <row r="1359" spans="1:43" x14ac:dyDescent="0.3">
      <c r="A1359" s="2">
        <v>41730</v>
      </c>
      <c r="B1359">
        <v>1885.5</v>
      </c>
      <c r="C1359">
        <v>1874</v>
      </c>
      <c r="D1359">
        <v>16.850000000000001</v>
      </c>
      <c r="E1359">
        <v>16.7</v>
      </c>
      <c r="F1359">
        <v>16.88</v>
      </c>
      <c r="G1359">
        <v>16.649999999999999</v>
      </c>
      <c r="K1359">
        <v>7.0501522191956933E-3</v>
      </c>
      <c r="L1359">
        <v>1.935874168179064E-2</v>
      </c>
      <c r="M1359">
        <v>1.917374496543767E-2</v>
      </c>
      <c r="N1359">
        <v>16.300999999999998</v>
      </c>
      <c r="O1359">
        <v>1</v>
      </c>
      <c r="P1359">
        <v>246</v>
      </c>
      <c r="Q1359">
        <v>16.3355</v>
      </c>
      <c r="R1359">
        <v>1</v>
      </c>
      <c r="S1359">
        <v>152</v>
      </c>
      <c r="T1359">
        <v>15.577</v>
      </c>
      <c r="U1359">
        <v>1</v>
      </c>
      <c r="V1359">
        <v>84</v>
      </c>
      <c r="W1359">
        <v>15.2326</v>
      </c>
      <c r="X1359">
        <v>1</v>
      </c>
      <c r="Y1359">
        <v>54</v>
      </c>
      <c r="Z1359">
        <v>13.6013</v>
      </c>
      <c r="AA1359">
        <v>1</v>
      </c>
      <c r="AB1359">
        <v>16</v>
      </c>
      <c r="AC1359">
        <v>7.0501522191956933E-3</v>
      </c>
      <c r="AD1359">
        <v>1.083655652558299</v>
      </c>
      <c r="AE1359">
        <v>16.53</v>
      </c>
      <c r="AF1359">
        <v>0.34999999999999792</v>
      </c>
      <c r="AG1359">
        <v>0.47166666666666668</v>
      </c>
      <c r="AH1359">
        <v>0</v>
      </c>
      <c r="AI1359">
        <v>0</v>
      </c>
      <c r="AK1359">
        <v>16.172499999999999</v>
      </c>
      <c r="AL1359">
        <v>2608.0463679162981</v>
      </c>
      <c r="AN1359">
        <v>1.9358741681790859E-2</v>
      </c>
      <c r="AO1359">
        <v>1.6080463679162931</v>
      </c>
      <c r="AP1359">
        <v>2719.6380630522322</v>
      </c>
      <c r="AQ1359">
        <v>-4.103181840700354E-2</v>
      </c>
    </row>
    <row r="1360" spans="1:43" x14ac:dyDescent="0.3">
      <c r="A1360" s="2">
        <v>41731</v>
      </c>
      <c r="B1360">
        <v>1890.9</v>
      </c>
      <c r="C1360">
        <v>1886.6</v>
      </c>
      <c r="D1360">
        <v>17.02</v>
      </c>
      <c r="E1360">
        <v>16.93</v>
      </c>
      <c r="F1360">
        <v>17.09</v>
      </c>
      <c r="G1360">
        <v>16.829999999999998</v>
      </c>
      <c r="K1360">
        <v>2.8639618138426299E-3</v>
      </c>
      <c r="L1360">
        <v>1.0089020771513191E-2</v>
      </c>
      <c r="M1360">
        <v>1.0038466346857341E-2</v>
      </c>
      <c r="N1360">
        <v>16.379000000000001</v>
      </c>
      <c r="O1360">
        <v>1</v>
      </c>
      <c r="P1360">
        <v>246</v>
      </c>
      <c r="Q1360">
        <v>16.36</v>
      </c>
      <c r="R1360">
        <v>1</v>
      </c>
      <c r="S1360">
        <v>152</v>
      </c>
      <c r="T1360">
        <v>15.601599999999999</v>
      </c>
      <c r="U1360">
        <v>1</v>
      </c>
      <c r="V1360">
        <v>84</v>
      </c>
      <c r="W1360">
        <v>15.263299999999999</v>
      </c>
      <c r="X1360">
        <v>1</v>
      </c>
      <c r="Y1360">
        <v>54</v>
      </c>
      <c r="Z1360">
        <v>13.63095</v>
      </c>
      <c r="AA1360">
        <v>1</v>
      </c>
      <c r="AB1360">
        <v>16</v>
      </c>
      <c r="AC1360">
        <v>2.8639618138426299E-3</v>
      </c>
      <c r="AD1360">
        <v>1.0896231627804229</v>
      </c>
      <c r="AE1360">
        <v>16.850000000000001</v>
      </c>
      <c r="AF1360">
        <v>0.26000000000000162</v>
      </c>
      <c r="AG1360">
        <v>0.46266666666666673</v>
      </c>
      <c r="AH1360">
        <v>0</v>
      </c>
      <c r="AI1360">
        <v>0</v>
      </c>
      <c r="AK1360">
        <v>16.396000000000001</v>
      </c>
      <c r="AL1360">
        <v>2634.359001895275</v>
      </c>
      <c r="AN1360">
        <v>1.0089020771513191E-2</v>
      </c>
      <c r="AO1360">
        <v>1.6343590018952701</v>
      </c>
      <c r="AP1360">
        <v>2719.6380630522322</v>
      </c>
      <c r="AQ1360">
        <v>-3.1356768503691623E-2</v>
      </c>
    </row>
    <row r="1361" spans="1:43" x14ac:dyDescent="0.3">
      <c r="A1361" s="2">
        <v>41732</v>
      </c>
      <c r="B1361">
        <v>1888.8</v>
      </c>
      <c r="C1361">
        <v>1891.4</v>
      </c>
      <c r="D1361">
        <v>16.95</v>
      </c>
      <c r="E1361">
        <v>17.11</v>
      </c>
      <c r="F1361">
        <v>17.12</v>
      </c>
      <c r="G1361">
        <v>16.8</v>
      </c>
      <c r="K1361">
        <v>-1.110582262414783E-3</v>
      </c>
      <c r="L1361">
        <v>-4.1128084606345539E-3</v>
      </c>
      <c r="M1361">
        <v>-4.1212893187689836E-3</v>
      </c>
      <c r="N1361">
        <v>16.420999999999999</v>
      </c>
      <c r="O1361">
        <v>1</v>
      </c>
      <c r="P1361">
        <v>246</v>
      </c>
      <c r="Q1361">
        <v>16.3735</v>
      </c>
      <c r="R1361">
        <v>1</v>
      </c>
      <c r="S1361">
        <v>152</v>
      </c>
      <c r="T1361">
        <v>15.6244</v>
      </c>
      <c r="U1361">
        <v>1</v>
      </c>
      <c r="V1361">
        <v>84</v>
      </c>
      <c r="W1361">
        <v>15.298400000000001</v>
      </c>
      <c r="X1361">
        <v>1</v>
      </c>
      <c r="Y1361">
        <v>54</v>
      </c>
      <c r="Z1361">
        <v>13.659050000000001</v>
      </c>
      <c r="AA1361">
        <v>1</v>
      </c>
      <c r="AB1361">
        <v>16</v>
      </c>
      <c r="AC1361">
        <v>-1.110582262414783E-3</v>
      </c>
      <c r="AD1361">
        <v>1.0873024643607081</v>
      </c>
      <c r="AE1361">
        <v>17.02</v>
      </c>
      <c r="AF1361">
        <v>0.32000000000000028</v>
      </c>
      <c r="AG1361">
        <v>0.45766666666666672</v>
      </c>
      <c r="AH1361">
        <v>0</v>
      </c>
      <c r="AI1361">
        <v>0</v>
      </c>
      <c r="AK1361">
        <v>16.433499999999999</v>
      </c>
      <c r="AL1361">
        <v>2623.5243879039308</v>
      </c>
      <c r="AN1361">
        <v>-4.1128084606345539E-3</v>
      </c>
      <c r="AO1361">
        <v>1.6235243879039269</v>
      </c>
      <c r="AP1361">
        <v>2719.6380630522322</v>
      </c>
      <c r="AQ1361">
        <v>-3.5340612581526099E-2</v>
      </c>
    </row>
    <row r="1362" spans="1:43" x14ac:dyDescent="0.3">
      <c r="A1362" s="2">
        <v>41733</v>
      </c>
      <c r="B1362">
        <v>1865.1</v>
      </c>
      <c r="C1362">
        <v>1890.2</v>
      </c>
      <c r="D1362">
        <v>16.36</v>
      </c>
      <c r="E1362">
        <v>17.23</v>
      </c>
      <c r="F1362">
        <v>17.25</v>
      </c>
      <c r="G1362">
        <v>16.27</v>
      </c>
      <c r="K1362">
        <v>-1.2547649301143601E-2</v>
      </c>
      <c r="L1362">
        <v>-3.4808259587020607E-2</v>
      </c>
      <c r="M1362">
        <v>-3.5428502651857929E-2</v>
      </c>
      <c r="N1362">
        <v>16.423999999999999</v>
      </c>
      <c r="O1362">
        <v>0</v>
      </c>
      <c r="P1362">
        <v>247</v>
      </c>
      <c r="Q1362">
        <v>16.357500000000002</v>
      </c>
      <c r="R1362">
        <v>1</v>
      </c>
      <c r="S1362">
        <v>152</v>
      </c>
      <c r="T1362">
        <v>15.643000000000001</v>
      </c>
      <c r="U1362">
        <v>1</v>
      </c>
      <c r="V1362">
        <v>84</v>
      </c>
      <c r="W1362">
        <v>15.3223</v>
      </c>
      <c r="X1362">
        <v>1</v>
      </c>
      <c r="Y1362">
        <v>54</v>
      </c>
      <c r="Z1362">
        <v>13.686400000000001</v>
      </c>
      <c r="AA1362">
        <v>1</v>
      </c>
      <c r="AB1362">
        <v>16</v>
      </c>
      <c r="AC1362">
        <v>-1.2547649301143601E-2</v>
      </c>
      <c r="AD1362">
        <v>1.061111725052498</v>
      </c>
      <c r="AE1362">
        <v>16.95</v>
      </c>
      <c r="AF1362">
        <v>0.98000000000000043</v>
      </c>
      <c r="AG1362">
        <v>0.48100000000000009</v>
      </c>
      <c r="AH1362">
        <v>0</v>
      </c>
      <c r="AI1362">
        <v>0</v>
      </c>
      <c r="AK1362">
        <v>16.528500000000001</v>
      </c>
      <c r="AL1362">
        <v>2532.2040699768909</v>
      </c>
      <c r="AN1362">
        <v>-3.4808259587020607E-2</v>
      </c>
      <c r="AO1362">
        <v>1.5322040699768871</v>
      </c>
      <c r="AP1362">
        <v>2719.6380630522322</v>
      </c>
      <c r="AQ1362">
        <v>-6.8918726951844644E-2</v>
      </c>
    </row>
    <row r="1363" spans="1:43" x14ac:dyDescent="0.3">
      <c r="A1363" s="2">
        <v>41736</v>
      </c>
      <c r="B1363">
        <v>1845</v>
      </c>
      <c r="C1363">
        <v>1863.9</v>
      </c>
      <c r="D1363">
        <v>15.8</v>
      </c>
      <c r="E1363">
        <v>16.23</v>
      </c>
      <c r="F1363">
        <v>16.309999999999999</v>
      </c>
      <c r="G1363">
        <v>15.72</v>
      </c>
      <c r="K1363">
        <v>-1.0776902042785809E-2</v>
      </c>
      <c r="L1363">
        <v>-3.4229828850855681E-2</v>
      </c>
      <c r="M1363">
        <v>-3.4829391141680148E-2</v>
      </c>
      <c r="N1363">
        <v>16.391999999999999</v>
      </c>
      <c r="O1363">
        <v>0</v>
      </c>
      <c r="P1363">
        <v>247</v>
      </c>
      <c r="Q1363">
        <v>16.314499999999999</v>
      </c>
      <c r="R1363">
        <v>0</v>
      </c>
      <c r="S1363">
        <v>153</v>
      </c>
      <c r="T1363">
        <v>15.670400000000001</v>
      </c>
      <c r="U1363">
        <v>1</v>
      </c>
      <c r="V1363">
        <v>84</v>
      </c>
      <c r="W1363">
        <v>15.3407</v>
      </c>
      <c r="X1363">
        <v>1</v>
      </c>
      <c r="Y1363">
        <v>54</v>
      </c>
      <c r="Z1363">
        <v>13.7151</v>
      </c>
      <c r="AA1363">
        <v>1</v>
      </c>
      <c r="AB1363">
        <v>16</v>
      </c>
      <c r="AC1363">
        <v>-1.0776902042785809E-2</v>
      </c>
      <c r="AD1363">
        <v>1.0388993258923691</v>
      </c>
      <c r="AE1363">
        <v>16.36</v>
      </c>
      <c r="AF1363">
        <v>0.63999999999999879</v>
      </c>
      <c r="AG1363">
        <v>0.48333333333333339</v>
      </c>
      <c r="AH1363">
        <v>-1</v>
      </c>
      <c r="AI1363">
        <v>0</v>
      </c>
      <c r="AJ1363">
        <v>16.208770000000001</v>
      </c>
      <c r="AL1363">
        <v>2532.2040699768909</v>
      </c>
      <c r="AM1363">
        <v>-1.5349203957855349E-2</v>
      </c>
      <c r="AN1363">
        <v>0</v>
      </c>
      <c r="AO1363">
        <v>1.5322040699768871</v>
      </c>
      <c r="AP1363">
        <v>2719.6380630522322</v>
      </c>
      <c r="AQ1363">
        <v>-6.8918726951844644E-2</v>
      </c>
    </row>
    <row r="1364" spans="1:43" x14ac:dyDescent="0.3">
      <c r="A1364" s="2">
        <v>41737</v>
      </c>
      <c r="B1364">
        <v>1852</v>
      </c>
      <c r="C1364">
        <v>1845.5</v>
      </c>
      <c r="D1364">
        <v>16</v>
      </c>
      <c r="E1364">
        <v>15.8</v>
      </c>
      <c r="F1364">
        <v>16.079999999999998</v>
      </c>
      <c r="G1364">
        <v>15.62</v>
      </c>
      <c r="K1364">
        <v>3.7940379403793578E-3</v>
      </c>
      <c r="L1364">
        <v>1.265822784810111E-2</v>
      </c>
      <c r="M1364">
        <v>1.2578782206860151E-2</v>
      </c>
      <c r="N1364">
        <v>16.356000000000002</v>
      </c>
      <c r="O1364">
        <v>0</v>
      </c>
      <c r="P1364">
        <v>247</v>
      </c>
      <c r="Q1364">
        <v>16.293500000000002</v>
      </c>
      <c r="R1364">
        <v>0</v>
      </c>
      <c r="S1364">
        <v>153</v>
      </c>
      <c r="T1364">
        <v>15.706</v>
      </c>
      <c r="U1364">
        <v>1</v>
      </c>
      <c r="V1364">
        <v>84</v>
      </c>
      <c r="W1364">
        <v>15.361800000000001</v>
      </c>
      <c r="X1364">
        <v>1</v>
      </c>
      <c r="Y1364">
        <v>54</v>
      </c>
      <c r="Z1364">
        <v>13.744300000000001</v>
      </c>
      <c r="AA1364">
        <v>1</v>
      </c>
      <c r="AB1364">
        <v>16</v>
      </c>
      <c r="AC1364">
        <v>3.7940379403793578E-3</v>
      </c>
      <c r="AD1364">
        <v>1.0466349872914189</v>
      </c>
      <c r="AE1364">
        <v>15.8</v>
      </c>
      <c r="AF1364">
        <v>0.45999999999999908</v>
      </c>
      <c r="AG1364">
        <v>0.48733333333333329</v>
      </c>
      <c r="AH1364">
        <v>1</v>
      </c>
      <c r="AI1364">
        <v>0</v>
      </c>
      <c r="AJ1364">
        <v>15.8208</v>
      </c>
      <c r="AK1364">
        <v>15.349</v>
      </c>
      <c r="AL1364">
        <v>2560.8859930996068</v>
      </c>
      <c r="AN1364">
        <v>1.1326860841423869E-2</v>
      </c>
      <c r="AO1364">
        <v>1.560885993099602</v>
      </c>
      <c r="AP1364">
        <v>2719.6380630522322</v>
      </c>
      <c r="AQ1364">
        <v>-5.8372498939972317E-2</v>
      </c>
    </row>
    <row r="1365" spans="1:43" x14ac:dyDescent="0.3">
      <c r="A1365" s="2">
        <v>41738</v>
      </c>
      <c r="B1365">
        <v>1872.2</v>
      </c>
      <c r="C1365">
        <v>1852.6</v>
      </c>
      <c r="D1365">
        <v>16.53</v>
      </c>
      <c r="E1365">
        <v>16.13</v>
      </c>
      <c r="F1365">
        <v>16.53</v>
      </c>
      <c r="G1365">
        <v>16</v>
      </c>
      <c r="K1365">
        <v>1.09071274298056E-2</v>
      </c>
      <c r="L1365">
        <v>3.3125000000000071E-2</v>
      </c>
      <c r="M1365">
        <v>3.2588189593151913E-2</v>
      </c>
      <c r="N1365">
        <v>16.408999999999999</v>
      </c>
      <c r="O1365">
        <v>1</v>
      </c>
      <c r="P1365">
        <v>248</v>
      </c>
      <c r="Q1365">
        <v>16.298500000000001</v>
      </c>
      <c r="R1365">
        <v>1</v>
      </c>
      <c r="S1365">
        <v>154</v>
      </c>
      <c r="T1365">
        <v>15.747</v>
      </c>
      <c r="U1365">
        <v>1</v>
      </c>
      <c r="V1365">
        <v>84</v>
      </c>
      <c r="W1365">
        <v>15.385</v>
      </c>
      <c r="X1365">
        <v>1</v>
      </c>
      <c r="Y1365">
        <v>54</v>
      </c>
      <c r="Z1365">
        <v>13.7781</v>
      </c>
      <c r="AA1365">
        <v>1</v>
      </c>
      <c r="AB1365">
        <v>16</v>
      </c>
      <c r="AC1365">
        <v>1.09071274298056E-2</v>
      </c>
      <c r="AD1365">
        <v>1.0689578959001049</v>
      </c>
      <c r="AE1365">
        <v>16</v>
      </c>
      <c r="AF1365">
        <v>0.53000000000000114</v>
      </c>
      <c r="AG1365">
        <v>0.49433333333333329</v>
      </c>
      <c r="AH1365">
        <v>0</v>
      </c>
      <c r="AI1365">
        <v>0</v>
      </c>
      <c r="AK1365">
        <v>15.788500000000001</v>
      </c>
      <c r="AL1365">
        <v>2645.7153416210308</v>
      </c>
      <c r="AN1365">
        <v>3.3125000000000071E-2</v>
      </c>
      <c r="AO1365">
        <v>1.6457153416210271</v>
      </c>
      <c r="AP1365">
        <v>2719.6380630522322</v>
      </c>
      <c r="AQ1365">
        <v>-2.718108796735896E-2</v>
      </c>
    </row>
    <row r="1366" spans="1:43" x14ac:dyDescent="0.3">
      <c r="A1366" s="2">
        <v>41739</v>
      </c>
      <c r="B1366">
        <v>1833.1</v>
      </c>
      <c r="C1366">
        <v>1872.3</v>
      </c>
      <c r="D1366">
        <v>15.48</v>
      </c>
      <c r="E1366">
        <v>16.510000000000002</v>
      </c>
      <c r="F1366">
        <v>16.54</v>
      </c>
      <c r="G1366">
        <v>15.42</v>
      </c>
      <c r="K1366">
        <v>-2.0884520884520971E-2</v>
      </c>
      <c r="L1366">
        <v>-6.3520871143375679E-2</v>
      </c>
      <c r="M1366">
        <v>-6.562804367135211E-2</v>
      </c>
      <c r="N1366">
        <v>16.364999999999998</v>
      </c>
      <c r="O1366">
        <v>0</v>
      </c>
      <c r="P1366">
        <v>249</v>
      </c>
      <c r="Q1366">
        <v>16.2775</v>
      </c>
      <c r="R1366">
        <v>0</v>
      </c>
      <c r="S1366">
        <v>155</v>
      </c>
      <c r="T1366">
        <v>15.775600000000001</v>
      </c>
      <c r="U1366">
        <v>0</v>
      </c>
      <c r="V1366">
        <v>85</v>
      </c>
      <c r="W1366">
        <v>15.395300000000001</v>
      </c>
      <c r="X1366">
        <v>1</v>
      </c>
      <c r="Y1366">
        <v>54</v>
      </c>
      <c r="Z1366">
        <v>13.805199999999999</v>
      </c>
      <c r="AA1366">
        <v>1</v>
      </c>
      <c r="AB1366">
        <v>16</v>
      </c>
      <c r="AC1366">
        <v>-2.0884520884520971E-2</v>
      </c>
      <c r="AD1366">
        <v>1.025748701513985</v>
      </c>
      <c r="AE1366">
        <v>16.53</v>
      </c>
      <c r="AF1366">
        <v>1.119999999999999</v>
      </c>
      <c r="AG1366">
        <v>0.51933333333333331</v>
      </c>
      <c r="AH1366">
        <v>0</v>
      </c>
      <c r="AI1366">
        <v>0</v>
      </c>
      <c r="AK1366">
        <v>15.788500000000001</v>
      </c>
      <c r="AL1366">
        <v>2477.65719832387</v>
      </c>
      <c r="AN1366">
        <v>-6.3520871143375679E-2</v>
      </c>
      <c r="AO1366">
        <v>1.477657198323866</v>
      </c>
      <c r="AP1366">
        <v>2719.6380630522322</v>
      </c>
      <c r="AQ1366">
        <v>-8.897539272442323E-2</v>
      </c>
    </row>
    <row r="1367" spans="1:43" x14ac:dyDescent="0.3">
      <c r="A1367" s="2">
        <v>41740</v>
      </c>
      <c r="B1367">
        <v>1815.7</v>
      </c>
      <c r="C1367">
        <v>1830.7</v>
      </c>
      <c r="D1367">
        <v>15.05</v>
      </c>
      <c r="E1367">
        <v>15.22</v>
      </c>
      <c r="F1367">
        <v>15.54</v>
      </c>
      <c r="G1367">
        <v>15.01</v>
      </c>
      <c r="K1367">
        <v>-9.4921171785499192E-3</v>
      </c>
      <c r="L1367">
        <v>-2.777777777777779E-2</v>
      </c>
      <c r="M1367">
        <v>-2.817087696669596E-2</v>
      </c>
      <c r="N1367">
        <v>16.257000000000001</v>
      </c>
      <c r="O1367">
        <v>0</v>
      </c>
      <c r="P1367">
        <v>249</v>
      </c>
      <c r="Q1367">
        <v>16.243500000000001</v>
      </c>
      <c r="R1367">
        <v>0</v>
      </c>
      <c r="S1367">
        <v>155</v>
      </c>
      <c r="T1367">
        <v>15.7864</v>
      </c>
      <c r="U1367">
        <v>0</v>
      </c>
      <c r="V1367">
        <v>85</v>
      </c>
      <c r="W1367">
        <v>15.3995</v>
      </c>
      <c r="X1367">
        <v>0</v>
      </c>
      <c r="Y1367">
        <v>55</v>
      </c>
      <c r="Z1367">
        <v>13.828749999999999</v>
      </c>
      <c r="AA1367">
        <v>1</v>
      </c>
      <c r="AB1367">
        <v>16</v>
      </c>
      <c r="AC1367">
        <v>-9.4921171785499192E-3</v>
      </c>
      <c r="AD1367">
        <v>1.0065200574649189</v>
      </c>
      <c r="AE1367">
        <v>15.48</v>
      </c>
      <c r="AF1367">
        <v>0.52999999999999936</v>
      </c>
      <c r="AG1367">
        <v>0.51899999999999991</v>
      </c>
      <c r="AH1367">
        <v>-1</v>
      </c>
      <c r="AI1367">
        <v>0</v>
      </c>
      <c r="AJ1367">
        <v>15.199780000000001</v>
      </c>
      <c r="AL1367">
        <v>2477.65719832387</v>
      </c>
      <c r="AM1367">
        <v>-3.9253387944983897E-2</v>
      </c>
      <c r="AN1367">
        <v>0</v>
      </c>
      <c r="AO1367">
        <v>1.477657198323866</v>
      </c>
      <c r="AP1367">
        <v>2719.6380630522322</v>
      </c>
      <c r="AQ1367">
        <v>-8.897539272442323E-2</v>
      </c>
    </row>
    <row r="1368" spans="1:43" x14ac:dyDescent="0.3">
      <c r="A1368" s="2">
        <v>41743</v>
      </c>
      <c r="B1368">
        <v>1830.6</v>
      </c>
      <c r="C1368">
        <v>1818.2</v>
      </c>
      <c r="D1368">
        <v>15.42</v>
      </c>
      <c r="E1368">
        <v>15.41</v>
      </c>
      <c r="F1368">
        <v>15.52</v>
      </c>
      <c r="G1368">
        <v>15.04</v>
      </c>
      <c r="K1368">
        <v>8.2062014649997295E-3</v>
      </c>
      <c r="L1368">
        <v>2.4584717607973431E-2</v>
      </c>
      <c r="M1368">
        <v>2.4287376940298259E-2</v>
      </c>
      <c r="N1368">
        <v>16.146000000000001</v>
      </c>
      <c r="O1368">
        <v>0</v>
      </c>
      <c r="P1368">
        <v>249</v>
      </c>
      <c r="Q1368">
        <v>16.206499999999998</v>
      </c>
      <c r="R1368">
        <v>0</v>
      </c>
      <c r="S1368">
        <v>155</v>
      </c>
      <c r="T1368">
        <v>15.8102</v>
      </c>
      <c r="U1368">
        <v>0</v>
      </c>
      <c r="V1368">
        <v>85</v>
      </c>
      <c r="W1368">
        <v>15.408899999999999</v>
      </c>
      <c r="X1368">
        <v>1</v>
      </c>
      <c r="Y1368">
        <v>56</v>
      </c>
      <c r="Z1368">
        <v>13.853199999999999</v>
      </c>
      <c r="AA1368">
        <v>1</v>
      </c>
      <c r="AB1368">
        <v>16</v>
      </c>
      <c r="AC1368">
        <v>8.2062014649997295E-3</v>
      </c>
      <c r="AD1368">
        <v>1.022985965300039</v>
      </c>
      <c r="AE1368">
        <v>15.05</v>
      </c>
      <c r="AF1368">
        <v>0.48000000000000043</v>
      </c>
      <c r="AG1368">
        <v>0.5126666666666666</v>
      </c>
      <c r="AH1368">
        <v>1</v>
      </c>
      <c r="AI1368">
        <v>0</v>
      </c>
      <c r="AJ1368">
        <v>15.43041</v>
      </c>
      <c r="AK1368">
        <v>14.750999999999999</v>
      </c>
      <c r="AL1368">
        <v>2475.9856671439102</v>
      </c>
      <c r="AN1368">
        <v>-6.7464182740462064E-4</v>
      </c>
      <c r="AO1368">
        <v>1.475985667143906</v>
      </c>
      <c r="AP1368">
        <v>2719.6380630522322</v>
      </c>
      <c r="AQ1368">
        <v>-8.9590008030286272E-2</v>
      </c>
    </row>
    <row r="1369" spans="1:43" x14ac:dyDescent="0.3">
      <c r="A1369" s="2">
        <v>41744</v>
      </c>
      <c r="B1369">
        <v>1843</v>
      </c>
      <c r="C1369">
        <v>1831.5</v>
      </c>
      <c r="D1369">
        <v>15.73</v>
      </c>
      <c r="E1369">
        <v>15.51</v>
      </c>
      <c r="F1369">
        <v>15.76</v>
      </c>
      <c r="G1369">
        <v>15.05</v>
      </c>
      <c r="K1369">
        <v>6.7737353873047468E-3</v>
      </c>
      <c r="L1369">
        <v>2.0103761348897461E-2</v>
      </c>
      <c r="M1369">
        <v>1.9904348935003039E-2</v>
      </c>
      <c r="N1369">
        <v>16.033999999999999</v>
      </c>
      <c r="O1369">
        <v>0</v>
      </c>
      <c r="P1369">
        <v>249</v>
      </c>
      <c r="Q1369">
        <v>16.1675</v>
      </c>
      <c r="R1369">
        <v>0</v>
      </c>
      <c r="S1369">
        <v>155</v>
      </c>
      <c r="T1369">
        <v>15.8592</v>
      </c>
      <c r="U1369">
        <v>0</v>
      </c>
      <c r="V1369">
        <v>85</v>
      </c>
      <c r="W1369">
        <v>15.4224</v>
      </c>
      <c r="X1369">
        <v>1</v>
      </c>
      <c r="Y1369">
        <v>56</v>
      </c>
      <c r="Z1369">
        <v>13.8803</v>
      </c>
      <c r="AA1369">
        <v>1</v>
      </c>
      <c r="AB1369">
        <v>16</v>
      </c>
      <c r="AC1369">
        <v>6.7737353873047468E-3</v>
      </c>
      <c r="AD1369">
        <v>1.036689136921213</v>
      </c>
      <c r="AE1369">
        <v>15.42</v>
      </c>
      <c r="AF1369">
        <v>0.70999999999999908</v>
      </c>
      <c r="AG1369">
        <v>0.51033333333333319</v>
      </c>
      <c r="AH1369">
        <v>-1</v>
      </c>
      <c r="AI1369">
        <v>0</v>
      </c>
      <c r="AJ1369">
        <v>15.48949</v>
      </c>
      <c r="AL1369">
        <v>2475.9856671439102</v>
      </c>
      <c r="AM1369">
        <v>3.8288029935690639E-3</v>
      </c>
      <c r="AN1369">
        <v>0</v>
      </c>
      <c r="AO1369">
        <v>1.475985667143906</v>
      </c>
      <c r="AP1369">
        <v>2719.6380630522322</v>
      </c>
      <c r="AQ1369">
        <v>-8.9590008030286272E-2</v>
      </c>
    </row>
    <row r="1370" spans="1:43" x14ac:dyDescent="0.3">
      <c r="A1370" s="2">
        <v>41745</v>
      </c>
      <c r="B1370">
        <v>1862.3</v>
      </c>
      <c r="C1370">
        <v>1846</v>
      </c>
      <c r="D1370">
        <v>16.21</v>
      </c>
      <c r="E1370">
        <v>16.04</v>
      </c>
      <c r="F1370">
        <v>16.22</v>
      </c>
      <c r="G1370">
        <v>15.84</v>
      </c>
      <c r="K1370">
        <v>1.047205642973403E-2</v>
      </c>
      <c r="L1370">
        <v>3.0514939605848609E-2</v>
      </c>
      <c r="M1370">
        <v>3.005861867739856E-2</v>
      </c>
      <c r="N1370">
        <v>15.952999999999999</v>
      </c>
      <c r="O1370">
        <v>1</v>
      </c>
      <c r="P1370">
        <v>250</v>
      </c>
      <c r="Q1370">
        <v>16.166</v>
      </c>
      <c r="R1370">
        <v>1</v>
      </c>
      <c r="S1370">
        <v>156</v>
      </c>
      <c r="T1370">
        <v>15.9124</v>
      </c>
      <c r="U1370">
        <v>1</v>
      </c>
      <c r="V1370">
        <v>86</v>
      </c>
      <c r="W1370">
        <v>15.442</v>
      </c>
      <c r="X1370">
        <v>1</v>
      </c>
      <c r="Y1370">
        <v>56</v>
      </c>
      <c r="Z1370">
        <v>13.9085</v>
      </c>
      <c r="AA1370">
        <v>1</v>
      </c>
      <c r="AB1370">
        <v>16</v>
      </c>
      <c r="AC1370">
        <v>1.047205642973403E-2</v>
      </c>
      <c r="AD1370">
        <v>1.058017460492878</v>
      </c>
      <c r="AE1370">
        <v>15.73</v>
      </c>
      <c r="AF1370">
        <v>0.48999999999999838</v>
      </c>
      <c r="AG1370">
        <v>0.52099999999999991</v>
      </c>
      <c r="AH1370">
        <v>1</v>
      </c>
      <c r="AI1370">
        <v>0</v>
      </c>
      <c r="AJ1370">
        <v>16.061039999999998</v>
      </c>
      <c r="AK1370">
        <v>15.438499999999999</v>
      </c>
      <c r="AL1370">
        <v>2498.9494867332869</v>
      </c>
      <c r="AN1370">
        <v>9.2746173348676741E-3</v>
      </c>
      <c r="AO1370">
        <v>1.4989494867332831</v>
      </c>
      <c r="AP1370">
        <v>2719.6380630522322</v>
      </c>
      <c r="AQ1370">
        <v>-8.1146303736927217E-2</v>
      </c>
    </row>
    <row r="1371" spans="1:43" x14ac:dyDescent="0.3">
      <c r="A1371" s="2">
        <v>41746</v>
      </c>
      <c r="B1371">
        <v>1864.8</v>
      </c>
      <c r="C1371">
        <v>1861.7</v>
      </c>
      <c r="D1371">
        <v>16.27</v>
      </c>
      <c r="E1371">
        <v>16.16</v>
      </c>
      <c r="F1371">
        <v>16.41</v>
      </c>
      <c r="G1371">
        <v>16.07</v>
      </c>
      <c r="K1371">
        <v>1.3424260323255941E-3</v>
      </c>
      <c r="L1371">
        <v>3.701418877236184E-3</v>
      </c>
      <c r="M1371">
        <v>3.6945854833616561E-3</v>
      </c>
      <c r="N1371">
        <v>15.885</v>
      </c>
      <c r="O1371">
        <v>1</v>
      </c>
      <c r="P1371">
        <v>250</v>
      </c>
      <c r="Q1371">
        <v>16.152999999999999</v>
      </c>
      <c r="R1371">
        <v>1</v>
      </c>
      <c r="S1371">
        <v>156</v>
      </c>
      <c r="T1371">
        <v>15.968</v>
      </c>
      <c r="U1371">
        <v>1</v>
      </c>
      <c r="V1371">
        <v>86</v>
      </c>
      <c r="W1371">
        <v>15.4589</v>
      </c>
      <c r="X1371">
        <v>1</v>
      </c>
      <c r="Y1371">
        <v>56</v>
      </c>
      <c r="Z1371">
        <v>13.937250000000001</v>
      </c>
      <c r="AA1371">
        <v>1</v>
      </c>
      <c r="AB1371">
        <v>16</v>
      </c>
      <c r="AC1371">
        <v>1.3424260323255941E-3</v>
      </c>
      <c r="AD1371">
        <v>1.060780196706824</v>
      </c>
      <c r="AE1371">
        <v>16.21</v>
      </c>
      <c r="AF1371">
        <v>0.33999999999999991</v>
      </c>
      <c r="AG1371">
        <v>0.52366666666666661</v>
      </c>
      <c r="AH1371">
        <v>0</v>
      </c>
      <c r="AI1371">
        <v>0</v>
      </c>
      <c r="AK1371">
        <v>15.624499999999999</v>
      </c>
      <c r="AL1371">
        <v>2508.199145536742</v>
      </c>
      <c r="AN1371">
        <v>3.7014188772364069E-3</v>
      </c>
      <c r="AO1371">
        <v>1.5081991455367381</v>
      </c>
      <c r="AP1371">
        <v>2719.6380630522322</v>
      </c>
      <c r="AQ1371">
        <v>-7.7745241320160696E-2</v>
      </c>
    </row>
    <row r="1372" spans="1:43" x14ac:dyDescent="0.3">
      <c r="A1372" s="2">
        <v>41750</v>
      </c>
      <c r="B1372">
        <v>1871.9</v>
      </c>
      <c r="C1372">
        <v>1865.8</v>
      </c>
      <c r="D1372">
        <v>16.46</v>
      </c>
      <c r="E1372">
        <v>16.29</v>
      </c>
      <c r="F1372">
        <v>16.46</v>
      </c>
      <c r="G1372">
        <v>16.23</v>
      </c>
      <c r="K1372">
        <v>3.8073788073789139E-3</v>
      </c>
      <c r="L1372">
        <v>1.167793484941626E-2</v>
      </c>
      <c r="M1372">
        <v>1.161027401797732E-2</v>
      </c>
      <c r="N1372">
        <v>15.895</v>
      </c>
      <c r="O1372">
        <v>1</v>
      </c>
      <c r="P1372">
        <v>250</v>
      </c>
      <c r="Q1372">
        <v>16.159500000000001</v>
      </c>
      <c r="R1372">
        <v>1</v>
      </c>
      <c r="S1372">
        <v>156</v>
      </c>
      <c r="T1372">
        <v>16.0168</v>
      </c>
      <c r="U1372">
        <v>1</v>
      </c>
      <c r="V1372">
        <v>86</v>
      </c>
      <c r="W1372">
        <v>15.4756</v>
      </c>
      <c r="X1372">
        <v>1</v>
      </c>
      <c r="Y1372">
        <v>56</v>
      </c>
      <c r="Z1372">
        <v>13.966749999999999</v>
      </c>
      <c r="AA1372">
        <v>1</v>
      </c>
      <c r="AB1372">
        <v>16</v>
      </c>
      <c r="AC1372">
        <v>3.8073788073789139E-3</v>
      </c>
      <c r="AD1372">
        <v>1.0686263675544321</v>
      </c>
      <c r="AE1372">
        <v>16.27</v>
      </c>
      <c r="AF1372">
        <v>0.2300000000000004</v>
      </c>
      <c r="AG1372">
        <v>0.51800000000000002</v>
      </c>
      <c r="AH1372">
        <v>0</v>
      </c>
      <c r="AI1372">
        <v>0</v>
      </c>
      <c r="AK1372">
        <v>15.683</v>
      </c>
      <c r="AL1372">
        <v>2537.4897317476812</v>
      </c>
      <c r="AN1372">
        <v>1.167793484941604E-2</v>
      </c>
      <c r="AO1372">
        <v>1.537489731747677</v>
      </c>
      <c r="AP1372">
        <v>2719.6380630522322</v>
      </c>
      <c r="AQ1372">
        <v>-6.6975210333733548E-2</v>
      </c>
    </row>
    <row r="1373" spans="1:43" x14ac:dyDescent="0.3">
      <c r="A1373" s="2">
        <v>41751</v>
      </c>
      <c r="B1373">
        <v>1879.5</v>
      </c>
      <c r="C1373">
        <v>1872.6</v>
      </c>
      <c r="D1373">
        <v>16.66</v>
      </c>
      <c r="E1373">
        <v>16.5</v>
      </c>
      <c r="F1373">
        <v>16.809999999999999</v>
      </c>
      <c r="G1373">
        <v>16.48</v>
      </c>
      <c r="K1373">
        <v>4.0600459426249902E-3</v>
      </c>
      <c r="L1373">
        <v>1.215066828675582E-2</v>
      </c>
      <c r="M1373">
        <v>1.2077441489772861E-2</v>
      </c>
      <c r="N1373">
        <v>15.981</v>
      </c>
      <c r="O1373">
        <v>1</v>
      </c>
      <c r="P1373">
        <v>250</v>
      </c>
      <c r="Q1373">
        <v>16.186499999999999</v>
      </c>
      <c r="R1373">
        <v>1</v>
      </c>
      <c r="S1373">
        <v>156</v>
      </c>
      <c r="T1373">
        <v>16.058800000000002</v>
      </c>
      <c r="U1373">
        <v>1</v>
      </c>
      <c r="V1373">
        <v>86</v>
      </c>
      <c r="W1373">
        <v>15.4945</v>
      </c>
      <c r="X1373">
        <v>1</v>
      </c>
      <c r="Y1373">
        <v>56</v>
      </c>
      <c r="Z1373">
        <v>13.9956</v>
      </c>
      <c r="AA1373">
        <v>1</v>
      </c>
      <c r="AB1373">
        <v>16</v>
      </c>
      <c r="AC1373">
        <v>4.0600459426249902E-3</v>
      </c>
      <c r="AD1373">
        <v>1.077025085644828</v>
      </c>
      <c r="AE1373">
        <v>16.46</v>
      </c>
      <c r="AF1373">
        <v>0.34999999999999792</v>
      </c>
      <c r="AG1373">
        <v>0.52</v>
      </c>
      <c r="AH1373">
        <v>0</v>
      </c>
      <c r="AI1373">
        <v>0</v>
      </c>
      <c r="AK1373">
        <v>16.03</v>
      </c>
      <c r="AL1373">
        <v>2568.3219277591961</v>
      </c>
      <c r="AN1373">
        <v>1.215066828675582E-2</v>
      </c>
      <c r="AO1373">
        <v>1.568321927759192</v>
      </c>
      <c r="AP1373">
        <v>2719.6380630522322</v>
      </c>
      <c r="AQ1373">
        <v>-5.5638335611178702E-2</v>
      </c>
    </row>
    <row r="1374" spans="1:43" x14ac:dyDescent="0.3">
      <c r="A1374" s="2">
        <v>41752</v>
      </c>
      <c r="B1374">
        <v>1875.4</v>
      </c>
      <c r="C1374">
        <v>1879.3</v>
      </c>
      <c r="D1374">
        <v>16.57</v>
      </c>
      <c r="E1374">
        <v>16.649999999999999</v>
      </c>
      <c r="F1374">
        <v>16.68</v>
      </c>
      <c r="G1374">
        <v>16.52</v>
      </c>
      <c r="K1374">
        <v>-2.1814312317105511E-3</v>
      </c>
      <c r="L1374">
        <v>-5.4021608643457508E-3</v>
      </c>
      <c r="M1374">
        <v>-5.416805300225036E-3</v>
      </c>
      <c r="N1374">
        <v>16.038</v>
      </c>
      <c r="O1374">
        <v>1</v>
      </c>
      <c r="P1374">
        <v>250</v>
      </c>
      <c r="Q1374">
        <v>16.196999999999999</v>
      </c>
      <c r="R1374">
        <v>1</v>
      </c>
      <c r="S1374">
        <v>156</v>
      </c>
      <c r="T1374">
        <v>16.0976</v>
      </c>
      <c r="U1374">
        <v>1</v>
      </c>
      <c r="V1374">
        <v>86</v>
      </c>
      <c r="W1374">
        <v>15.512499999999999</v>
      </c>
      <c r="X1374">
        <v>1</v>
      </c>
      <c r="Y1374">
        <v>56</v>
      </c>
      <c r="Z1374">
        <v>14.02305</v>
      </c>
      <c r="AA1374">
        <v>1</v>
      </c>
      <c r="AB1374">
        <v>16</v>
      </c>
      <c r="AC1374">
        <v>-2.1814312317105511E-3</v>
      </c>
      <c r="AD1374">
        <v>1.0724941982539571</v>
      </c>
      <c r="AE1374">
        <v>16.66</v>
      </c>
      <c r="AF1374">
        <v>0.16000000000000009</v>
      </c>
      <c r="AG1374">
        <v>0.50866666666666671</v>
      </c>
      <c r="AH1374">
        <v>0</v>
      </c>
      <c r="AI1374">
        <v>0</v>
      </c>
      <c r="AK1374">
        <v>16.03</v>
      </c>
      <c r="AL1374">
        <v>2554.4474395540142</v>
      </c>
      <c r="AN1374">
        <v>-5.4021608643458618E-3</v>
      </c>
      <c r="AO1374">
        <v>1.55444743955401</v>
      </c>
      <c r="AP1374">
        <v>2719.6380630522322</v>
      </c>
      <c r="AQ1374">
        <v>-6.0739929236328427E-2</v>
      </c>
    </row>
    <row r="1375" spans="1:43" x14ac:dyDescent="0.3">
      <c r="A1375" s="2">
        <v>41753</v>
      </c>
      <c r="B1375">
        <v>1878.6</v>
      </c>
      <c r="C1375">
        <v>1882</v>
      </c>
      <c r="D1375">
        <v>16.66</v>
      </c>
      <c r="E1375">
        <v>16.809999999999999</v>
      </c>
      <c r="F1375">
        <v>16.809999999999999</v>
      </c>
      <c r="G1375">
        <v>16.43</v>
      </c>
      <c r="K1375">
        <v>1.7063026554333669E-3</v>
      </c>
      <c r="L1375">
        <v>5.4315027157514351E-3</v>
      </c>
      <c r="M1375">
        <v>5.416805300225036E-3</v>
      </c>
      <c r="N1375">
        <v>16.050999999999998</v>
      </c>
      <c r="O1375">
        <v>1</v>
      </c>
      <c r="P1375">
        <v>250</v>
      </c>
      <c r="Q1375">
        <v>16.23</v>
      </c>
      <c r="R1375">
        <v>1</v>
      </c>
      <c r="S1375">
        <v>156</v>
      </c>
      <c r="T1375">
        <v>16.128599999999999</v>
      </c>
      <c r="U1375">
        <v>1</v>
      </c>
      <c r="V1375">
        <v>86</v>
      </c>
      <c r="W1375">
        <v>15.5305</v>
      </c>
      <c r="X1375">
        <v>1</v>
      </c>
      <c r="Y1375">
        <v>56</v>
      </c>
      <c r="Z1375">
        <v>14.04975</v>
      </c>
      <c r="AA1375">
        <v>1</v>
      </c>
      <c r="AB1375">
        <v>16</v>
      </c>
      <c r="AC1375">
        <v>1.7063026554333669E-3</v>
      </c>
      <c r="AD1375">
        <v>1.076030500607807</v>
      </c>
      <c r="AE1375">
        <v>16.57</v>
      </c>
      <c r="AF1375">
        <v>0.37999999999999901</v>
      </c>
      <c r="AG1375">
        <v>0.50866666666666671</v>
      </c>
      <c r="AH1375">
        <v>0</v>
      </c>
      <c r="AI1375">
        <v>0</v>
      </c>
      <c r="AK1375">
        <v>16.047000000000001</v>
      </c>
      <c r="AL1375">
        <v>2568.3219277591961</v>
      </c>
      <c r="AN1375">
        <v>5.4315027157514351E-3</v>
      </c>
      <c r="AO1375">
        <v>1.568321927759192</v>
      </c>
      <c r="AP1375">
        <v>2719.6380630522322</v>
      </c>
      <c r="AQ1375">
        <v>-5.5638335611178702E-2</v>
      </c>
    </row>
    <row r="1376" spans="1:43" x14ac:dyDescent="0.3">
      <c r="A1376" s="2">
        <v>41754</v>
      </c>
      <c r="B1376">
        <v>1863.4</v>
      </c>
      <c r="C1376">
        <v>1877.7</v>
      </c>
      <c r="D1376">
        <v>16.25</v>
      </c>
      <c r="E1376">
        <v>16.48</v>
      </c>
      <c r="F1376">
        <v>16.52</v>
      </c>
      <c r="G1376">
        <v>16.14</v>
      </c>
      <c r="K1376">
        <v>-8.0911316938144795E-3</v>
      </c>
      <c r="L1376">
        <v>-2.4609843937575041E-2</v>
      </c>
      <c r="M1376">
        <v>-2.491772796295022E-2</v>
      </c>
      <c r="N1376">
        <v>16.128</v>
      </c>
      <c r="O1376">
        <v>1</v>
      </c>
      <c r="P1376">
        <v>250</v>
      </c>
      <c r="Q1376">
        <v>16.246500000000001</v>
      </c>
      <c r="R1376">
        <v>1</v>
      </c>
      <c r="S1376">
        <v>156</v>
      </c>
      <c r="T1376">
        <v>16.150400000000001</v>
      </c>
      <c r="U1376">
        <v>1</v>
      </c>
      <c r="V1376">
        <v>86</v>
      </c>
      <c r="W1376">
        <v>15.5448</v>
      </c>
      <c r="X1376">
        <v>1</v>
      </c>
      <c r="Y1376">
        <v>56</v>
      </c>
      <c r="Z1376">
        <v>14.074299999999999</v>
      </c>
      <c r="AA1376">
        <v>1</v>
      </c>
      <c r="AB1376">
        <v>16</v>
      </c>
      <c r="AC1376">
        <v>-8.0911316938144795E-3</v>
      </c>
      <c r="AD1376">
        <v>1.059233064427014</v>
      </c>
      <c r="AE1376">
        <v>16.66</v>
      </c>
      <c r="AF1376">
        <v>0.51999999999999957</v>
      </c>
      <c r="AG1376">
        <v>0.49666666666666659</v>
      </c>
      <c r="AH1376">
        <v>0</v>
      </c>
      <c r="AI1376">
        <v>0</v>
      </c>
      <c r="AK1376">
        <v>16.047000000000001</v>
      </c>
      <c r="AL1376">
        <v>2505.11592593559</v>
      </c>
      <c r="AN1376">
        <v>-2.4609843937575041E-2</v>
      </c>
      <c r="AO1376">
        <v>1.505115925935586</v>
      </c>
      <c r="AP1376">
        <v>2719.6380630522322</v>
      </c>
      <c r="AQ1376">
        <v>-7.8878928792416203E-2</v>
      </c>
    </row>
    <row r="1377" spans="1:43" x14ac:dyDescent="0.3">
      <c r="A1377" s="2">
        <v>41757</v>
      </c>
      <c r="B1377">
        <v>1869.4</v>
      </c>
      <c r="C1377">
        <v>1865</v>
      </c>
      <c r="D1377">
        <v>16.41</v>
      </c>
      <c r="E1377">
        <v>16.440000000000001</v>
      </c>
      <c r="F1377">
        <v>16.61</v>
      </c>
      <c r="G1377">
        <v>15.9</v>
      </c>
      <c r="K1377">
        <v>3.2199205752925231E-3</v>
      </c>
      <c r="L1377">
        <v>9.8461538461538378E-3</v>
      </c>
      <c r="M1377">
        <v>9.7979963262528891E-3</v>
      </c>
      <c r="N1377">
        <v>16.263999999999999</v>
      </c>
      <c r="O1377">
        <v>1</v>
      </c>
      <c r="P1377">
        <v>250</v>
      </c>
      <c r="Q1377">
        <v>16.2605</v>
      </c>
      <c r="R1377">
        <v>1</v>
      </c>
      <c r="S1377">
        <v>156</v>
      </c>
      <c r="T1377">
        <v>16.170999999999999</v>
      </c>
      <c r="U1377">
        <v>1</v>
      </c>
      <c r="V1377">
        <v>86</v>
      </c>
      <c r="W1377">
        <v>15.5617</v>
      </c>
      <c r="X1377">
        <v>1</v>
      </c>
      <c r="Y1377">
        <v>56</v>
      </c>
      <c r="Z1377">
        <v>14.097300000000001</v>
      </c>
      <c r="AA1377">
        <v>1</v>
      </c>
      <c r="AB1377">
        <v>16</v>
      </c>
      <c r="AC1377">
        <v>3.2199205752925231E-3</v>
      </c>
      <c r="AD1377">
        <v>1.065863631340485</v>
      </c>
      <c r="AE1377">
        <v>16.25</v>
      </c>
      <c r="AF1377">
        <v>0.70999999999999908</v>
      </c>
      <c r="AG1377">
        <v>0.5089999999999999</v>
      </c>
      <c r="AH1377">
        <v>0</v>
      </c>
      <c r="AI1377">
        <v>0</v>
      </c>
      <c r="AK1377">
        <v>16.047000000000001</v>
      </c>
      <c r="AL1377">
        <v>2529.7816827448019</v>
      </c>
      <c r="AN1377">
        <v>9.8461538461538378E-3</v>
      </c>
      <c r="AO1377">
        <v>1.5297816827447981</v>
      </c>
      <c r="AP1377">
        <v>2719.6380630522322</v>
      </c>
      <c r="AQ1377">
        <v>-6.9809429014372371E-2</v>
      </c>
    </row>
    <row r="1378" spans="1:43" x14ac:dyDescent="0.3">
      <c r="A1378" s="2">
        <v>41758</v>
      </c>
      <c r="B1378">
        <v>1878.3</v>
      </c>
      <c r="C1378">
        <v>1870.8</v>
      </c>
      <c r="D1378">
        <v>16.62</v>
      </c>
      <c r="E1378">
        <v>16.559999999999999</v>
      </c>
      <c r="F1378">
        <v>16.7</v>
      </c>
      <c r="G1378">
        <v>16.45</v>
      </c>
      <c r="K1378">
        <v>4.7608858457257597E-3</v>
      </c>
      <c r="L1378">
        <v>1.2797074954296271E-2</v>
      </c>
      <c r="M1378">
        <v>1.2715884325302801E-2</v>
      </c>
      <c r="N1378">
        <v>16.384</v>
      </c>
      <c r="O1378">
        <v>1</v>
      </c>
      <c r="P1378">
        <v>250</v>
      </c>
      <c r="Q1378">
        <v>16.265000000000001</v>
      </c>
      <c r="R1378">
        <v>1</v>
      </c>
      <c r="S1378">
        <v>156</v>
      </c>
      <c r="T1378">
        <v>16.190999999999999</v>
      </c>
      <c r="U1378">
        <v>1</v>
      </c>
      <c r="V1378">
        <v>86</v>
      </c>
      <c r="W1378">
        <v>15.5824</v>
      </c>
      <c r="X1378">
        <v>1</v>
      </c>
      <c r="Y1378">
        <v>56</v>
      </c>
      <c r="Z1378">
        <v>14.1214</v>
      </c>
      <c r="AA1378">
        <v>1</v>
      </c>
      <c r="AB1378">
        <v>16</v>
      </c>
      <c r="AC1378">
        <v>4.7608858457257597E-3</v>
      </c>
      <c r="AD1378">
        <v>1.075698972262134</v>
      </c>
      <c r="AE1378">
        <v>16.41</v>
      </c>
      <c r="AF1378">
        <v>0.28999999999999909</v>
      </c>
      <c r="AG1378">
        <v>0.50033333333333319</v>
      </c>
      <c r="AH1378">
        <v>-1</v>
      </c>
      <c r="AI1378">
        <v>0</v>
      </c>
      <c r="AJ1378">
        <v>16.538440000000001</v>
      </c>
      <c r="AL1378">
        <v>2529.7816827448019</v>
      </c>
      <c r="AM1378">
        <v>2.9724102548776599E-2</v>
      </c>
      <c r="AN1378">
        <v>0</v>
      </c>
      <c r="AO1378">
        <v>1.5297816827447981</v>
      </c>
      <c r="AP1378">
        <v>2719.6380630522322</v>
      </c>
      <c r="AQ1378">
        <v>-6.9809429014372371E-2</v>
      </c>
    </row>
    <row r="1379" spans="1:43" x14ac:dyDescent="0.3">
      <c r="A1379" s="2">
        <v>41759</v>
      </c>
      <c r="B1379">
        <v>1884</v>
      </c>
      <c r="C1379">
        <v>1877.1</v>
      </c>
      <c r="D1379">
        <v>16.8</v>
      </c>
      <c r="E1379">
        <v>16.55</v>
      </c>
      <c r="F1379">
        <v>16.82</v>
      </c>
      <c r="G1379">
        <v>16.48</v>
      </c>
      <c r="K1379">
        <v>3.0346590001597562E-3</v>
      </c>
      <c r="L1379">
        <v>1.0830324909747221E-2</v>
      </c>
      <c r="M1379">
        <v>1.0772096981911171E-2</v>
      </c>
      <c r="N1379">
        <v>16.491</v>
      </c>
      <c r="O1379">
        <v>1</v>
      </c>
      <c r="P1379">
        <v>250</v>
      </c>
      <c r="Q1379">
        <v>16.262499999999999</v>
      </c>
      <c r="R1379">
        <v>1</v>
      </c>
      <c r="S1379">
        <v>156</v>
      </c>
      <c r="T1379">
        <v>16.2134</v>
      </c>
      <c r="U1379">
        <v>1</v>
      </c>
      <c r="V1379">
        <v>86</v>
      </c>
      <c r="W1379">
        <v>15.6053</v>
      </c>
      <c r="X1379">
        <v>1</v>
      </c>
      <c r="Y1379">
        <v>56</v>
      </c>
      <c r="Z1379">
        <v>14.1456</v>
      </c>
      <c r="AA1379">
        <v>1</v>
      </c>
      <c r="AB1379">
        <v>16</v>
      </c>
      <c r="AC1379">
        <v>3.0346590001597562E-3</v>
      </c>
      <c r="AD1379">
        <v>1.0819980108299321</v>
      </c>
      <c r="AE1379">
        <v>16.62</v>
      </c>
      <c r="AF1379">
        <v>0.33999999999999991</v>
      </c>
      <c r="AG1379">
        <v>0.49799999999999978</v>
      </c>
      <c r="AH1379">
        <v>1</v>
      </c>
      <c r="AI1379">
        <v>0</v>
      </c>
      <c r="AJ1379">
        <v>16.571549999999998</v>
      </c>
      <c r="AK1379">
        <v>16.073</v>
      </c>
      <c r="AL1379">
        <v>2564.656430455369</v>
      </c>
      <c r="AN1379">
        <v>1.378567484634829E-2</v>
      </c>
      <c r="AO1379">
        <v>1.5646564304553661</v>
      </c>
      <c r="AP1379">
        <v>2719.6380630522322</v>
      </c>
      <c r="AQ1379">
        <v>-5.6986124257625392E-2</v>
      </c>
    </row>
    <row r="1380" spans="1:43" x14ac:dyDescent="0.3">
      <c r="A1380" s="2">
        <v>41760</v>
      </c>
      <c r="B1380">
        <v>1883.7</v>
      </c>
      <c r="C1380">
        <v>1884.4</v>
      </c>
      <c r="D1380">
        <v>16.79</v>
      </c>
      <c r="E1380">
        <v>16.760000000000002</v>
      </c>
      <c r="F1380">
        <v>16.91</v>
      </c>
      <c r="G1380">
        <v>16.62</v>
      </c>
      <c r="K1380">
        <v>-1.5923566878983661E-4</v>
      </c>
      <c r="L1380">
        <v>-5.9523809523820415E-4</v>
      </c>
      <c r="M1380">
        <v>-5.9541531976403661E-4</v>
      </c>
      <c r="N1380">
        <v>16.548999999999999</v>
      </c>
      <c r="O1380">
        <v>1</v>
      </c>
      <c r="P1380">
        <v>250</v>
      </c>
      <c r="Q1380">
        <v>16.251000000000001</v>
      </c>
      <c r="R1380">
        <v>1</v>
      </c>
      <c r="S1380">
        <v>156</v>
      </c>
      <c r="T1380">
        <v>16.241599999999998</v>
      </c>
      <c r="U1380">
        <v>1</v>
      </c>
      <c r="V1380">
        <v>86</v>
      </c>
      <c r="W1380">
        <v>15.629799999999999</v>
      </c>
      <c r="X1380">
        <v>1</v>
      </c>
      <c r="Y1380">
        <v>56</v>
      </c>
      <c r="Z1380">
        <v>14.170500000000001</v>
      </c>
      <c r="AA1380">
        <v>1</v>
      </c>
      <c r="AB1380">
        <v>16</v>
      </c>
      <c r="AC1380">
        <v>-1.5923566878983661E-4</v>
      </c>
      <c r="AD1380">
        <v>1.0816664824842579</v>
      </c>
      <c r="AE1380">
        <v>16.8</v>
      </c>
      <c r="AF1380">
        <v>0.28999999999999909</v>
      </c>
      <c r="AG1380">
        <v>0.48566666666666641</v>
      </c>
      <c r="AH1380">
        <v>0</v>
      </c>
      <c r="AI1380">
        <v>0</v>
      </c>
      <c r="AK1380">
        <v>16.1815</v>
      </c>
      <c r="AL1380">
        <v>2563.1298492467649</v>
      </c>
      <c r="AN1380">
        <v>-5.9523809523809312E-4</v>
      </c>
      <c r="AO1380">
        <v>1.5631298492467609</v>
      </c>
      <c r="AP1380">
        <v>2719.6380630522322</v>
      </c>
      <c r="AQ1380">
        <v>-5.7547442040805419E-2</v>
      </c>
    </row>
    <row r="1381" spans="1:43" x14ac:dyDescent="0.3">
      <c r="A1381" s="2">
        <v>41761</v>
      </c>
      <c r="B1381">
        <v>1881.1</v>
      </c>
      <c r="C1381">
        <v>1885.3</v>
      </c>
      <c r="D1381">
        <v>16.72</v>
      </c>
      <c r="E1381">
        <v>16.78</v>
      </c>
      <c r="F1381">
        <v>16.989999999999998</v>
      </c>
      <c r="G1381">
        <v>16.64</v>
      </c>
      <c r="K1381">
        <v>-1.3802622498275689E-3</v>
      </c>
      <c r="L1381">
        <v>-4.1691483025610987E-3</v>
      </c>
      <c r="M1381">
        <v>-4.1778634328939468E-3</v>
      </c>
      <c r="N1381">
        <v>16.594000000000001</v>
      </c>
      <c r="O1381">
        <v>1</v>
      </c>
      <c r="P1381">
        <v>250</v>
      </c>
      <c r="Q1381">
        <v>16.2395</v>
      </c>
      <c r="R1381">
        <v>1</v>
      </c>
      <c r="S1381">
        <v>156</v>
      </c>
      <c r="T1381">
        <v>16.263400000000001</v>
      </c>
      <c r="U1381">
        <v>1</v>
      </c>
      <c r="V1381">
        <v>86</v>
      </c>
      <c r="W1381">
        <v>15.648999999999999</v>
      </c>
      <c r="X1381">
        <v>1</v>
      </c>
      <c r="Y1381">
        <v>56</v>
      </c>
      <c r="Z1381">
        <v>14.194599999999999</v>
      </c>
      <c r="AA1381">
        <v>1</v>
      </c>
      <c r="AB1381">
        <v>16</v>
      </c>
      <c r="AC1381">
        <v>-1.3802622498275689E-3</v>
      </c>
      <c r="AD1381">
        <v>1.0787932368217541</v>
      </c>
      <c r="AE1381">
        <v>16.79</v>
      </c>
      <c r="AF1381">
        <v>0.34999999999999792</v>
      </c>
      <c r="AG1381">
        <v>0.48033333333333311</v>
      </c>
      <c r="AH1381">
        <v>0</v>
      </c>
      <c r="AI1381">
        <v>0</v>
      </c>
      <c r="AK1381">
        <v>16.269500000000001</v>
      </c>
      <c r="AL1381">
        <v>2552.4437807865338</v>
      </c>
      <c r="AN1381">
        <v>-4.1691483025609877E-3</v>
      </c>
      <c r="AO1381">
        <v>1.552443780786531</v>
      </c>
      <c r="AP1381">
        <v>2719.6380630522322</v>
      </c>
      <c r="AQ1381">
        <v>-6.1476666523065382E-2</v>
      </c>
    </row>
    <row r="1382" spans="1:43" x14ac:dyDescent="0.3">
      <c r="A1382" s="2">
        <v>41764</v>
      </c>
      <c r="B1382">
        <v>1884.7</v>
      </c>
      <c r="C1382">
        <v>1879.5</v>
      </c>
      <c r="D1382">
        <v>16.809999999999999</v>
      </c>
      <c r="E1382">
        <v>16.47</v>
      </c>
      <c r="F1382">
        <v>16.829999999999998</v>
      </c>
      <c r="G1382">
        <v>16.329999999999998</v>
      </c>
      <c r="K1382">
        <v>1.9137738557228889E-3</v>
      </c>
      <c r="L1382">
        <v>5.3827751196171558E-3</v>
      </c>
      <c r="M1382">
        <v>5.3683397639687769E-3</v>
      </c>
      <c r="N1382">
        <v>16.629000000000001</v>
      </c>
      <c r="O1382">
        <v>1</v>
      </c>
      <c r="P1382">
        <v>250</v>
      </c>
      <c r="Q1382">
        <v>16.262</v>
      </c>
      <c r="R1382">
        <v>1</v>
      </c>
      <c r="S1382">
        <v>156</v>
      </c>
      <c r="T1382">
        <v>16.287800000000001</v>
      </c>
      <c r="U1382">
        <v>1</v>
      </c>
      <c r="V1382">
        <v>86</v>
      </c>
      <c r="W1382">
        <v>15.667899999999999</v>
      </c>
      <c r="X1382">
        <v>1</v>
      </c>
      <c r="Y1382">
        <v>56</v>
      </c>
      <c r="Z1382">
        <v>14.2181</v>
      </c>
      <c r="AA1382">
        <v>1</v>
      </c>
      <c r="AB1382">
        <v>16</v>
      </c>
      <c r="AC1382">
        <v>1.9137738557228889E-3</v>
      </c>
      <c r="AD1382">
        <v>1.0827715769698369</v>
      </c>
      <c r="AE1382">
        <v>16.72</v>
      </c>
      <c r="AF1382">
        <v>0.5</v>
      </c>
      <c r="AG1382">
        <v>0.47799999999999981</v>
      </c>
      <c r="AH1382">
        <v>0</v>
      </c>
      <c r="AI1382">
        <v>0</v>
      </c>
      <c r="AK1382">
        <v>16.269500000000001</v>
      </c>
      <c r="AL1382">
        <v>2566.183011663974</v>
      </c>
      <c r="AN1382">
        <v>5.3827751196171558E-3</v>
      </c>
      <c r="AO1382">
        <v>1.5661830116639699</v>
      </c>
      <c r="AP1382">
        <v>2719.6380630522322</v>
      </c>
      <c r="AQ1382">
        <v>-5.6424806474445588E-2</v>
      </c>
    </row>
    <row r="1383" spans="1:43" x14ac:dyDescent="0.3">
      <c r="A1383" s="2">
        <v>41765</v>
      </c>
      <c r="B1383">
        <v>1867.7</v>
      </c>
      <c r="C1383">
        <v>1883.7</v>
      </c>
      <c r="D1383">
        <v>16.38</v>
      </c>
      <c r="E1383">
        <v>16.68</v>
      </c>
      <c r="F1383">
        <v>16.72</v>
      </c>
      <c r="G1383">
        <v>16.36</v>
      </c>
      <c r="K1383">
        <v>-9.0200031835305783E-3</v>
      </c>
      <c r="L1383">
        <v>-2.5580011897679888E-2</v>
      </c>
      <c r="M1383">
        <v>-2.591286899560075E-2</v>
      </c>
      <c r="N1383">
        <v>16.600999999999999</v>
      </c>
      <c r="O1383">
        <v>0</v>
      </c>
      <c r="P1383">
        <v>251</v>
      </c>
      <c r="Q1383">
        <v>16.291</v>
      </c>
      <c r="R1383">
        <v>1</v>
      </c>
      <c r="S1383">
        <v>156</v>
      </c>
      <c r="T1383">
        <v>16.299199999999999</v>
      </c>
      <c r="U1383">
        <v>1</v>
      </c>
      <c r="V1383">
        <v>86</v>
      </c>
      <c r="W1383">
        <v>15.6839</v>
      </c>
      <c r="X1383">
        <v>1</v>
      </c>
      <c r="Y1383">
        <v>56</v>
      </c>
      <c r="Z1383">
        <v>14.239100000000001</v>
      </c>
      <c r="AA1383">
        <v>1</v>
      </c>
      <c r="AB1383">
        <v>16</v>
      </c>
      <c r="AC1383">
        <v>-9.0200031835305783E-3</v>
      </c>
      <c r="AD1383">
        <v>1.063984970715002</v>
      </c>
      <c r="AE1383">
        <v>16.809999999999999</v>
      </c>
      <c r="AF1383">
        <v>0.44999999999999929</v>
      </c>
      <c r="AG1383">
        <v>0.47133333333333299</v>
      </c>
      <c r="AH1383">
        <v>0</v>
      </c>
      <c r="AI1383">
        <v>0</v>
      </c>
      <c r="AK1383">
        <v>16.269500000000001</v>
      </c>
      <c r="AL1383">
        <v>2500.540019693985</v>
      </c>
      <c r="AN1383">
        <v>-2.5580011897679888E-2</v>
      </c>
      <c r="AO1383">
        <v>1.500540019693982</v>
      </c>
      <c r="AP1383">
        <v>2719.6380630522322</v>
      </c>
      <c r="AQ1383">
        <v>-8.0561471151184949E-2</v>
      </c>
    </row>
    <row r="1384" spans="1:43" x14ac:dyDescent="0.3">
      <c r="A1384" s="2">
        <v>41766</v>
      </c>
      <c r="B1384">
        <v>1878.2</v>
      </c>
      <c r="C1384">
        <v>1868.5</v>
      </c>
      <c r="D1384">
        <v>16.66</v>
      </c>
      <c r="E1384">
        <v>16.54</v>
      </c>
      <c r="F1384">
        <v>16.670000000000002</v>
      </c>
      <c r="G1384">
        <v>16.16</v>
      </c>
      <c r="K1384">
        <v>5.6218878834930486E-3</v>
      </c>
      <c r="L1384">
        <v>1.7094017094017259E-2</v>
      </c>
      <c r="M1384">
        <v>1.694955831377332E-2</v>
      </c>
      <c r="N1384">
        <v>16.61</v>
      </c>
      <c r="O1384">
        <v>1</v>
      </c>
      <c r="P1384">
        <v>252</v>
      </c>
      <c r="Q1384">
        <v>16.324000000000002</v>
      </c>
      <c r="R1384">
        <v>1</v>
      </c>
      <c r="S1384">
        <v>156</v>
      </c>
      <c r="T1384">
        <v>16.316199999999998</v>
      </c>
      <c r="U1384">
        <v>1</v>
      </c>
      <c r="V1384">
        <v>86</v>
      </c>
      <c r="W1384">
        <v>15.7079</v>
      </c>
      <c r="X1384">
        <v>1</v>
      </c>
      <c r="Y1384">
        <v>56</v>
      </c>
      <c r="Z1384">
        <v>14.261200000000001</v>
      </c>
      <c r="AA1384">
        <v>1</v>
      </c>
      <c r="AB1384">
        <v>16</v>
      </c>
      <c r="AC1384">
        <v>5.6218878834930486E-3</v>
      </c>
      <c r="AD1384">
        <v>1.075588462813577</v>
      </c>
      <c r="AE1384">
        <v>16.38</v>
      </c>
      <c r="AF1384">
        <v>0.51000000000000156</v>
      </c>
      <c r="AG1384">
        <v>0.47399999999999981</v>
      </c>
      <c r="AH1384">
        <v>0</v>
      </c>
      <c r="AI1384">
        <v>0</v>
      </c>
      <c r="AK1384">
        <v>16.269500000000001</v>
      </c>
      <c r="AL1384">
        <v>2543.2842935349081</v>
      </c>
      <c r="AN1384">
        <v>1.7094017094017259E-2</v>
      </c>
      <c r="AO1384">
        <v>1.5432842935349049</v>
      </c>
      <c r="AP1384">
        <v>2719.6380630522322</v>
      </c>
      <c r="AQ1384">
        <v>-6.4844573222145208E-2</v>
      </c>
    </row>
    <row r="1385" spans="1:43" x14ac:dyDescent="0.3">
      <c r="A1385" s="2">
        <v>41767</v>
      </c>
      <c r="B1385">
        <v>1875.6</v>
      </c>
      <c r="C1385">
        <v>1877.4</v>
      </c>
      <c r="D1385">
        <v>16.600000000000001</v>
      </c>
      <c r="E1385">
        <v>16.59</v>
      </c>
      <c r="F1385">
        <v>16.95</v>
      </c>
      <c r="G1385">
        <v>16.440000000000001</v>
      </c>
      <c r="K1385">
        <v>-1.384304120966906E-3</v>
      </c>
      <c r="L1385">
        <v>-3.601440576230464E-3</v>
      </c>
      <c r="M1385">
        <v>-3.6079413761989092E-3</v>
      </c>
      <c r="N1385">
        <v>16.603999999999999</v>
      </c>
      <c r="O1385">
        <v>0</v>
      </c>
      <c r="P1385">
        <v>253</v>
      </c>
      <c r="Q1385">
        <v>16.327500000000001</v>
      </c>
      <c r="R1385">
        <v>1</v>
      </c>
      <c r="S1385">
        <v>156</v>
      </c>
      <c r="T1385">
        <v>16.331800000000001</v>
      </c>
      <c r="U1385">
        <v>1</v>
      </c>
      <c r="V1385">
        <v>86</v>
      </c>
      <c r="W1385">
        <v>15.732699999999999</v>
      </c>
      <c r="X1385">
        <v>1</v>
      </c>
      <c r="Y1385">
        <v>56</v>
      </c>
      <c r="Z1385">
        <v>14.28335</v>
      </c>
      <c r="AA1385">
        <v>1</v>
      </c>
      <c r="AB1385">
        <v>16</v>
      </c>
      <c r="AC1385">
        <v>-1.384304120966906E-3</v>
      </c>
      <c r="AD1385">
        <v>1.0727152171510721</v>
      </c>
      <c r="AE1385">
        <v>16.66</v>
      </c>
      <c r="AF1385">
        <v>0.50999999999999801</v>
      </c>
      <c r="AG1385">
        <v>0.4699999999999997</v>
      </c>
      <c r="AH1385">
        <v>-1</v>
      </c>
      <c r="AI1385">
        <v>0</v>
      </c>
      <c r="AJ1385">
        <v>16.56841</v>
      </c>
      <c r="AL1385">
        <v>2543.2842935349081</v>
      </c>
      <c r="AM1385">
        <v>-1.8948137017951651E-4</v>
      </c>
      <c r="AN1385">
        <v>0</v>
      </c>
      <c r="AO1385">
        <v>1.5432842935349049</v>
      </c>
      <c r="AP1385">
        <v>2719.6380630522322</v>
      </c>
      <c r="AQ1385">
        <v>-6.4844573222145208E-2</v>
      </c>
    </row>
    <row r="1386" spans="1:43" x14ac:dyDescent="0.3">
      <c r="A1386" s="2">
        <v>41768</v>
      </c>
      <c r="B1386">
        <v>1878.5</v>
      </c>
      <c r="C1386">
        <v>1875.3</v>
      </c>
      <c r="D1386">
        <v>16.670000000000002</v>
      </c>
      <c r="E1386">
        <v>16.59</v>
      </c>
      <c r="F1386">
        <v>16.690000000000001</v>
      </c>
      <c r="G1386">
        <v>16.38</v>
      </c>
      <c r="K1386">
        <v>1.546171891661396E-3</v>
      </c>
      <c r="L1386">
        <v>4.2168674698794817E-3</v>
      </c>
      <c r="M1386">
        <v>4.2080014002050534E-3</v>
      </c>
      <c r="N1386">
        <v>16.646000000000001</v>
      </c>
      <c r="O1386">
        <v>1</v>
      </c>
      <c r="P1386">
        <v>254</v>
      </c>
      <c r="Q1386">
        <v>16.387</v>
      </c>
      <c r="R1386">
        <v>1</v>
      </c>
      <c r="S1386">
        <v>156</v>
      </c>
      <c r="T1386">
        <v>16.343599999999999</v>
      </c>
      <c r="U1386">
        <v>1</v>
      </c>
      <c r="V1386">
        <v>86</v>
      </c>
      <c r="W1386">
        <v>15.7584</v>
      </c>
      <c r="X1386">
        <v>1</v>
      </c>
      <c r="Y1386">
        <v>56</v>
      </c>
      <c r="Z1386">
        <v>14.30655</v>
      </c>
      <c r="AA1386">
        <v>1</v>
      </c>
      <c r="AB1386">
        <v>16</v>
      </c>
      <c r="AC1386">
        <v>1.546171891661396E-3</v>
      </c>
      <c r="AD1386">
        <v>1.0759199911592501</v>
      </c>
      <c r="AE1386">
        <v>16.600000000000001</v>
      </c>
      <c r="AF1386">
        <v>0.31000000000000227</v>
      </c>
      <c r="AG1386">
        <v>0.4676666666666664</v>
      </c>
      <c r="AH1386">
        <v>1</v>
      </c>
      <c r="AI1386">
        <v>0</v>
      </c>
      <c r="AJ1386">
        <v>16.61159</v>
      </c>
      <c r="AK1386">
        <v>15.9885</v>
      </c>
      <c r="AL1386">
        <v>2552.2270398695691</v>
      </c>
      <c r="AN1386">
        <v>3.516219699619683E-3</v>
      </c>
      <c r="AO1386">
        <v>1.5522270398695659</v>
      </c>
      <c r="AP1386">
        <v>2719.6380630522322</v>
      </c>
      <c r="AQ1386">
        <v>-6.1556361288302767E-2</v>
      </c>
    </row>
    <row r="1387" spans="1:43" x14ac:dyDescent="0.3">
      <c r="A1387" s="2">
        <v>41771</v>
      </c>
      <c r="B1387">
        <v>1896.7</v>
      </c>
      <c r="C1387">
        <v>1880</v>
      </c>
      <c r="D1387">
        <v>17.14</v>
      </c>
      <c r="E1387">
        <v>16.899999999999999</v>
      </c>
      <c r="F1387">
        <v>17.18</v>
      </c>
      <c r="G1387">
        <v>16.88</v>
      </c>
      <c r="K1387">
        <v>9.6885813148788191E-3</v>
      </c>
      <c r="L1387">
        <v>2.81943611277744E-2</v>
      </c>
      <c r="M1387">
        <v>2.780421640693076E-2</v>
      </c>
      <c r="N1387">
        <v>16.719000000000001</v>
      </c>
      <c r="O1387">
        <v>1</v>
      </c>
      <c r="P1387">
        <v>254</v>
      </c>
      <c r="Q1387">
        <v>16.491499999999998</v>
      </c>
      <c r="R1387">
        <v>1</v>
      </c>
      <c r="S1387">
        <v>156</v>
      </c>
      <c r="T1387">
        <v>16.362400000000001</v>
      </c>
      <c r="U1387">
        <v>1</v>
      </c>
      <c r="V1387">
        <v>86</v>
      </c>
      <c r="W1387">
        <v>15.786</v>
      </c>
      <c r="X1387">
        <v>1</v>
      </c>
      <c r="Y1387">
        <v>56</v>
      </c>
      <c r="Z1387">
        <v>14.33165</v>
      </c>
      <c r="AA1387">
        <v>1</v>
      </c>
      <c r="AB1387">
        <v>16</v>
      </c>
      <c r="AC1387">
        <v>9.6885813148788191E-3</v>
      </c>
      <c r="AD1387">
        <v>1.0960327107967791</v>
      </c>
      <c r="AE1387">
        <v>16.670000000000002</v>
      </c>
      <c r="AF1387">
        <v>0.50999999999999801</v>
      </c>
      <c r="AG1387">
        <v>0.46966666666666629</v>
      </c>
      <c r="AH1387">
        <v>0</v>
      </c>
      <c r="AI1387">
        <v>0</v>
      </c>
      <c r="AK1387">
        <v>16.4755</v>
      </c>
      <c r="AL1387">
        <v>2624.1854507117218</v>
      </c>
      <c r="AN1387">
        <v>2.81943611277744E-2</v>
      </c>
      <c r="AO1387">
        <v>1.624185450711719</v>
      </c>
      <c r="AP1387">
        <v>2719.6380630522322</v>
      </c>
      <c r="AQ1387">
        <v>-3.5097542440402529E-2</v>
      </c>
    </row>
    <row r="1388" spans="1:43" x14ac:dyDescent="0.3">
      <c r="A1388" s="2">
        <v>41772</v>
      </c>
      <c r="B1388">
        <v>1897.5</v>
      </c>
      <c r="C1388">
        <v>1896.8</v>
      </c>
      <c r="D1388">
        <v>17.190000000000001</v>
      </c>
      <c r="E1388">
        <v>17.2</v>
      </c>
      <c r="F1388">
        <v>17.329999999999998</v>
      </c>
      <c r="G1388">
        <v>17.149999999999999</v>
      </c>
      <c r="K1388">
        <v>4.2178520588387341E-4</v>
      </c>
      <c r="L1388">
        <v>2.9171528588098909E-3</v>
      </c>
      <c r="M1388">
        <v>2.912906225124523E-3</v>
      </c>
      <c r="N1388">
        <v>16.776</v>
      </c>
      <c r="O1388">
        <v>1</v>
      </c>
      <c r="P1388">
        <v>254</v>
      </c>
      <c r="Q1388">
        <v>16.579999999999998</v>
      </c>
      <c r="R1388">
        <v>1</v>
      </c>
      <c r="S1388">
        <v>156</v>
      </c>
      <c r="T1388">
        <v>16.389399999999998</v>
      </c>
      <c r="U1388">
        <v>1</v>
      </c>
      <c r="V1388">
        <v>86</v>
      </c>
      <c r="W1388">
        <v>15.8157</v>
      </c>
      <c r="X1388">
        <v>1</v>
      </c>
      <c r="Y1388">
        <v>56</v>
      </c>
      <c r="Z1388">
        <v>14.3569</v>
      </c>
      <c r="AA1388">
        <v>1</v>
      </c>
      <c r="AB1388">
        <v>16</v>
      </c>
      <c r="AC1388">
        <v>4.2178520588387341E-4</v>
      </c>
      <c r="AD1388">
        <v>1.096916786385242</v>
      </c>
      <c r="AE1388">
        <v>17.14</v>
      </c>
      <c r="AF1388">
        <v>0.1899999999999977</v>
      </c>
      <c r="AG1388">
        <v>0.46033333333333282</v>
      </c>
      <c r="AH1388">
        <v>0</v>
      </c>
      <c r="AI1388">
        <v>0</v>
      </c>
      <c r="AK1388">
        <v>16.639500000000002</v>
      </c>
      <c r="AL1388">
        <v>2631.840600801313</v>
      </c>
      <c r="AN1388">
        <v>2.9171528588098909E-3</v>
      </c>
      <c r="AO1388">
        <v>1.63184060080131</v>
      </c>
      <c r="AP1388">
        <v>2719.6380630522322</v>
      </c>
      <c r="AQ1388">
        <v>-3.2282774477859988E-2</v>
      </c>
    </row>
    <row r="1389" spans="1:43" x14ac:dyDescent="0.3">
      <c r="A1389" s="2">
        <v>41773</v>
      </c>
      <c r="B1389">
        <v>1888.5</v>
      </c>
      <c r="C1389">
        <v>1897.1</v>
      </c>
      <c r="D1389">
        <v>16.96</v>
      </c>
      <c r="E1389">
        <v>17.16</v>
      </c>
      <c r="F1389">
        <v>17.18</v>
      </c>
      <c r="G1389">
        <v>16.88</v>
      </c>
      <c r="K1389">
        <v>-4.7430830039525418E-3</v>
      </c>
      <c r="L1389">
        <v>-1.3379872018615461E-2</v>
      </c>
      <c r="M1389">
        <v>-1.3470189031000951E-2</v>
      </c>
      <c r="N1389">
        <v>16.792000000000002</v>
      </c>
      <c r="O1389">
        <v>1</v>
      </c>
      <c r="P1389">
        <v>254</v>
      </c>
      <c r="Q1389">
        <v>16.641500000000001</v>
      </c>
      <c r="R1389">
        <v>1</v>
      </c>
      <c r="S1389">
        <v>156</v>
      </c>
      <c r="T1389">
        <v>16.397600000000001</v>
      </c>
      <c r="U1389">
        <v>1</v>
      </c>
      <c r="V1389">
        <v>86</v>
      </c>
      <c r="W1389">
        <v>15.835699999999999</v>
      </c>
      <c r="X1389">
        <v>1</v>
      </c>
      <c r="Y1389">
        <v>56</v>
      </c>
      <c r="Z1389">
        <v>14.381550000000001</v>
      </c>
      <c r="AA1389">
        <v>1</v>
      </c>
      <c r="AB1389">
        <v>16</v>
      </c>
      <c r="AC1389">
        <v>-4.7430830039525418E-3</v>
      </c>
      <c r="AD1389">
        <v>1.086970936015035</v>
      </c>
      <c r="AE1389">
        <v>17.190000000000001</v>
      </c>
      <c r="AF1389">
        <v>0.31000000000000227</v>
      </c>
      <c r="AG1389">
        <v>0.45899999999999958</v>
      </c>
      <c r="AH1389">
        <v>0</v>
      </c>
      <c r="AI1389">
        <v>0</v>
      </c>
      <c r="AK1389">
        <v>16.639500000000002</v>
      </c>
      <c r="AL1389">
        <v>2596.626910389195</v>
      </c>
      <c r="AN1389">
        <v>-1.3379872018615461E-2</v>
      </c>
      <c r="AO1389">
        <v>1.596626910389193</v>
      </c>
      <c r="AP1389">
        <v>2719.6380630522322</v>
      </c>
      <c r="AQ1389">
        <v>-4.5230707105555878E-2</v>
      </c>
    </row>
    <row r="1390" spans="1:43" x14ac:dyDescent="0.3">
      <c r="A1390" s="2">
        <v>41774</v>
      </c>
      <c r="B1390">
        <v>1870.8</v>
      </c>
      <c r="C1390">
        <v>1888.2</v>
      </c>
      <c r="D1390">
        <v>16.489999999999998</v>
      </c>
      <c r="E1390">
        <v>16.829999999999998</v>
      </c>
      <c r="F1390">
        <v>16.86</v>
      </c>
      <c r="G1390">
        <v>16.260000000000002</v>
      </c>
      <c r="K1390">
        <v>-9.3725178713264246E-3</v>
      </c>
      <c r="L1390">
        <v>-2.7712264150943518E-2</v>
      </c>
      <c r="M1390">
        <v>-2.810349379224952E-2</v>
      </c>
      <c r="N1390">
        <v>16.762</v>
      </c>
      <c r="O1390">
        <v>0</v>
      </c>
      <c r="P1390">
        <v>255</v>
      </c>
      <c r="Q1390">
        <v>16.6555</v>
      </c>
      <c r="R1390">
        <v>0</v>
      </c>
      <c r="S1390">
        <v>157</v>
      </c>
      <c r="T1390">
        <v>16.396799999999999</v>
      </c>
      <c r="U1390">
        <v>1</v>
      </c>
      <c r="V1390">
        <v>86</v>
      </c>
      <c r="W1390">
        <v>15.8512</v>
      </c>
      <c r="X1390">
        <v>1</v>
      </c>
      <c r="Y1390">
        <v>56</v>
      </c>
      <c r="Z1390">
        <v>14.40385</v>
      </c>
      <c r="AA1390">
        <v>1</v>
      </c>
      <c r="AB1390">
        <v>16</v>
      </c>
      <c r="AC1390">
        <v>-9.3725178713264246E-3</v>
      </c>
      <c r="AD1390">
        <v>1.067410763620295</v>
      </c>
      <c r="AE1390">
        <v>16.96</v>
      </c>
      <c r="AF1390">
        <v>0.69999999999999929</v>
      </c>
      <c r="AG1390">
        <v>0.47366666666666618</v>
      </c>
      <c r="AH1390">
        <v>0</v>
      </c>
      <c r="AI1390">
        <v>0</v>
      </c>
      <c r="AK1390">
        <v>16.639500000000002</v>
      </c>
      <c r="AL1390">
        <v>2524.6684995470409</v>
      </c>
      <c r="AN1390">
        <v>-2.7712264150943629E-2</v>
      </c>
      <c r="AO1390">
        <v>1.524668499547039</v>
      </c>
      <c r="AP1390">
        <v>2719.6380630522322</v>
      </c>
      <c r="AQ1390">
        <v>-7.1689525953456346E-2</v>
      </c>
    </row>
    <row r="1391" spans="1:43" x14ac:dyDescent="0.3">
      <c r="A1391" s="2">
        <v>41775</v>
      </c>
      <c r="B1391">
        <v>1877.9</v>
      </c>
      <c r="C1391">
        <v>1871.2</v>
      </c>
      <c r="D1391">
        <v>16.690000000000001</v>
      </c>
      <c r="E1391">
        <v>16.54</v>
      </c>
      <c r="F1391">
        <v>16.690000000000001</v>
      </c>
      <c r="G1391">
        <v>16.329999999999998</v>
      </c>
      <c r="K1391">
        <v>3.7951678426342279E-3</v>
      </c>
      <c r="L1391">
        <v>1.2128562765312489E-2</v>
      </c>
      <c r="M1391">
        <v>1.2055601102236141E-2</v>
      </c>
      <c r="N1391">
        <v>16.759</v>
      </c>
      <c r="O1391">
        <v>0</v>
      </c>
      <c r="P1391">
        <v>255</v>
      </c>
      <c r="Q1391">
        <v>16.676500000000001</v>
      </c>
      <c r="R1391">
        <v>1</v>
      </c>
      <c r="S1391">
        <v>158</v>
      </c>
      <c r="T1391">
        <v>16.396999999999998</v>
      </c>
      <c r="U1391">
        <v>1</v>
      </c>
      <c r="V1391">
        <v>86</v>
      </c>
      <c r="W1391">
        <v>15.866300000000001</v>
      </c>
      <c r="X1391">
        <v>1</v>
      </c>
      <c r="Y1391">
        <v>56</v>
      </c>
      <c r="Z1391">
        <v>14.427</v>
      </c>
      <c r="AA1391">
        <v>1</v>
      </c>
      <c r="AB1391">
        <v>16</v>
      </c>
      <c r="AC1391">
        <v>3.7951678426342279E-3</v>
      </c>
      <c r="AD1391">
        <v>1.075256934467903</v>
      </c>
      <c r="AE1391">
        <v>16.489999999999998</v>
      </c>
      <c r="AF1391">
        <v>0.36000000000000298</v>
      </c>
      <c r="AG1391">
        <v>0.47499999999999959</v>
      </c>
      <c r="AH1391">
        <v>-1</v>
      </c>
      <c r="AI1391">
        <v>0</v>
      </c>
      <c r="AJ1391">
        <v>16.518460000000001</v>
      </c>
      <c r="AL1391">
        <v>2524.6684995470409</v>
      </c>
      <c r="AM1391">
        <v>-5.6063266671040283E-3</v>
      </c>
      <c r="AN1391">
        <v>0</v>
      </c>
      <c r="AO1391">
        <v>1.524668499547039</v>
      </c>
      <c r="AP1391">
        <v>2719.6380630522322</v>
      </c>
      <c r="AQ1391">
        <v>-7.1689525953456346E-2</v>
      </c>
    </row>
    <row r="1392" spans="1:43" x14ac:dyDescent="0.3">
      <c r="A1392" s="2">
        <v>41778</v>
      </c>
      <c r="B1392">
        <v>1885.1</v>
      </c>
      <c r="C1392">
        <v>1876.7</v>
      </c>
      <c r="D1392">
        <v>16.86</v>
      </c>
      <c r="E1392">
        <v>16.59</v>
      </c>
      <c r="F1392">
        <v>16.899999999999999</v>
      </c>
      <c r="G1392">
        <v>16.53</v>
      </c>
      <c r="K1392">
        <v>3.8340699717769322E-3</v>
      </c>
      <c r="L1392">
        <v>1.0185739964050139E-2</v>
      </c>
      <c r="M1392">
        <v>1.013421489996569E-2</v>
      </c>
      <c r="N1392">
        <v>16.763999999999999</v>
      </c>
      <c r="O1392">
        <v>1</v>
      </c>
      <c r="P1392">
        <v>256</v>
      </c>
      <c r="Q1392">
        <v>16.6965</v>
      </c>
      <c r="R1392">
        <v>1</v>
      </c>
      <c r="S1392">
        <v>158</v>
      </c>
      <c r="T1392">
        <v>16.400600000000001</v>
      </c>
      <c r="U1392">
        <v>1</v>
      </c>
      <c r="V1392">
        <v>86</v>
      </c>
      <c r="W1392">
        <v>15.880699999999999</v>
      </c>
      <c r="X1392">
        <v>1</v>
      </c>
      <c r="Y1392">
        <v>56</v>
      </c>
      <c r="Z1392">
        <v>14.449</v>
      </c>
      <c r="AA1392">
        <v>1</v>
      </c>
      <c r="AB1392">
        <v>16</v>
      </c>
      <c r="AC1392">
        <v>3.8340699717769322E-3</v>
      </c>
      <c r="AD1392">
        <v>1.0832136147640681</v>
      </c>
      <c r="AE1392">
        <v>16.690000000000001</v>
      </c>
      <c r="AF1392">
        <v>0.36999999999999739</v>
      </c>
      <c r="AG1392">
        <v>0.45466666666666622</v>
      </c>
      <c r="AH1392">
        <v>1</v>
      </c>
      <c r="AI1392">
        <v>0</v>
      </c>
      <c r="AJ1392">
        <v>16.61159</v>
      </c>
      <c r="AK1392">
        <v>16.218</v>
      </c>
      <c r="AL1392">
        <v>2562.42243532155</v>
      </c>
      <c r="AN1392">
        <v>1.495401704472599E-2</v>
      </c>
      <c r="AO1392">
        <v>1.5624224353215479</v>
      </c>
      <c r="AP1392">
        <v>2719.6380630522322</v>
      </c>
      <c r="AQ1392">
        <v>-5.7807555301766733E-2</v>
      </c>
    </row>
    <row r="1393" spans="1:43" x14ac:dyDescent="0.3">
      <c r="A1393" s="2">
        <v>41779</v>
      </c>
      <c r="B1393">
        <v>1872.8</v>
      </c>
      <c r="C1393">
        <v>1884.9</v>
      </c>
      <c r="D1393">
        <v>16.53</v>
      </c>
      <c r="E1393">
        <v>16.82</v>
      </c>
      <c r="F1393">
        <v>16.829999999999998</v>
      </c>
      <c r="G1393">
        <v>16.41</v>
      </c>
      <c r="K1393">
        <v>-6.5248527929552269E-3</v>
      </c>
      <c r="L1393">
        <v>-1.9572953736654689E-2</v>
      </c>
      <c r="M1393">
        <v>-1.9767040740776402E-2</v>
      </c>
      <c r="N1393">
        <v>16.779</v>
      </c>
      <c r="O1393">
        <v>0</v>
      </c>
      <c r="P1393">
        <v>257</v>
      </c>
      <c r="Q1393">
        <v>16.690000000000001</v>
      </c>
      <c r="R1393">
        <v>0</v>
      </c>
      <c r="S1393">
        <v>159</v>
      </c>
      <c r="T1393">
        <v>16.398</v>
      </c>
      <c r="U1393">
        <v>1</v>
      </c>
      <c r="V1393">
        <v>86</v>
      </c>
      <c r="W1393">
        <v>15.890700000000001</v>
      </c>
      <c r="X1393">
        <v>1</v>
      </c>
      <c r="Y1393">
        <v>56</v>
      </c>
      <c r="Z1393">
        <v>14.468999999999999</v>
      </c>
      <c r="AA1393">
        <v>1</v>
      </c>
      <c r="AB1393">
        <v>16</v>
      </c>
      <c r="AC1393">
        <v>-6.5248527929552269E-3</v>
      </c>
      <c r="AD1393">
        <v>1.069620952591452</v>
      </c>
      <c r="AE1393">
        <v>16.86</v>
      </c>
      <c r="AF1393">
        <v>0.44999999999999929</v>
      </c>
      <c r="AG1393">
        <v>0.44833333333333292</v>
      </c>
      <c r="AH1393">
        <v>0</v>
      </c>
      <c r="AI1393">
        <v>0</v>
      </c>
      <c r="AK1393">
        <v>16.218</v>
      </c>
      <c r="AL1393">
        <v>2512.2682595412348</v>
      </c>
      <c r="AN1393">
        <v>-1.9572953736654689E-2</v>
      </c>
      <c r="AO1393">
        <v>1.5122682595412329</v>
      </c>
      <c r="AP1393">
        <v>2719.6380630522322</v>
      </c>
      <c r="AQ1393">
        <v>-7.6249044432870838E-2</v>
      </c>
    </row>
    <row r="1394" spans="1:43" x14ac:dyDescent="0.3">
      <c r="A1394" s="2">
        <v>41780</v>
      </c>
      <c r="B1394">
        <v>1888</v>
      </c>
      <c r="C1394">
        <v>1873.3</v>
      </c>
      <c r="D1394">
        <v>16.95</v>
      </c>
      <c r="E1394">
        <v>16.670000000000002</v>
      </c>
      <c r="F1394">
        <v>16.98</v>
      </c>
      <c r="G1394">
        <v>16.670000000000002</v>
      </c>
      <c r="K1394">
        <v>8.1161896625374652E-3</v>
      </c>
      <c r="L1394">
        <v>2.5408348457350179E-2</v>
      </c>
      <c r="M1394">
        <v>2.5090921993526031E-2</v>
      </c>
      <c r="N1394">
        <v>16.808</v>
      </c>
      <c r="O1394">
        <v>1</v>
      </c>
      <c r="P1394">
        <v>258</v>
      </c>
      <c r="Q1394">
        <v>16.709</v>
      </c>
      <c r="R1394">
        <v>1</v>
      </c>
      <c r="S1394">
        <v>160</v>
      </c>
      <c r="T1394">
        <v>16.4086</v>
      </c>
      <c r="U1394">
        <v>1</v>
      </c>
      <c r="V1394">
        <v>86</v>
      </c>
      <c r="W1394">
        <v>15.9026</v>
      </c>
      <c r="X1394">
        <v>1</v>
      </c>
      <c r="Y1394">
        <v>56</v>
      </c>
      <c r="Z1394">
        <v>14.491300000000001</v>
      </c>
      <c r="AA1394">
        <v>1</v>
      </c>
      <c r="AB1394">
        <v>16</v>
      </c>
      <c r="AC1394">
        <v>8.1161896625374652E-3</v>
      </c>
      <c r="AD1394">
        <v>1.0864183887722461</v>
      </c>
      <c r="AE1394">
        <v>16.53</v>
      </c>
      <c r="AF1394">
        <v>0.44999999999999929</v>
      </c>
      <c r="AG1394">
        <v>0.44799999999999962</v>
      </c>
      <c r="AH1394">
        <v>0</v>
      </c>
      <c r="AI1394">
        <v>0</v>
      </c>
      <c r="AK1394">
        <v>16.308</v>
      </c>
      <c r="AL1394">
        <v>2576.100846897999</v>
      </c>
      <c r="AN1394">
        <v>2.5408348457350179E-2</v>
      </c>
      <c r="AO1394">
        <v>1.5761008468979969</v>
      </c>
      <c r="AP1394">
        <v>2719.6380630522322</v>
      </c>
      <c r="AQ1394">
        <v>-5.2778058266011119E-2</v>
      </c>
    </row>
    <row r="1395" spans="1:43" x14ac:dyDescent="0.3">
      <c r="A1395" s="2">
        <v>41781</v>
      </c>
      <c r="B1395">
        <v>1892.5</v>
      </c>
      <c r="C1395">
        <v>1888.2</v>
      </c>
      <c r="D1395">
        <v>17.079999999999998</v>
      </c>
      <c r="E1395">
        <v>16.96</v>
      </c>
      <c r="F1395">
        <v>17.18</v>
      </c>
      <c r="G1395">
        <v>16.89</v>
      </c>
      <c r="K1395">
        <v>2.383474576271194E-3</v>
      </c>
      <c r="L1395">
        <v>7.6696165191740828E-3</v>
      </c>
      <c r="M1395">
        <v>7.6403545339647216E-3</v>
      </c>
      <c r="N1395">
        <v>16.856000000000002</v>
      </c>
      <c r="O1395">
        <v>1</v>
      </c>
      <c r="P1395">
        <v>258</v>
      </c>
      <c r="Q1395">
        <v>16.73</v>
      </c>
      <c r="R1395">
        <v>1</v>
      </c>
      <c r="S1395">
        <v>160</v>
      </c>
      <c r="T1395">
        <v>16.421600000000002</v>
      </c>
      <c r="U1395">
        <v>1</v>
      </c>
      <c r="V1395">
        <v>86</v>
      </c>
      <c r="W1395">
        <v>15.915900000000001</v>
      </c>
      <c r="X1395">
        <v>1</v>
      </c>
      <c r="Y1395">
        <v>56</v>
      </c>
      <c r="Z1395">
        <v>14.5153</v>
      </c>
      <c r="AA1395">
        <v>1</v>
      </c>
      <c r="AB1395">
        <v>16</v>
      </c>
      <c r="AC1395">
        <v>2.383474576271194E-3</v>
      </c>
      <c r="AD1395">
        <v>1.091391313957349</v>
      </c>
      <c r="AE1395">
        <v>16.95</v>
      </c>
      <c r="AF1395">
        <v>0.28999999999999909</v>
      </c>
      <c r="AG1395">
        <v>0.4399999999999995</v>
      </c>
      <c r="AH1395">
        <v>0</v>
      </c>
      <c r="AI1395">
        <v>0</v>
      </c>
      <c r="AK1395">
        <v>16.52</v>
      </c>
      <c r="AL1395">
        <v>2595.8585525084268</v>
      </c>
      <c r="AN1395">
        <v>7.6696165191740828E-3</v>
      </c>
      <c r="AO1395">
        <v>1.595858552508425</v>
      </c>
      <c r="AP1395">
        <v>2719.6380630522322</v>
      </c>
      <c r="AQ1395">
        <v>-4.5513229214363959E-2</v>
      </c>
    </row>
    <row r="1396" spans="1:43" x14ac:dyDescent="0.3">
      <c r="A1396" s="2">
        <v>41782</v>
      </c>
      <c r="B1396">
        <v>1900.5</v>
      </c>
      <c r="C1396">
        <v>1893.3</v>
      </c>
      <c r="D1396">
        <v>17.3</v>
      </c>
      <c r="E1396">
        <v>17.12</v>
      </c>
      <c r="F1396">
        <v>17.32</v>
      </c>
      <c r="G1396">
        <v>17.100000000000001</v>
      </c>
      <c r="K1396">
        <v>4.2272126816380604E-3</v>
      </c>
      <c r="L1396">
        <v>1.288056206089006E-2</v>
      </c>
      <c r="M1396">
        <v>1.279831314330959E-2</v>
      </c>
      <c r="N1396">
        <v>16.919</v>
      </c>
      <c r="O1396">
        <v>1</v>
      </c>
      <c r="P1396">
        <v>258</v>
      </c>
      <c r="Q1396">
        <v>16.782499999999999</v>
      </c>
      <c r="R1396">
        <v>1</v>
      </c>
      <c r="S1396">
        <v>160</v>
      </c>
      <c r="T1396">
        <v>16.4496</v>
      </c>
      <c r="U1396">
        <v>1</v>
      </c>
      <c r="V1396">
        <v>86</v>
      </c>
      <c r="W1396">
        <v>15.9316</v>
      </c>
      <c r="X1396">
        <v>1</v>
      </c>
      <c r="Y1396">
        <v>56</v>
      </c>
      <c r="Z1396">
        <v>14.54105</v>
      </c>
      <c r="AA1396">
        <v>1</v>
      </c>
      <c r="AB1396">
        <v>16</v>
      </c>
      <c r="AC1396">
        <v>4.2272126816380604E-3</v>
      </c>
      <c r="AD1396">
        <v>1.100232069841977</v>
      </c>
      <c r="AE1396">
        <v>17.079999999999998</v>
      </c>
      <c r="AF1396">
        <v>0.24000000000000199</v>
      </c>
      <c r="AG1396">
        <v>0.41066666666666618</v>
      </c>
      <c r="AH1396">
        <v>0</v>
      </c>
      <c r="AI1396">
        <v>0</v>
      </c>
      <c r="AK1396">
        <v>16.704000000000001</v>
      </c>
      <c r="AL1396">
        <v>2629.294669695304</v>
      </c>
      <c r="AN1396">
        <v>1.288056206089006E-2</v>
      </c>
      <c r="AO1396">
        <v>1.6292946696953019</v>
      </c>
      <c r="AP1396">
        <v>2719.6380630522322</v>
      </c>
      <c r="AQ1396">
        <v>-3.3218903126961068E-2</v>
      </c>
    </row>
    <row r="1397" spans="1:43" x14ac:dyDescent="0.3">
      <c r="A1397" s="2">
        <v>41786</v>
      </c>
      <c r="B1397">
        <v>1911.9</v>
      </c>
      <c r="C1397">
        <v>1902</v>
      </c>
      <c r="D1397">
        <v>17.600000000000001</v>
      </c>
      <c r="E1397">
        <v>17.48</v>
      </c>
      <c r="F1397">
        <v>17.61</v>
      </c>
      <c r="G1397">
        <v>17.45</v>
      </c>
      <c r="K1397">
        <v>5.9984214680348646E-3</v>
      </c>
      <c r="L1397">
        <v>1.7341040462427681E-2</v>
      </c>
      <c r="M1397">
        <v>1.7192400540372969E-2</v>
      </c>
      <c r="N1397">
        <v>16.965</v>
      </c>
      <c r="O1397">
        <v>1</v>
      </c>
      <c r="P1397">
        <v>258</v>
      </c>
      <c r="Q1397">
        <v>16.841999999999999</v>
      </c>
      <c r="R1397">
        <v>1</v>
      </c>
      <c r="S1397">
        <v>160</v>
      </c>
      <c r="T1397">
        <v>16.486999999999998</v>
      </c>
      <c r="U1397">
        <v>1</v>
      </c>
      <c r="V1397">
        <v>86</v>
      </c>
      <c r="W1397">
        <v>15.9481</v>
      </c>
      <c r="X1397">
        <v>1</v>
      </c>
      <c r="Y1397">
        <v>56</v>
      </c>
      <c r="Z1397">
        <v>14.5677</v>
      </c>
      <c r="AA1397">
        <v>1</v>
      </c>
      <c r="AB1397">
        <v>16</v>
      </c>
      <c r="AC1397">
        <v>5.9984214680348646E-3</v>
      </c>
      <c r="AD1397">
        <v>1.112830146977573</v>
      </c>
      <c r="AE1397">
        <v>17.3</v>
      </c>
      <c r="AF1397">
        <v>0.30999999999999872</v>
      </c>
      <c r="AG1397">
        <v>0.40333333333333288</v>
      </c>
      <c r="AH1397">
        <v>0</v>
      </c>
      <c r="AI1397">
        <v>0</v>
      </c>
      <c r="AK1397">
        <v>17.004999999999999</v>
      </c>
      <c r="AL1397">
        <v>2674.8893749501358</v>
      </c>
      <c r="AN1397">
        <v>1.73410404624279E-2</v>
      </c>
      <c r="AO1397">
        <v>1.6748893749501339</v>
      </c>
      <c r="AP1397">
        <v>2719.6380630522322</v>
      </c>
      <c r="AQ1397">
        <v>-1.6453913007775319E-2</v>
      </c>
    </row>
    <row r="1398" spans="1:43" x14ac:dyDescent="0.3">
      <c r="A1398" s="2">
        <v>41787</v>
      </c>
      <c r="B1398">
        <v>1909.8</v>
      </c>
      <c r="C1398">
        <v>1911.8</v>
      </c>
      <c r="D1398">
        <v>17.55</v>
      </c>
      <c r="E1398">
        <v>17.59</v>
      </c>
      <c r="F1398">
        <v>17.68</v>
      </c>
      <c r="G1398">
        <v>17.48</v>
      </c>
      <c r="K1398">
        <v>-1.098383806684478E-3</v>
      </c>
      <c r="L1398">
        <v>-2.8409090909091721E-3</v>
      </c>
      <c r="M1398">
        <v>-2.8449521322313491E-3</v>
      </c>
      <c r="N1398">
        <v>17.001000000000001</v>
      </c>
      <c r="O1398">
        <v>1</v>
      </c>
      <c r="P1398">
        <v>258</v>
      </c>
      <c r="Q1398">
        <v>16.888500000000001</v>
      </c>
      <c r="R1398">
        <v>1</v>
      </c>
      <c r="S1398">
        <v>160</v>
      </c>
      <c r="T1398">
        <v>16.514800000000001</v>
      </c>
      <c r="U1398">
        <v>1</v>
      </c>
      <c r="V1398">
        <v>86</v>
      </c>
      <c r="W1398">
        <v>15.968500000000001</v>
      </c>
      <c r="X1398">
        <v>1</v>
      </c>
      <c r="Y1398">
        <v>56</v>
      </c>
      <c r="Z1398">
        <v>14.59455</v>
      </c>
      <c r="AA1398">
        <v>1</v>
      </c>
      <c r="AB1398">
        <v>16</v>
      </c>
      <c r="AC1398">
        <v>-1.098383806684478E-3</v>
      </c>
      <c r="AD1398">
        <v>1.110509448557857</v>
      </c>
      <c r="AE1398">
        <v>17.600000000000001</v>
      </c>
      <c r="AF1398">
        <v>0.19999999999999929</v>
      </c>
      <c r="AG1398">
        <v>0.39399999999999952</v>
      </c>
      <c r="AH1398">
        <v>0</v>
      </c>
      <c r="AI1398">
        <v>0</v>
      </c>
      <c r="AK1398">
        <v>17.088999999999999</v>
      </c>
      <c r="AL1398">
        <v>2671.0898161789</v>
      </c>
      <c r="AN1398">
        <v>-1.420454545454586E-3</v>
      </c>
      <c r="AO1398">
        <v>1.6710898161788981</v>
      </c>
      <c r="AP1398">
        <v>2719.6380630522322</v>
      </c>
      <c r="AQ1398">
        <v>-1.7850995517707521E-2</v>
      </c>
    </row>
    <row r="1399" spans="1:43" x14ac:dyDescent="0.3">
      <c r="A1399" s="2">
        <v>41788</v>
      </c>
      <c r="B1399">
        <v>1920</v>
      </c>
      <c r="C1399">
        <v>1910.6</v>
      </c>
      <c r="D1399">
        <v>17.84</v>
      </c>
      <c r="E1399">
        <v>17.690000000000001</v>
      </c>
      <c r="F1399">
        <v>17.84</v>
      </c>
      <c r="G1399">
        <v>17.55</v>
      </c>
      <c r="K1399">
        <v>5.3408733898838712E-3</v>
      </c>
      <c r="L1399">
        <v>1.652421652421654E-2</v>
      </c>
      <c r="M1399">
        <v>1.6389177239988229E-2</v>
      </c>
      <c r="N1399">
        <v>17.088999999999999</v>
      </c>
      <c r="O1399">
        <v>1</v>
      </c>
      <c r="P1399">
        <v>258</v>
      </c>
      <c r="Q1399">
        <v>16.9405</v>
      </c>
      <c r="R1399">
        <v>1</v>
      </c>
      <c r="S1399">
        <v>160</v>
      </c>
      <c r="T1399">
        <v>16.541399999999999</v>
      </c>
      <c r="U1399">
        <v>1</v>
      </c>
      <c r="V1399">
        <v>86</v>
      </c>
      <c r="W1399">
        <v>15.9922</v>
      </c>
      <c r="X1399">
        <v>1</v>
      </c>
      <c r="Y1399">
        <v>56</v>
      </c>
      <c r="Z1399">
        <v>14.623150000000001</v>
      </c>
      <c r="AA1399">
        <v>1</v>
      </c>
      <c r="AB1399">
        <v>16</v>
      </c>
      <c r="AC1399">
        <v>5.3408733898838712E-3</v>
      </c>
      <c r="AD1399">
        <v>1.121781412310759</v>
      </c>
      <c r="AE1399">
        <v>17.55</v>
      </c>
      <c r="AF1399">
        <v>0.28999999999999909</v>
      </c>
      <c r="AG1399">
        <v>0.37999999999999962</v>
      </c>
      <c r="AH1399">
        <v>0</v>
      </c>
      <c r="AI1399">
        <v>0</v>
      </c>
      <c r="AK1399">
        <v>17.27</v>
      </c>
      <c r="AL1399">
        <v>2693.1272570520691</v>
      </c>
      <c r="AN1399">
        <v>8.2503556187767391E-3</v>
      </c>
      <c r="AO1399">
        <v>1.6931272570520659</v>
      </c>
      <c r="AP1399">
        <v>2719.6380630522322</v>
      </c>
      <c r="AQ1399">
        <v>-9.7479169601010218E-3</v>
      </c>
    </row>
    <row r="1400" spans="1:43" x14ac:dyDescent="0.3">
      <c r="A1400" s="2">
        <v>41789</v>
      </c>
      <c r="B1400">
        <v>1923.6</v>
      </c>
      <c r="C1400">
        <v>1920.3</v>
      </c>
      <c r="D1400">
        <v>17.88</v>
      </c>
      <c r="E1400">
        <v>17.78</v>
      </c>
      <c r="F1400">
        <v>17.95</v>
      </c>
      <c r="G1400">
        <v>17.73</v>
      </c>
      <c r="K1400">
        <v>1.874999999999849E-3</v>
      </c>
      <c r="L1400">
        <v>2.242152466367608E-3</v>
      </c>
      <c r="M1400">
        <v>2.239642593504954E-3</v>
      </c>
      <c r="N1400">
        <v>17.228000000000002</v>
      </c>
      <c r="O1400">
        <v>1</v>
      </c>
      <c r="P1400">
        <v>258</v>
      </c>
      <c r="Q1400">
        <v>16.995000000000001</v>
      </c>
      <c r="R1400">
        <v>1</v>
      </c>
      <c r="S1400">
        <v>160</v>
      </c>
      <c r="T1400">
        <v>16.574200000000001</v>
      </c>
      <c r="U1400">
        <v>1</v>
      </c>
      <c r="V1400">
        <v>86</v>
      </c>
      <c r="W1400">
        <v>16.017499999999998</v>
      </c>
      <c r="X1400">
        <v>1</v>
      </c>
      <c r="Y1400">
        <v>56</v>
      </c>
      <c r="Z1400">
        <v>14.651350000000001</v>
      </c>
      <c r="AA1400">
        <v>1</v>
      </c>
      <c r="AB1400">
        <v>16</v>
      </c>
      <c r="AC1400">
        <v>1.874999999999849E-3</v>
      </c>
      <c r="AD1400">
        <v>1.125759752458841</v>
      </c>
      <c r="AE1400">
        <v>17.84</v>
      </c>
      <c r="AF1400">
        <v>0.21999999999999889</v>
      </c>
      <c r="AG1400">
        <v>0.37099999999999961</v>
      </c>
      <c r="AH1400">
        <v>0</v>
      </c>
      <c r="AI1400">
        <v>0</v>
      </c>
      <c r="AK1400">
        <v>17.3935</v>
      </c>
      <c r="AL1400">
        <v>2696.1669040690572</v>
      </c>
      <c r="AN1400">
        <v>1.128668171557212E-3</v>
      </c>
      <c r="AO1400">
        <v>1.6961669040690539</v>
      </c>
      <c r="AP1400">
        <v>2719.6380630522322</v>
      </c>
      <c r="AQ1400">
        <v>-8.6302509521555271E-3</v>
      </c>
    </row>
    <row r="1401" spans="1:43" x14ac:dyDescent="0.3">
      <c r="A1401" s="2">
        <v>41792</v>
      </c>
      <c r="B1401">
        <v>1925</v>
      </c>
      <c r="C1401">
        <v>1923.9</v>
      </c>
      <c r="D1401">
        <v>17.97</v>
      </c>
      <c r="E1401">
        <v>17.989999999999998</v>
      </c>
      <c r="F1401">
        <v>18</v>
      </c>
      <c r="G1401">
        <v>17.71</v>
      </c>
      <c r="K1401">
        <v>7.2780203784583719E-4</v>
      </c>
      <c r="L1401">
        <v>5.0335570469799418E-3</v>
      </c>
      <c r="M1401">
        <v>5.0209310500992643E-3</v>
      </c>
      <c r="N1401">
        <v>17.356000000000002</v>
      </c>
      <c r="O1401">
        <v>1</v>
      </c>
      <c r="P1401">
        <v>258</v>
      </c>
      <c r="Q1401">
        <v>17.057500000000001</v>
      </c>
      <c r="R1401">
        <v>1</v>
      </c>
      <c r="S1401">
        <v>160</v>
      </c>
      <c r="T1401">
        <v>16.603000000000002</v>
      </c>
      <c r="U1401">
        <v>1</v>
      </c>
      <c r="V1401">
        <v>86</v>
      </c>
      <c r="W1401">
        <v>16.040900000000001</v>
      </c>
      <c r="X1401">
        <v>1</v>
      </c>
      <c r="Y1401">
        <v>56</v>
      </c>
      <c r="Z1401">
        <v>14.680949999999999</v>
      </c>
      <c r="AA1401">
        <v>1</v>
      </c>
      <c r="AB1401">
        <v>16</v>
      </c>
      <c r="AC1401">
        <v>7.2780203784583719E-4</v>
      </c>
      <c r="AD1401">
        <v>1.1273068847386509</v>
      </c>
      <c r="AE1401">
        <v>17.88</v>
      </c>
      <c r="AF1401">
        <v>0.28999999999999909</v>
      </c>
      <c r="AG1401">
        <v>0.36933333333333279</v>
      </c>
      <c r="AH1401">
        <v>0</v>
      </c>
      <c r="AI1401">
        <v>0</v>
      </c>
      <c r="AK1401">
        <v>17.446000000000002</v>
      </c>
      <c r="AL1401">
        <v>2703.0061098572819</v>
      </c>
      <c r="AN1401">
        <v>2.5366403607667292E-3</v>
      </c>
      <c r="AO1401">
        <v>1.7030061098572791</v>
      </c>
      <c r="AP1401">
        <v>2719.6380630522322</v>
      </c>
      <c r="AQ1401">
        <v>-6.1155024342774977E-3</v>
      </c>
    </row>
    <row r="1402" spans="1:43" x14ac:dyDescent="0.3">
      <c r="A1402" s="2">
        <v>41793</v>
      </c>
      <c r="B1402">
        <v>1924.2</v>
      </c>
      <c r="C1402">
        <v>1923.1</v>
      </c>
      <c r="D1402">
        <v>17.95</v>
      </c>
      <c r="E1402">
        <v>17.84</v>
      </c>
      <c r="F1402">
        <v>17.97</v>
      </c>
      <c r="G1402">
        <v>17.8</v>
      </c>
      <c r="K1402">
        <v>-4.155844155844246E-4</v>
      </c>
      <c r="L1402">
        <v>-1.112966054535258E-3</v>
      </c>
      <c r="M1402">
        <v>-1.1135858611797109E-3</v>
      </c>
      <c r="N1402">
        <v>17.465</v>
      </c>
      <c r="O1402">
        <v>1</v>
      </c>
      <c r="P1402">
        <v>258</v>
      </c>
      <c r="Q1402">
        <v>17.1145</v>
      </c>
      <c r="R1402">
        <v>1</v>
      </c>
      <c r="S1402">
        <v>160</v>
      </c>
      <c r="T1402">
        <v>16.635400000000001</v>
      </c>
      <c r="U1402">
        <v>1</v>
      </c>
      <c r="V1402">
        <v>86</v>
      </c>
      <c r="W1402">
        <v>16.064</v>
      </c>
      <c r="X1402">
        <v>1</v>
      </c>
      <c r="Y1402">
        <v>56</v>
      </c>
      <c r="Z1402">
        <v>14.713100000000001</v>
      </c>
      <c r="AA1402">
        <v>1</v>
      </c>
      <c r="AB1402">
        <v>16</v>
      </c>
      <c r="AC1402">
        <v>-4.155844155844246E-4</v>
      </c>
      <c r="AD1402">
        <v>1.126422809150188</v>
      </c>
      <c r="AE1402">
        <v>17.97</v>
      </c>
      <c r="AF1402">
        <v>0.16999999999999821</v>
      </c>
      <c r="AG1402">
        <v>0.36733333333333279</v>
      </c>
      <c r="AH1402">
        <v>0</v>
      </c>
      <c r="AI1402">
        <v>0</v>
      </c>
      <c r="AK1402">
        <v>17.446000000000002</v>
      </c>
      <c r="AL1402">
        <v>2701.486286348787</v>
      </c>
      <c r="AN1402">
        <v>-5.6227157717181342E-4</v>
      </c>
      <c r="AO1402">
        <v>1.701486286348785</v>
      </c>
      <c r="AP1402">
        <v>2719.6380630522322</v>
      </c>
      <c r="AQ1402">
        <v>-6.6743354382504672E-3</v>
      </c>
    </row>
    <row r="1403" spans="1:43" x14ac:dyDescent="0.3">
      <c r="A1403" s="2">
        <v>41794</v>
      </c>
      <c r="B1403">
        <v>1927.9</v>
      </c>
      <c r="C1403">
        <v>1923.1</v>
      </c>
      <c r="D1403">
        <v>18.03</v>
      </c>
      <c r="E1403">
        <v>17.84</v>
      </c>
      <c r="F1403">
        <v>18.079999999999998</v>
      </c>
      <c r="G1403">
        <v>17.8</v>
      </c>
      <c r="K1403">
        <v>1.9228770398087569E-3</v>
      </c>
      <c r="L1403">
        <v>4.4568245125349293E-3</v>
      </c>
      <c r="M1403">
        <v>4.4469222809380149E-3</v>
      </c>
      <c r="N1403">
        <v>17.614999999999998</v>
      </c>
      <c r="O1403">
        <v>1</v>
      </c>
      <c r="P1403">
        <v>258</v>
      </c>
      <c r="Q1403">
        <v>17.196999999999999</v>
      </c>
      <c r="R1403">
        <v>1</v>
      </c>
      <c r="S1403">
        <v>160</v>
      </c>
      <c r="T1403">
        <v>16.6736</v>
      </c>
      <c r="U1403">
        <v>1</v>
      </c>
      <c r="V1403">
        <v>86</v>
      </c>
      <c r="W1403">
        <v>16.087599999999998</v>
      </c>
      <c r="X1403">
        <v>1</v>
      </c>
      <c r="Y1403">
        <v>56</v>
      </c>
      <c r="Z1403">
        <v>14.74605</v>
      </c>
      <c r="AA1403">
        <v>1</v>
      </c>
      <c r="AB1403">
        <v>16</v>
      </c>
      <c r="AC1403">
        <v>1.9228770398087569E-3</v>
      </c>
      <c r="AD1403">
        <v>1.1305116587468289</v>
      </c>
      <c r="AE1403">
        <v>17.95</v>
      </c>
      <c r="AF1403">
        <v>0.27999999999999758</v>
      </c>
      <c r="AG1403">
        <v>0.36499999999999938</v>
      </c>
      <c r="AH1403">
        <v>0</v>
      </c>
      <c r="AI1403">
        <v>0</v>
      </c>
      <c r="AK1403">
        <v>17.532499999999999</v>
      </c>
      <c r="AL1403">
        <v>2707.5655803827649</v>
      </c>
      <c r="AN1403">
        <v>2.2503516174401379E-3</v>
      </c>
      <c r="AO1403">
        <v>1.7075655803827621</v>
      </c>
      <c r="AP1403">
        <v>2719.6380630522322</v>
      </c>
      <c r="AQ1403">
        <v>-4.4390034223590344E-3</v>
      </c>
    </row>
    <row r="1404" spans="1:43" x14ac:dyDescent="0.3">
      <c r="A1404" s="2">
        <v>41795</v>
      </c>
      <c r="B1404">
        <v>1940.5</v>
      </c>
      <c r="C1404">
        <v>1928.5</v>
      </c>
      <c r="D1404">
        <v>18.41</v>
      </c>
      <c r="E1404">
        <v>18.11</v>
      </c>
      <c r="F1404">
        <v>18.46</v>
      </c>
      <c r="G1404">
        <v>17.920000000000002</v>
      </c>
      <c r="K1404">
        <v>6.535608693396977E-3</v>
      </c>
      <c r="L1404">
        <v>2.107598447032721E-2</v>
      </c>
      <c r="M1404">
        <v>2.0856958029760619E-2</v>
      </c>
      <c r="N1404">
        <v>17.760999999999999</v>
      </c>
      <c r="O1404">
        <v>1</v>
      </c>
      <c r="P1404">
        <v>258</v>
      </c>
      <c r="Q1404">
        <v>17.284500000000001</v>
      </c>
      <c r="R1404">
        <v>1</v>
      </c>
      <c r="S1404">
        <v>160</v>
      </c>
      <c r="T1404">
        <v>16.714600000000001</v>
      </c>
      <c r="U1404">
        <v>1</v>
      </c>
      <c r="V1404">
        <v>86</v>
      </c>
      <c r="W1404">
        <v>16.113900000000001</v>
      </c>
      <c r="X1404">
        <v>1</v>
      </c>
      <c r="Y1404">
        <v>56</v>
      </c>
      <c r="Z1404">
        <v>14.7821</v>
      </c>
      <c r="AA1404">
        <v>1</v>
      </c>
      <c r="AB1404">
        <v>16</v>
      </c>
      <c r="AC1404">
        <v>6.535608693396977E-3</v>
      </c>
      <c r="AD1404">
        <v>1.1444358492651181</v>
      </c>
      <c r="AE1404">
        <v>18.03</v>
      </c>
      <c r="AF1404">
        <v>0.53999999999999915</v>
      </c>
      <c r="AG1404">
        <v>0.3776666666666661</v>
      </c>
      <c r="AH1404">
        <v>0</v>
      </c>
      <c r="AI1404">
        <v>0</v>
      </c>
      <c r="AK1404">
        <v>17.8935</v>
      </c>
      <c r="AL1404">
        <v>2736.4422270441592</v>
      </c>
      <c r="AN1404">
        <v>1.0665169800729851E-2</v>
      </c>
      <c r="AO1404">
        <v>1.736442227044156</v>
      </c>
      <c r="AP1404">
        <v>2736.4422270441592</v>
      </c>
      <c r="AQ1404">
        <v>0</v>
      </c>
    </row>
    <row r="1405" spans="1:43" x14ac:dyDescent="0.3">
      <c r="A1405" s="2">
        <v>41796</v>
      </c>
      <c r="B1405">
        <v>1949.4</v>
      </c>
      <c r="C1405">
        <v>1942.4</v>
      </c>
      <c r="D1405">
        <v>18.66</v>
      </c>
      <c r="E1405">
        <v>18.54</v>
      </c>
      <c r="F1405">
        <v>18.68</v>
      </c>
      <c r="G1405">
        <v>18.5</v>
      </c>
      <c r="K1405">
        <v>4.5864467920639918E-3</v>
      </c>
      <c r="L1405">
        <v>1.3579576317218839E-2</v>
      </c>
      <c r="M1405">
        <v>1.3488200174211601E-2</v>
      </c>
      <c r="N1405">
        <v>17.919</v>
      </c>
      <c r="O1405">
        <v>1</v>
      </c>
      <c r="P1405">
        <v>258</v>
      </c>
      <c r="Q1405">
        <v>17.387499999999999</v>
      </c>
      <c r="R1405">
        <v>1</v>
      </c>
      <c r="S1405">
        <v>160</v>
      </c>
      <c r="T1405">
        <v>16.767800000000001</v>
      </c>
      <c r="U1405">
        <v>1</v>
      </c>
      <c r="V1405">
        <v>86</v>
      </c>
      <c r="W1405">
        <v>16.148700000000002</v>
      </c>
      <c r="X1405">
        <v>1</v>
      </c>
      <c r="Y1405">
        <v>56</v>
      </c>
      <c r="Z1405">
        <v>14.81855</v>
      </c>
      <c r="AA1405">
        <v>1</v>
      </c>
      <c r="AB1405">
        <v>16</v>
      </c>
      <c r="AC1405">
        <v>4.5864467920639918E-3</v>
      </c>
      <c r="AD1405">
        <v>1.154271190186767</v>
      </c>
      <c r="AE1405">
        <v>18.41</v>
      </c>
      <c r="AF1405">
        <v>0.26999999999999957</v>
      </c>
      <c r="AG1405">
        <v>0.37399999999999939</v>
      </c>
      <c r="AH1405">
        <v>0</v>
      </c>
      <c r="AI1405">
        <v>0</v>
      </c>
      <c r="AK1405">
        <v>18.119</v>
      </c>
      <c r="AL1405">
        <v>2755.4400209003388</v>
      </c>
      <c r="AN1405">
        <v>6.9425159677867221E-3</v>
      </c>
      <c r="AO1405">
        <v>1.755440020900336</v>
      </c>
      <c r="AP1405">
        <v>2755.4400209003388</v>
      </c>
      <c r="AQ1405">
        <v>0</v>
      </c>
    </row>
    <row r="1406" spans="1:43" x14ac:dyDescent="0.3">
      <c r="A1406" s="2">
        <v>41799</v>
      </c>
      <c r="B1406">
        <v>1951.3</v>
      </c>
      <c r="C1406">
        <v>1949</v>
      </c>
      <c r="D1406">
        <v>18.73</v>
      </c>
      <c r="E1406">
        <v>18.66</v>
      </c>
      <c r="F1406">
        <v>18.87</v>
      </c>
      <c r="G1406">
        <v>18.61</v>
      </c>
      <c r="K1406">
        <v>9.746588693957392E-4</v>
      </c>
      <c r="L1406">
        <v>3.7513397642015001E-3</v>
      </c>
      <c r="M1406">
        <v>3.7443210367991142E-3</v>
      </c>
      <c r="N1406">
        <v>18.062000000000001</v>
      </c>
      <c r="O1406">
        <v>1</v>
      </c>
      <c r="P1406">
        <v>258</v>
      </c>
      <c r="Q1406">
        <v>17.490500000000001</v>
      </c>
      <c r="R1406">
        <v>1</v>
      </c>
      <c r="S1406">
        <v>160</v>
      </c>
      <c r="T1406">
        <v>16.824000000000002</v>
      </c>
      <c r="U1406">
        <v>1</v>
      </c>
      <c r="V1406">
        <v>86</v>
      </c>
      <c r="W1406">
        <v>16.179400000000001</v>
      </c>
      <c r="X1406">
        <v>1</v>
      </c>
      <c r="Y1406">
        <v>56</v>
      </c>
      <c r="Z1406">
        <v>14.856400000000001</v>
      </c>
      <c r="AA1406">
        <v>1</v>
      </c>
      <c r="AB1406">
        <v>16</v>
      </c>
      <c r="AC1406">
        <v>9.746588693957392E-4</v>
      </c>
      <c r="AD1406">
        <v>1.1563708697093671</v>
      </c>
      <c r="AE1406">
        <v>18.66</v>
      </c>
      <c r="AF1406">
        <v>0.26000000000000162</v>
      </c>
      <c r="AG1406">
        <v>0.36533333333333279</v>
      </c>
      <c r="AH1406">
        <v>0</v>
      </c>
      <c r="AI1406">
        <v>0</v>
      </c>
      <c r="AK1406">
        <v>18.321999999999999</v>
      </c>
      <c r="AL1406">
        <v>2760.7594031800691</v>
      </c>
      <c r="AN1406">
        <v>1.9305019305018161E-3</v>
      </c>
      <c r="AO1406">
        <v>1.760759403180066</v>
      </c>
      <c r="AP1406">
        <v>2760.7594031800691</v>
      </c>
      <c r="AQ1406">
        <v>0</v>
      </c>
    </row>
    <row r="1407" spans="1:43" x14ac:dyDescent="0.3">
      <c r="A1407" s="2">
        <v>41800</v>
      </c>
      <c r="B1407">
        <v>1950.8</v>
      </c>
      <c r="C1407">
        <v>1950.3</v>
      </c>
      <c r="D1407">
        <v>18.73</v>
      </c>
      <c r="E1407">
        <v>18.649999999999999</v>
      </c>
      <c r="F1407">
        <v>18.73</v>
      </c>
      <c r="G1407">
        <v>18.54</v>
      </c>
      <c r="K1407">
        <v>-2.5623943012353928E-4</v>
      </c>
      <c r="L1407">
        <v>0</v>
      </c>
      <c r="M1407">
        <v>0</v>
      </c>
      <c r="N1407">
        <v>18.175000000000001</v>
      </c>
      <c r="O1407">
        <v>1</v>
      </c>
      <c r="P1407">
        <v>258</v>
      </c>
      <c r="Q1407">
        <v>17.57</v>
      </c>
      <c r="R1407">
        <v>1</v>
      </c>
      <c r="S1407">
        <v>160</v>
      </c>
      <c r="T1407">
        <v>16.876000000000001</v>
      </c>
      <c r="U1407">
        <v>1</v>
      </c>
      <c r="V1407">
        <v>86</v>
      </c>
      <c r="W1407">
        <v>16.207599999999999</v>
      </c>
      <c r="X1407">
        <v>1</v>
      </c>
      <c r="Y1407">
        <v>56</v>
      </c>
      <c r="Z1407">
        <v>14.892799999999999</v>
      </c>
      <c r="AA1407">
        <v>1</v>
      </c>
      <c r="AB1407">
        <v>16</v>
      </c>
      <c r="AC1407">
        <v>-2.5623943012353928E-4</v>
      </c>
      <c r="AD1407">
        <v>1.155818322466577</v>
      </c>
      <c r="AE1407">
        <v>18.73</v>
      </c>
      <c r="AF1407">
        <v>0.19000000000000131</v>
      </c>
      <c r="AG1407">
        <v>0.34799999999999959</v>
      </c>
      <c r="AH1407">
        <v>0</v>
      </c>
      <c r="AI1407">
        <v>0</v>
      </c>
      <c r="AK1407">
        <v>18.321999999999999</v>
      </c>
      <c r="AL1407">
        <v>2760.7594031800691</v>
      </c>
      <c r="AN1407">
        <v>0</v>
      </c>
      <c r="AO1407">
        <v>1.760759403180066</v>
      </c>
      <c r="AP1407">
        <v>2760.7594031800691</v>
      </c>
      <c r="AQ1407">
        <v>0</v>
      </c>
    </row>
    <row r="1408" spans="1:43" x14ac:dyDescent="0.3">
      <c r="A1408" s="2">
        <v>41801</v>
      </c>
      <c r="B1408">
        <v>1943.9</v>
      </c>
      <c r="C1408">
        <v>1949.4</v>
      </c>
      <c r="D1408">
        <v>18.55</v>
      </c>
      <c r="E1408">
        <v>18.55</v>
      </c>
      <c r="F1408">
        <v>18.59</v>
      </c>
      <c r="G1408">
        <v>18.41</v>
      </c>
      <c r="K1408">
        <v>-3.5370104572481909E-3</v>
      </c>
      <c r="L1408">
        <v>-9.6102509343299891E-3</v>
      </c>
      <c r="M1408">
        <v>-9.656727402552967E-3</v>
      </c>
      <c r="N1408">
        <v>18.274999999999999</v>
      </c>
      <c r="O1408">
        <v>1</v>
      </c>
      <c r="P1408">
        <v>258</v>
      </c>
      <c r="Q1408">
        <v>17.638000000000002</v>
      </c>
      <c r="R1408">
        <v>1</v>
      </c>
      <c r="S1408">
        <v>160</v>
      </c>
      <c r="T1408">
        <v>16.916399999999999</v>
      </c>
      <c r="U1408">
        <v>1</v>
      </c>
      <c r="V1408">
        <v>86</v>
      </c>
      <c r="W1408">
        <v>16.2346</v>
      </c>
      <c r="X1408">
        <v>1</v>
      </c>
      <c r="Y1408">
        <v>56</v>
      </c>
      <c r="Z1408">
        <v>14.9277</v>
      </c>
      <c r="AA1408">
        <v>1</v>
      </c>
      <c r="AB1408">
        <v>16</v>
      </c>
      <c r="AC1408">
        <v>-3.5370104572481909E-3</v>
      </c>
      <c r="AD1408">
        <v>1.1481931705160859</v>
      </c>
      <c r="AE1408">
        <v>18.73</v>
      </c>
      <c r="AF1408">
        <v>0.32000000000000028</v>
      </c>
      <c r="AG1408">
        <v>0.34899999999999959</v>
      </c>
      <c r="AH1408">
        <v>0</v>
      </c>
      <c r="AI1408">
        <v>0</v>
      </c>
      <c r="AK1408">
        <v>18.321999999999999</v>
      </c>
      <c r="AL1408">
        <v>2747.0809916036201</v>
      </c>
      <c r="AN1408">
        <v>-4.9545829892649884E-3</v>
      </c>
      <c r="AO1408">
        <v>1.747080991603617</v>
      </c>
      <c r="AP1408">
        <v>2760.7594031800691</v>
      </c>
      <c r="AQ1408">
        <v>-4.9545829892649884E-3</v>
      </c>
    </row>
    <row r="1409" spans="1:43" x14ac:dyDescent="0.3">
      <c r="A1409" s="2">
        <v>41802</v>
      </c>
      <c r="B1409">
        <v>1930.1</v>
      </c>
      <c r="C1409">
        <v>1943.3</v>
      </c>
      <c r="D1409">
        <v>18.14</v>
      </c>
      <c r="E1409">
        <v>18.46</v>
      </c>
      <c r="F1409">
        <v>18.510000000000002</v>
      </c>
      <c r="G1409">
        <v>18.02</v>
      </c>
      <c r="K1409">
        <v>-7.0991306137148102E-3</v>
      </c>
      <c r="L1409">
        <v>-2.2102425876010749E-2</v>
      </c>
      <c r="M1409">
        <v>-2.2350344366453449E-2</v>
      </c>
      <c r="N1409">
        <v>18.305</v>
      </c>
      <c r="O1409">
        <v>0</v>
      </c>
      <c r="P1409">
        <v>259</v>
      </c>
      <c r="Q1409">
        <v>17.696999999999999</v>
      </c>
      <c r="R1409">
        <v>1</v>
      </c>
      <c r="S1409">
        <v>160</v>
      </c>
      <c r="T1409">
        <v>16.9422</v>
      </c>
      <c r="U1409">
        <v>1</v>
      </c>
      <c r="V1409">
        <v>86</v>
      </c>
      <c r="W1409">
        <v>16.259599999999999</v>
      </c>
      <c r="X1409">
        <v>1</v>
      </c>
      <c r="Y1409">
        <v>56</v>
      </c>
      <c r="Z1409">
        <v>14.9612</v>
      </c>
      <c r="AA1409">
        <v>1</v>
      </c>
      <c r="AB1409">
        <v>16</v>
      </c>
      <c r="AC1409">
        <v>-7.0991306137148102E-3</v>
      </c>
      <c r="AD1409">
        <v>1.132942866615102</v>
      </c>
      <c r="AE1409">
        <v>18.55</v>
      </c>
      <c r="AF1409">
        <v>0.53000000000000114</v>
      </c>
      <c r="AG1409">
        <v>0.355333333333333</v>
      </c>
      <c r="AH1409">
        <v>0</v>
      </c>
      <c r="AI1409">
        <v>0</v>
      </c>
      <c r="AK1409">
        <v>18.321999999999999</v>
      </c>
      <c r="AL1409">
        <v>2715.9246096794841</v>
      </c>
      <c r="AN1409">
        <v>-1.1341632088520241E-2</v>
      </c>
      <c r="AO1409">
        <v>1.7159246096794809</v>
      </c>
      <c r="AP1409">
        <v>2760.7594031800691</v>
      </c>
      <c r="AQ1409">
        <v>-1.6240022020369001E-2</v>
      </c>
    </row>
    <row r="1410" spans="1:43" x14ac:dyDescent="0.3">
      <c r="A1410" s="2">
        <v>41803</v>
      </c>
      <c r="B1410">
        <v>1936.2</v>
      </c>
      <c r="C1410">
        <v>1930.8</v>
      </c>
      <c r="D1410">
        <v>18.309999999999999</v>
      </c>
      <c r="E1410">
        <v>18.25</v>
      </c>
      <c r="F1410">
        <v>18.36</v>
      </c>
      <c r="G1410">
        <v>18.07</v>
      </c>
      <c r="K1410">
        <v>3.1604580073572031E-3</v>
      </c>
      <c r="L1410">
        <v>9.3715545755235219E-3</v>
      </c>
      <c r="M1410">
        <v>9.3279139994284499E-3</v>
      </c>
      <c r="N1410">
        <v>18.347999999999999</v>
      </c>
      <c r="O1410">
        <v>0</v>
      </c>
      <c r="P1410">
        <v>259</v>
      </c>
      <c r="Q1410">
        <v>17.788</v>
      </c>
      <c r="R1410">
        <v>1</v>
      </c>
      <c r="S1410">
        <v>160</v>
      </c>
      <c r="T1410">
        <v>16.968</v>
      </c>
      <c r="U1410">
        <v>1</v>
      </c>
      <c r="V1410">
        <v>86</v>
      </c>
      <c r="W1410">
        <v>16.284800000000001</v>
      </c>
      <c r="X1410">
        <v>1</v>
      </c>
      <c r="Y1410">
        <v>56</v>
      </c>
      <c r="Z1410">
        <v>14.9983</v>
      </c>
      <c r="AA1410">
        <v>1</v>
      </c>
      <c r="AB1410">
        <v>16</v>
      </c>
      <c r="AC1410">
        <v>3.1604580073572031E-3</v>
      </c>
      <c r="AD1410">
        <v>1.139683942977131</v>
      </c>
      <c r="AE1410">
        <v>18.14</v>
      </c>
      <c r="AF1410">
        <v>0.28999999999999909</v>
      </c>
      <c r="AG1410">
        <v>0.355333333333333</v>
      </c>
      <c r="AH1410">
        <v>-1</v>
      </c>
      <c r="AI1410">
        <v>0</v>
      </c>
      <c r="AJ1410">
        <v>18.226749999999999</v>
      </c>
      <c r="AL1410">
        <v>2715.9246096794841</v>
      </c>
      <c r="AM1410">
        <v>9.7230909262749868E-2</v>
      </c>
      <c r="AN1410">
        <v>0</v>
      </c>
      <c r="AO1410">
        <v>1.7159246096794809</v>
      </c>
      <c r="AP1410">
        <v>2760.7594031800691</v>
      </c>
      <c r="AQ1410">
        <v>-1.6240022020369001E-2</v>
      </c>
    </row>
    <row r="1411" spans="1:43" x14ac:dyDescent="0.3">
      <c r="A1411" s="2">
        <v>41806</v>
      </c>
      <c r="B1411">
        <v>1937.8</v>
      </c>
      <c r="C1411">
        <v>1934.8</v>
      </c>
      <c r="D1411">
        <v>18.34</v>
      </c>
      <c r="E1411">
        <v>18.22</v>
      </c>
      <c r="F1411">
        <v>18.46</v>
      </c>
      <c r="G1411">
        <v>18.170000000000002</v>
      </c>
      <c r="K1411">
        <v>8.2636091312870974E-4</v>
      </c>
      <c r="L1411">
        <v>1.638448935008308E-3</v>
      </c>
      <c r="M1411">
        <v>1.6371081418995459E-3</v>
      </c>
      <c r="N1411">
        <v>18.385000000000002</v>
      </c>
      <c r="O1411">
        <v>0</v>
      </c>
      <c r="P1411">
        <v>259</v>
      </c>
      <c r="Q1411">
        <v>17.8705</v>
      </c>
      <c r="R1411">
        <v>1</v>
      </c>
      <c r="S1411">
        <v>160</v>
      </c>
      <c r="T1411">
        <v>16.995799999999999</v>
      </c>
      <c r="U1411">
        <v>1</v>
      </c>
      <c r="V1411">
        <v>86</v>
      </c>
      <c r="W1411">
        <v>16.310099999999998</v>
      </c>
      <c r="X1411">
        <v>1</v>
      </c>
      <c r="Y1411">
        <v>56</v>
      </c>
      <c r="Z1411">
        <v>15.035</v>
      </c>
      <c r="AA1411">
        <v>1</v>
      </c>
      <c r="AB1411">
        <v>16</v>
      </c>
      <c r="AC1411">
        <v>8.2636091312870974E-4</v>
      </c>
      <c r="AD1411">
        <v>1.141452094154056</v>
      </c>
      <c r="AE1411">
        <v>18.309999999999999</v>
      </c>
      <c r="AF1411">
        <v>0.28999999999999909</v>
      </c>
      <c r="AG1411">
        <v>0.353333333333333</v>
      </c>
      <c r="AH1411">
        <v>1</v>
      </c>
      <c r="AI1411">
        <v>0</v>
      </c>
      <c r="AJ1411">
        <v>18.243220000000001</v>
      </c>
      <c r="AK1411">
        <v>17.93</v>
      </c>
      <c r="AL1411">
        <v>2730.3325477367339</v>
      </c>
      <c r="AN1411">
        <v>5.3049845367210144E-3</v>
      </c>
      <c r="AO1411">
        <v>1.73033254773673</v>
      </c>
      <c r="AP1411">
        <v>2760.7594031800691</v>
      </c>
      <c r="AQ1411">
        <v>-1.102119054934203E-2</v>
      </c>
    </row>
    <row r="1412" spans="1:43" x14ac:dyDescent="0.3">
      <c r="A1412" s="2">
        <v>41807</v>
      </c>
      <c r="B1412">
        <v>1942</v>
      </c>
      <c r="C1412">
        <v>1937.2</v>
      </c>
      <c r="D1412">
        <v>18.489999999999998</v>
      </c>
      <c r="E1412">
        <v>18.27</v>
      </c>
      <c r="F1412">
        <v>18.54</v>
      </c>
      <c r="G1412">
        <v>18.21</v>
      </c>
      <c r="K1412">
        <v>2.1674063370833441E-3</v>
      </c>
      <c r="L1412">
        <v>8.1788440567065468E-3</v>
      </c>
      <c r="M1412">
        <v>8.1455785707147399E-3</v>
      </c>
      <c r="N1412">
        <v>18.439</v>
      </c>
      <c r="O1412">
        <v>1</v>
      </c>
      <c r="P1412">
        <v>260</v>
      </c>
      <c r="Q1412">
        <v>17.952000000000002</v>
      </c>
      <c r="R1412">
        <v>1</v>
      </c>
      <c r="S1412">
        <v>160</v>
      </c>
      <c r="T1412">
        <v>17.038399999999999</v>
      </c>
      <c r="U1412">
        <v>1</v>
      </c>
      <c r="V1412">
        <v>86</v>
      </c>
      <c r="W1412">
        <v>16.340699999999998</v>
      </c>
      <c r="X1412">
        <v>1</v>
      </c>
      <c r="Y1412">
        <v>56</v>
      </c>
      <c r="Z1412">
        <v>15.072150000000001</v>
      </c>
      <c r="AA1412">
        <v>1</v>
      </c>
      <c r="AB1412">
        <v>16</v>
      </c>
      <c r="AC1412">
        <v>2.1674063370833441E-3</v>
      </c>
      <c r="AD1412">
        <v>1.1460934909934859</v>
      </c>
      <c r="AE1412">
        <v>18.34</v>
      </c>
      <c r="AF1412">
        <v>0.32999999999999829</v>
      </c>
      <c r="AG1412">
        <v>0.34766666666666629</v>
      </c>
      <c r="AH1412">
        <v>0</v>
      </c>
      <c r="AI1412">
        <v>0</v>
      </c>
      <c r="AK1412">
        <v>18.0185</v>
      </c>
      <c r="AL1412">
        <v>2752.6635118676231</v>
      </c>
      <c r="AN1412">
        <v>8.1788440567065468E-3</v>
      </c>
      <c r="AO1412">
        <v>1.752663511867619</v>
      </c>
      <c r="AP1412">
        <v>2760.7594031800691</v>
      </c>
      <c r="AQ1412">
        <v>-2.932487091457658E-3</v>
      </c>
    </row>
    <row r="1413" spans="1:43" x14ac:dyDescent="0.3">
      <c r="A1413" s="2">
        <v>41808</v>
      </c>
      <c r="B1413">
        <v>1957</v>
      </c>
      <c r="C1413">
        <v>1942.7</v>
      </c>
      <c r="D1413">
        <v>18.899999999999999</v>
      </c>
      <c r="E1413">
        <v>18.510000000000002</v>
      </c>
      <c r="F1413">
        <v>18.940000000000001</v>
      </c>
      <c r="G1413">
        <v>18.38</v>
      </c>
      <c r="K1413">
        <v>7.7239958805355169E-3</v>
      </c>
      <c r="L1413">
        <v>2.2174148188209841E-2</v>
      </c>
      <c r="M1413">
        <v>2.1931876666563269E-2</v>
      </c>
      <c r="N1413">
        <v>18.526</v>
      </c>
      <c r="O1413">
        <v>1</v>
      </c>
      <c r="P1413">
        <v>260</v>
      </c>
      <c r="Q1413">
        <v>18.070499999999999</v>
      </c>
      <c r="R1413">
        <v>1</v>
      </c>
      <c r="S1413">
        <v>160</v>
      </c>
      <c r="T1413">
        <v>17.1004</v>
      </c>
      <c r="U1413">
        <v>1</v>
      </c>
      <c r="V1413">
        <v>86</v>
      </c>
      <c r="W1413">
        <v>16.385400000000001</v>
      </c>
      <c r="X1413">
        <v>1</v>
      </c>
      <c r="Y1413">
        <v>56</v>
      </c>
      <c r="Z1413">
        <v>15.11195</v>
      </c>
      <c r="AA1413">
        <v>1</v>
      </c>
      <c r="AB1413">
        <v>16</v>
      </c>
      <c r="AC1413">
        <v>7.7239958805355169E-3</v>
      </c>
      <c r="AD1413">
        <v>1.1626699082771641</v>
      </c>
      <c r="AE1413">
        <v>18.489999999999998</v>
      </c>
      <c r="AF1413">
        <v>0.56000000000000227</v>
      </c>
      <c r="AG1413">
        <v>0.35133333333333311</v>
      </c>
      <c r="AH1413">
        <v>0</v>
      </c>
      <c r="AI1413">
        <v>0</v>
      </c>
      <c r="AK1413">
        <v>18.413</v>
      </c>
      <c r="AL1413">
        <v>2813.7014804920541</v>
      </c>
      <c r="AN1413">
        <v>2.2174148188209841E-2</v>
      </c>
      <c r="AO1413">
        <v>1.8137014804920499</v>
      </c>
      <c r="AP1413">
        <v>2813.7014804920541</v>
      </c>
      <c r="AQ1413">
        <v>0</v>
      </c>
    </row>
    <row r="1414" spans="1:43" x14ac:dyDescent="0.3">
      <c r="A1414" s="2">
        <v>41809</v>
      </c>
      <c r="B1414">
        <v>1959.5</v>
      </c>
      <c r="C1414">
        <v>1957.5</v>
      </c>
      <c r="D1414">
        <v>18.96</v>
      </c>
      <c r="E1414">
        <v>18.96</v>
      </c>
      <c r="F1414">
        <v>19.010000000000002</v>
      </c>
      <c r="G1414">
        <v>18.77</v>
      </c>
      <c r="K1414">
        <v>1.27746550843133E-3</v>
      </c>
      <c r="L1414">
        <v>3.1746031746033849E-3</v>
      </c>
      <c r="M1414">
        <v>3.1695747612792151E-3</v>
      </c>
      <c r="N1414">
        <v>18.581</v>
      </c>
      <c r="O1414">
        <v>1</v>
      </c>
      <c r="P1414">
        <v>260</v>
      </c>
      <c r="Q1414">
        <v>18.170999999999999</v>
      </c>
      <c r="R1414">
        <v>1</v>
      </c>
      <c r="S1414">
        <v>160</v>
      </c>
      <c r="T1414">
        <v>17.159600000000001</v>
      </c>
      <c r="U1414">
        <v>1</v>
      </c>
      <c r="V1414">
        <v>86</v>
      </c>
      <c r="W1414">
        <v>16.4328</v>
      </c>
      <c r="X1414">
        <v>1</v>
      </c>
      <c r="Y1414">
        <v>56</v>
      </c>
      <c r="Z1414">
        <v>15.151300000000001</v>
      </c>
      <c r="AA1414">
        <v>1</v>
      </c>
      <c r="AB1414">
        <v>16</v>
      </c>
      <c r="AC1414">
        <v>1.27746550843133E-3</v>
      </c>
      <c r="AD1414">
        <v>1.1654326444911109</v>
      </c>
      <c r="AE1414">
        <v>18.899999999999999</v>
      </c>
      <c r="AF1414">
        <v>0.24000000000000199</v>
      </c>
      <c r="AG1414">
        <v>0.3423333333333331</v>
      </c>
      <c r="AH1414">
        <v>-1</v>
      </c>
      <c r="AI1414">
        <v>0</v>
      </c>
      <c r="AJ1414">
        <v>18.936039999999998</v>
      </c>
      <c r="AL1414">
        <v>2813.7014804920541</v>
      </c>
      <c r="AM1414">
        <v>3.7976848385318202E-2</v>
      </c>
      <c r="AN1414">
        <v>0</v>
      </c>
      <c r="AO1414">
        <v>1.8137014804920499</v>
      </c>
      <c r="AP1414">
        <v>2813.7014804920541</v>
      </c>
      <c r="AQ1414">
        <v>0</v>
      </c>
    </row>
    <row r="1415" spans="1:43" x14ac:dyDescent="0.3">
      <c r="A1415" s="2">
        <v>41810</v>
      </c>
      <c r="B1415">
        <v>1962.9</v>
      </c>
      <c r="C1415">
        <v>1960.5</v>
      </c>
      <c r="D1415">
        <v>19.079999999999998</v>
      </c>
      <c r="E1415">
        <v>19.079999999999998</v>
      </c>
      <c r="F1415">
        <v>19.12</v>
      </c>
      <c r="G1415">
        <v>19.02</v>
      </c>
      <c r="K1415">
        <v>1.735136514416924E-3</v>
      </c>
      <c r="L1415">
        <v>6.3291139240504446E-3</v>
      </c>
      <c r="M1415">
        <v>6.3091691932646299E-3</v>
      </c>
      <c r="N1415">
        <v>18.623000000000001</v>
      </c>
      <c r="O1415">
        <v>1</v>
      </c>
      <c r="P1415">
        <v>260</v>
      </c>
      <c r="Q1415">
        <v>18.271000000000001</v>
      </c>
      <c r="R1415">
        <v>1</v>
      </c>
      <c r="S1415">
        <v>160</v>
      </c>
      <c r="T1415">
        <v>17.210599999999999</v>
      </c>
      <c r="U1415">
        <v>1</v>
      </c>
      <c r="V1415">
        <v>86</v>
      </c>
      <c r="W1415">
        <v>16.4788</v>
      </c>
      <c r="X1415">
        <v>1</v>
      </c>
      <c r="Y1415">
        <v>56</v>
      </c>
      <c r="Z1415">
        <v>15.1898</v>
      </c>
      <c r="AA1415">
        <v>1</v>
      </c>
      <c r="AB1415">
        <v>16</v>
      </c>
      <c r="AC1415">
        <v>1.735136514416924E-3</v>
      </c>
      <c r="AD1415">
        <v>1.1691899657420779</v>
      </c>
      <c r="AE1415">
        <v>18.96</v>
      </c>
      <c r="AF1415">
        <v>0.16000000000000009</v>
      </c>
      <c r="AG1415">
        <v>0.3306666666666665</v>
      </c>
      <c r="AH1415">
        <v>1</v>
      </c>
      <c r="AI1415">
        <v>0</v>
      </c>
      <c r="AJ1415">
        <v>19.10408</v>
      </c>
      <c r="AK1415">
        <v>18.623999999999999</v>
      </c>
      <c r="AL1415">
        <v>2810.154911819277</v>
      </c>
      <c r="AN1415">
        <v>-1.260463733401163E-3</v>
      </c>
      <c r="AO1415">
        <v>1.810154911819273</v>
      </c>
      <c r="AP1415">
        <v>2813.7014804920541</v>
      </c>
      <c r="AQ1415">
        <v>-1.260463733401163E-3</v>
      </c>
    </row>
    <row r="1416" spans="1:43" x14ac:dyDescent="0.3">
      <c r="A1416" s="2">
        <v>41813</v>
      </c>
      <c r="B1416">
        <v>1962.6</v>
      </c>
      <c r="C1416">
        <v>1962.9</v>
      </c>
      <c r="D1416">
        <v>19.07</v>
      </c>
      <c r="E1416">
        <v>19.100000000000001</v>
      </c>
      <c r="F1416">
        <v>19.11</v>
      </c>
      <c r="G1416">
        <v>18.96</v>
      </c>
      <c r="K1416">
        <v>-1.5283509093699801E-4</v>
      </c>
      <c r="L1416">
        <v>-5.2410901467492277E-4</v>
      </c>
      <c r="M1416">
        <v>-5.2424640781278953E-4</v>
      </c>
      <c r="N1416">
        <v>18.657</v>
      </c>
      <c r="O1416">
        <v>1</v>
      </c>
      <c r="P1416">
        <v>260</v>
      </c>
      <c r="Q1416">
        <v>18.359500000000001</v>
      </c>
      <c r="R1416">
        <v>1</v>
      </c>
      <c r="S1416">
        <v>160</v>
      </c>
      <c r="T1416">
        <v>17.282399999999999</v>
      </c>
      <c r="U1416">
        <v>1</v>
      </c>
      <c r="V1416">
        <v>86</v>
      </c>
      <c r="W1416">
        <v>16.529</v>
      </c>
      <c r="X1416">
        <v>1</v>
      </c>
      <c r="Y1416">
        <v>56</v>
      </c>
      <c r="Z1416">
        <v>15.228199999999999</v>
      </c>
      <c r="AA1416">
        <v>1</v>
      </c>
      <c r="AB1416">
        <v>16</v>
      </c>
      <c r="AC1416">
        <v>-1.5283509093699801E-4</v>
      </c>
      <c r="AD1416">
        <v>1.1688584373964039</v>
      </c>
      <c r="AE1416">
        <v>19.079999999999998</v>
      </c>
      <c r="AF1416">
        <v>0.14999999999999861</v>
      </c>
      <c r="AG1416">
        <v>0.32533333333333297</v>
      </c>
      <c r="AH1416">
        <v>0</v>
      </c>
      <c r="AI1416">
        <v>0</v>
      </c>
      <c r="AK1416">
        <v>18.623999999999999</v>
      </c>
      <c r="AL1416">
        <v>2808.6820842973589</v>
      </c>
      <c r="AN1416">
        <v>-5.2410901467503379E-4</v>
      </c>
      <c r="AO1416">
        <v>1.808682084297355</v>
      </c>
      <c r="AP1416">
        <v>2813.7014804920541</v>
      </c>
      <c r="AQ1416">
        <v>-1.783912127670817E-3</v>
      </c>
    </row>
    <row r="1417" spans="1:43" x14ac:dyDescent="0.3">
      <c r="A1417" s="2">
        <v>41814</v>
      </c>
      <c r="B1417">
        <v>1950</v>
      </c>
      <c r="C1417">
        <v>1962</v>
      </c>
      <c r="D1417">
        <v>18.72</v>
      </c>
      <c r="E1417">
        <v>18.96</v>
      </c>
      <c r="F1417">
        <v>19.25</v>
      </c>
      <c r="G1417">
        <v>18.66</v>
      </c>
      <c r="K1417">
        <v>-6.4200550290430813E-3</v>
      </c>
      <c r="L1417">
        <v>-1.8353434714210911E-2</v>
      </c>
      <c r="M1417">
        <v>-1.8523948562881639E-2</v>
      </c>
      <c r="N1417">
        <v>18.655999999999999</v>
      </c>
      <c r="O1417">
        <v>1</v>
      </c>
      <c r="P1417">
        <v>260</v>
      </c>
      <c r="Q1417">
        <v>18.415500000000002</v>
      </c>
      <c r="R1417">
        <v>1</v>
      </c>
      <c r="S1417">
        <v>160</v>
      </c>
      <c r="T1417">
        <v>17.355799999999999</v>
      </c>
      <c r="U1417">
        <v>1</v>
      </c>
      <c r="V1417">
        <v>86</v>
      </c>
      <c r="W1417">
        <v>16.571100000000001</v>
      </c>
      <c r="X1417">
        <v>1</v>
      </c>
      <c r="Y1417">
        <v>56</v>
      </c>
      <c r="Z1417">
        <v>15.264699999999999</v>
      </c>
      <c r="AA1417">
        <v>1</v>
      </c>
      <c r="AB1417">
        <v>16</v>
      </c>
      <c r="AC1417">
        <v>-6.4200550290430813E-3</v>
      </c>
      <c r="AD1417">
        <v>1.1549342468781141</v>
      </c>
      <c r="AE1417">
        <v>19.07</v>
      </c>
      <c r="AF1417">
        <v>0.58999999999999986</v>
      </c>
      <c r="AG1417">
        <v>0.32799999999999968</v>
      </c>
      <c r="AH1417">
        <v>0</v>
      </c>
      <c r="AI1417">
        <v>0</v>
      </c>
      <c r="AK1417">
        <v>18.757999999999999</v>
      </c>
      <c r="AL1417">
        <v>2757.1331210302342</v>
      </c>
      <c r="AN1417">
        <v>-1.83534347142108E-2</v>
      </c>
      <c r="AO1417">
        <v>1.7571331210302299</v>
      </c>
      <c r="AP1417">
        <v>2813.7014804920541</v>
      </c>
      <c r="AQ1417">
        <v>-2.0104605927110612E-2</v>
      </c>
    </row>
    <row r="1418" spans="1:43" x14ac:dyDescent="0.3">
      <c r="A1418" s="2">
        <v>41815</v>
      </c>
      <c r="B1418">
        <v>1959.5</v>
      </c>
      <c r="C1418">
        <v>1949.3</v>
      </c>
      <c r="D1418">
        <v>18.96</v>
      </c>
      <c r="E1418">
        <v>18.61</v>
      </c>
      <c r="F1418">
        <v>19.03</v>
      </c>
      <c r="G1418">
        <v>18.600000000000001</v>
      </c>
      <c r="K1418">
        <v>4.8717948717948989E-3</v>
      </c>
      <c r="L1418">
        <v>1.2820512820513E-2</v>
      </c>
      <c r="M1418">
        <v>1.27390257774298E-2</v>
      </c>
      <c r="N1418">
        <v>18.696999999999999</v>
      </c>
      <c r="O1418">
        <v>1</v>
      </c>
      <c r="P1418">
        <v>260</v>
      </c>
      <c r="Q1418">
        <v>18.486000000000001</v>
      </c>
      <c r="R1418">
        <v>1</v>
      </c>
      <c r="S1418">
        <v>160</v>
      </c>
      <c r="T1418">
        <v>17.426600000000001</v>
      </c>
      <c r="U1418">
        <v>1</v>
      </c>
      <c r="V1418">
        <v>86</v>
      </c>
      <c r="W1418">
        <v>16.618400000000001</v>
      </c>
      <c r="X1418">
        <v>1</v>
      </c>
      <c r="Y1418">
        <v>56</v>
      </c>
      <c r="Z1418">
        <v>15.300700000000001</v>
      </c>
      <c r="AA1418">
        <v>1</v>
      </c>
      <c r="AB1418">
        <v>16</v>
      </c>
      <c r="AC1418">
        <v>4.8717948717948989E-3</v>
      </c>
      <c r="AD1418">
        <v>1.1654326444911101</v>
      </c>
      <c r="AE1418">
        <v>18.72</v>
      </c>
      <c r="AF1418">
        <v>0.42999999999999972</v>
      </c>
      <c r="AG1418">
        <v>0.3359999999999998</v>
      </c>
      <c r="AH1418">
        <v>-1</v>
      </c>
      <c r="AI1418">
        <v>0</v>
      </c>
      <c r="AJ1418">
        <v>18.586390000000002</v>
      </c>
      <c r="AL1418">
        <v>2757.1331210302342</v>
      </c>
      <c r="AM1418">
        <v>-2.7098399922948119E-2</v>
      </c>
      <c r="AN1418">
        <v>0</v>
      </c>
      <c r="AO1418">
        <v>1.7571331210302299</v>
      </c>
      <c r="AP1418">
        <v>2813.7014804920541</v>
      </c>
      <c r="AQ1418">
        <v>-2.0104605927110612E-2</v>
      </c>
    </row>
    <row r="1419" spans="1:43" x14ac:dyDescent="0.3">
      <c r="A1419" s="2">
        <v>41816</v>
      </c>
      <c r="B1419">
        <v>1957.2</v>
      </c>
      <c r="C1419">
        <v>1959.9</v>
      </c>
      <c r="D1419">
        <v>18.93</v>
      </c>
      <c r="E1419">
        <v>18.97</v>
      </c>
      <c r="F1419">
        <v>18.97</v>
      </c>
      <c r="G1419">
        <v>18.55</v>
      </c>
      <c r="K1419">
        <v>-1.173768818576115E-3</v>
      </c>
      <c r="L1419">
        <v>-1.5822784810126671E-3</v>
      </c>
      <c r="M1419">
        <v>-1.5835316056445059E-3</v>
      </c>
      <c r="N1419">
        <v>18.776</v>
      </c>
      <c r="O1419">
        <v>1</v>
      </c>
      <c r="P1419">
        <v>260</v>
      </c>
      <c r="Q1419">
        <v>18.540500000000002</v>
      </c>
      <c r="R1419">
        <v>1</v>
      </c>
      <c r="S1419">
        <v>160</v>
      </c>
      <c r="T1419">
        <v>17.490600000000001</v>
      </c>
      <c r="U1419">
        <v>1</v>
      </c>
      <c r="V1419">
        <v>86</v>
      </c>
      <c r="W1419">
        <v>16.674900000000001</v>
      </c>
      <c r="X1419">
        <v>1</v>
      </c>
      <c r="Y1419">
        <v>56</v>
      </c>
      <c r="Z1419">
        <v>15.3353</v>
      </c>
      <c r="AA1419">
        <v>1</v>
      </c>
      <c r="AB1419">
        <v>16</v>
      </c>
      <c r="AC1419">
        <v>-1.173768818576115E-3</v>
      </c>
      <c r="AD1419">
        <v>1.16289092717428</v>
      </c>
      <c r="AE1419">
        <v>18.96</v>
      </c>
      <c r="AF1419">
        <v>0.41999999999999821</v>
      </c>
      <c r="AG1419">
        <v>0.33966666666666628</v>
      </c>
      <c r="AH1419">
        <v>1</v>
      </c>
      <c r="AI1419">
        <v>0</v>
      </c>
      <c r="AJ1419">
        <v>18.993970000000001</v>
      </c>
      <c r="AK1419">
        <v>18.484470000000002</v>
      </c>
      <c r="AL1419">
        <v>2747.8473421355479</v>
      </c>
      <c r="AN1419">
        <v>-3.3679109738510289E-3</v>
      </c>
      <c r="AO1419">
        <v>1.747847342135544</v>
      </c>
      <c r="AP1419">
        <v>2813.7014804920541</v>
      </c>
      <c r="AQ1419">
        <v>-2.340480637803477E-2</v>
      </c>
    </row>
    <row r="1420" spans="1:43" x14ac:dyDescent="0.3">
      <c r="A1420" s="2">
        <v>41817</v>
      </c>
      <c r="B1420">
        <v>1961</v>
      </c>
      <c r="C1420">
        <v>1956.6</v>
      </c>
      <c r="D1420">
        <v>19.02</v>
      </c>
      <c r="E1420">
        <v>18.79</v>
      </c>
      <c r="F1420">
        <v>19.05</v>
      </c>
      <c r="G1420">
        <v>18.77</v>
      </c>
      <c r="K1420">
        <v>1.94154915184952E-3</v>
      </c>
      <c r="L1420">
        <v>4.7543581616482644E-3</v>
      </c>
      <c r="M1420">
        <v>4.7430918960129631E-3</v>
      </c>
      <c r="N1420">
        <v>18.847000000000001</v>
      </c>
      <c r="O1420">
        <v>1</v>
      </c>
      <c r="P1420">
        <v>260</v>
      </c>
      <c r="Q1420">
        <v>18.5975</v>
      </c>
      <c r="R1420">
        <v>1</v>
      </c>
      <c r="S1420">
        <v>160</v>
      </c>
      <c r="T1420">
        <v>17.546800000000001</v>
      </c>
      <c r="U1420">
        <v>1</v>
      </c>
      <c r="V1420">
        <v>86</v>
      </c>
      <c r="W1420">
        <v>16.729600000000001</v>
      </c>
      <c r="X1420">
        <v>1</v>
      </c>
      <c r="Y1420">
        <v>56</v>
      </c>
      <c r="Z1420">
        <v>15.36975</v>
      </c>
      <c r="AA1420">
        <v>1</v>
      </c>
      <c r="AB1420">
        <v>16</v>
      </c>
      <c r="AC1420">
        <v>1.94154915184952E-3</v>
      </c>
      <c r="AD1420">
        <v>1.1670902862194781</v>
      </c>
      <c r="AE1420">
        <v>18.93</v>
      </c>
      <c r="AF1420">
        <v>0.28000000000000108</v>
      </c>
      <c r="AG1420">
        <v>0.32566666666666638</v>
      </c>
      <c r="AH1420">
        <v>0</v>
      </c>
      <c r="AI1420">
        <v>0</v>
      </c>
      <c r="AK1420">
        <v>18.561499999999999</v>
      </c>
      <c r="AL1420">
        <v>2760.9115925735932</v>
      </c>
      <c r="AN1420">
        <v>4.7543581616480424E-3</v>
      </c>
      <c r="AO1420">
        <v>1.760911592573589</v>
      </c>
      <c r="AP1420">
        <v>2813.7014804920541</v>
      </c>
      <c r="AQ1420">
        <v>-1.8761723048611789E-2</v>
      </c>
    </row>
    <row r="1421" spans="1:43" x14ac:dyDescent="0.3">
      <c r="A1421" s="2">
        <v>41820</v>
      </c>
      <c r="B1421">
        <v>1960.2</v>
      </c>
      <c r="C1421">
        <v>1960.8</v>
      </c>
      <c r="D1421">
        <v>19.010000000000002</v>
      </c>
      <c r="E1421">
        <v>19.010000000000002</v>
      </c>
      <c r="F1421">
        <v>19.14</v>
      </c>
      <c r="G1421">
        <v>18.96</v>
      </c>
      <c r="K1421">
        <v>-4.0795512493618791E-4</v>
      </c>
      <c r="L1421">
        <v>-5.2576235541523797E-4</v>
      </c>
      <c r="M1421">
        <v>-5.2590061690649392E-4</v>
      </c>
      <c r="N1421">
        <v>18.914000000000001</v>
      </c>
      <c r="O1421">
        <v>1</v>
      </c>
      <c r="P1421">
        <v>260</v>
      </c>
      <c r="Q1421">
        <v>18.6495</v>
      </c>
      <c r="R1421">
        <v>1</v>
      </c>
      <c r="S1421">
        <v>160</v>
      </c>
      <c r="T1421">
        <v>17.601600000000001</v>
      </c>
      <c r="U1421">
        <v>1</v>
      </c>
      <c r="V1421">
        <v>86</v>
      </c>
      <c r="W1421">
        <v>16.784800000000001</v>
      </c>
      <c r="X1421">
        <v>1</v>
      </c>
      <c r="Y1421">
        <v>56</v>
      </c>
      <c r="Z1421">
        <v>15.4046</v>
      </c>
      <c r="AA1421">
        <v>1</v>
      </c>
      <c r="AB1421">
        <v>16</v>
      </c>
      <c r="AC1421">
        <v>-4.0795512493618791E-4</v>
      </c>
      <c r="AD1421">
        <v>1.166206210631016</v>
      </c>
      <c r="AE1421">
        <v>19.02</v>
      </c>
      <c r="AF1421">
        <v>0.17999999999999969</v>
      </c>
      <c r="AG1421">
        <v>0.31966666666666632</v>
      </c>
      <c r="AH1421">
        <v>0</v>
      </c>
      <c r="AI1421">
        <v>0</v>
      </c>
      <c r="AK1421">
        <v>18.660499999999999</v>
      </c>
      <c r="AL1421">
        <v>2759.4600091915891</v>
      </c>
      <c r="AN1421">
        <v>-5.2576235541523797E-4</v>
      </c>
      <c r="AO1421">
        <v>1.759460009191584</v>
      </c>
      <c r="AP1421">
        <v>2813.7014804920541</v>
      </c>
      <c r="AQ1421">
        <v>-1.927762119632526E-2</v>
      </c>
    </row>
    <row r="1422" spans="1:43" x14ac:dyDescent="0.3">
      <c r="A1422" s="2">
        <v>41821</v>
      </c>
      <c r="B1422">
        <v>1973.3</v>
      </c>
      <c r="C1422">
        <v>1962.3</v>
      </c>
      <c r="D1422">
        <v>19.39</v>
      </c>
      <c r="E1422">
        <v>19.149999999999999</v>
      </c>
      <c r="F1422">
        <v>19.559999999999999</v>
      </c>
      <c r="G1422">
        <v>19.14</v>
      </c>
      <c r="K1422">
        <v>6.6829915314763344E-3</v>
      </c>
      <c r="L1422">
        <v>1.9989479221462329E-2</v>
      </c>
      <c r="M1422">
        <v>1.979231275422277E-2</v>
      </c>
      <c r="N1422">
        <v>19.004000000000001</v>
      </c>
      <c r="O1422">
        <v>1</v>
      </c>
      <c r="P1422">
        <v>260</v>
      </c>
      <c r="Q1422">
        <v>18.721499999999999</v>
      </c>
      <c r="R1422">
        <v>1</v>
      </c>
      <c r="S1422">
        <v>160</v>
      </c>
      <c r="T1422">
        <v>17.6602</v>
      </c>
      <c r="U1422">
        <v>1</v>
      </c>
      <c r="V1422">
        <v>86</v>
      </c>
      <c r="W1422">
        <v>16.8385</v>
      </c>
      <c r="X1422">
        <v>1</v>
      </c>
      <c r="Y1422">
        <v>56</v>
      </c>
      <c r="Z1422">
        <v>15.441000000000001</v>
      </c>
      <c r="AA1422">
        <v>1</v>
      </c>
      <c r="AB1422">
        <v>16</v>
      </c>
      <c r="AC1422">
        <v>6.6829915314763344E-3</v>
      </c>
      <c r="AD1422">
        <v>1.180682948392094</v>
      </c>
      <c r="AE1422">
        <v>19.010000000000002</v>
      </c>
      <c r="AF1422">
        <v>0.54999999999999716</v>
      </c>
      <c r="AG1422">
        <v>0.32566666666666633</v>
      </c>
      <c r="AH1422">
        <v>0</v>
      </c>
      <c r="AI1422">
        <v>0</v>
      </c>
      <c r="AK1422">
        <v>19.0715</v>
      </c>
      <c r="AL1422">
        <v>2814.6201777077799</v>
      </c>
      <c r="AN1422">
        <v>1.9989479221462329E-2</v>
      </c>
      <c r="AO1422">
        <v>1.8146201777077759</v>
      </c>
      <c r="AP1422">
        <v>2814.6201777077799</v>
      </c>
      <c r="AQ1422">
        <v>0</v>
      </c>
    </row>
    <row r="1423" spans="1:43" x14ac:dyDescent="0.3">
      <c r="A1423" s="2">
        <v>41822</v>
      </c>
      <c r="B1423">
        <v>1974.6</v>
      </c>
      <c r="C1423">
        <v>1973.1</v>
      </c>
      <c r="D1423">
        <v>19.440000000000001</v>
      </c>
      <c r="E1423">
        <v>19.39</v>
      </c>
      <c r="F1423">
        <v>19.510000000000002</v>
      </c>
      <c r="G1423">
        <v>19.37</v>
      </c>
      <c r="K1423">
        <v>6.5879491207621044E-4</v>
      </c>
      <c r="L1423">
        <v>2.5786487880350428E-3</v>
      </c>
      <c r="M1423">
        <v>2.5753297777324491E-3</v>
      </c>
      <c r="N1423">
        <v>19.058</v>
      </c>
      <c r="O1423">
        <v>1</v>
      </c>
      <c r="P1423">
        <v>260</v>
      </c>
      <c r="Q1423">
        <v>18.792000000000002</v>
      </c>
      <c r="R1423">
        <v>1</v>
      </c>
      <c r="S1423">
        <v>160</v>
      </c>
      <c r="T1423">
        <v>17.715800000000002</v>
      </c>
      <c r="U1423">
        <v>1</v>
      </c>
      <c r="V1423">
        <v>86</v>
      </c>
      <c r="W1423">
        <v>16.8873</v>
      </c>
      <c r="X1423">
        <v>1</v>
      </c>
      <c r="Y1423">
        <v>56</v>
      </c>
      <c r="Z1423">
        <v>15.476599999999999</v>
      </c>
      <c r="AA1423">
        <v>1</v>
      </c>
      <c r="AB1423">
        <v>16</v>
      </c>
      <c r="AC1423">
        <v>6.5879491207621044E-4</v>
      </c>
      <c r="AD1423">
        <v>1.1821195712233461</v>
      </c>
      <c r="AE1423">
        <v>19.39</v>
      </c>
      <c r="AF1423">
        <v>0.1400000000000006</v>
      </c>
      <c r="AG1423">
        <v>0.31533333333333302</v>
      </c>
      <c r="AH1423">
        <v>0</v>
      </c>
      <c r="AI1423">
        <v>0</v>
      </c>
      <c r="AK1423">
        <v>19.0715</v>
      </c>
      <c r="AL1423">
        <v>2821.8780946178049</v>
      </c>
      <c r="AN1423">
        <v>2.5786487880350428E-3</v>
      </c>
      <c r="AO1423">
        <v>1.821878094617801</v>
      </c>
      <c r="AP1423">
        <v>2821.8780946178049</v>
      </c>
      <c r="AQ1423">
        <v>0</v>
      </c>
    </row>
    <row r="1424" spans="1:43" x14ac:dyDescent="0.3">
      <c r="A1424" s="2">
        <v>41823</v>
      </c>
      <c r="B1424">
        <v>1985.4</v>
      </c>
      <c r="C1424">
        <v>1975.9</v>
      </c>
      <c r="D1424">
        <v>19.73</v>
      </c>
      <c r="E1424">
        <v>19.600000000000001</v>
      </c>
      <c r="F1424">
        <v>19.75</v>
      </c>
      <c r="G1424">
        <v>19.57</v>
      </c>
      <c r="K1424">
        <v>5.4694621695534629E-3</v>
      </c>
      <c r="L1424">
        <v>1.491769547325106E-2</v>
      </c>
      <c r="M1424">
        <v>1.480752100223093E-2</v>
      </c>
      <c r="N1424">
        <v>19.135000000000002</v>
      </c>
      <c r="O1424">
        <v>1</v>
      </c>
      <c r="P1424">
        <v>260</v>
      </c>
      <c r="Q1424">
        <v>18.858000000000001</v>
      </c>
      <c r="R1424">
        <v>1</v>
      </c>
      <c r="S1424">
        <v>160</v>
      </c>
      <c r="T1424">
        <v>17.779</v>
      </c>
      <c r="U1424">
        <v>1</v>
      </c>
      <c r="V1424">
        <v>86</v>
      </c>
      <c r="W1424">
        <v>16.938300000000002</v>
      </c>
      <c r="X1424">
        <v>1</v>
      </c>
      <c r="Y1424">
        <v>56</v>
      </c>
      <c r="Z1424">
        <v>15.5129</v>
      </c>
      <c r="AA1424">
        <v>1</v>
      </c>
      <c r="AB1424">
        <v>16</v>
      </c>
      <c r="AC1424">
        <v>5.4694621695534629E-3</v>
      </c>
      <c r="AD1424">
        <v>1.194054591667594</v>
      </c>
      <c r="AE1424">
        <v>19.440000000000001</v>
      </c>
      <c r="AF1424">
        <v>0.30999999999999872</v>
      </c>
      <c r="AG1424">
        <v>0.31066666666666631</v>
      </c>
      <c r="AH1424">
        <v>0</v>
      </c>
      <c r="AI1424">
        <v>0</v>
      </c>
      <c r="AK1424">
        <v>19.283999999999999</v>
      </c>
      <c r="AL1424">
        <v>2863.9740126959509</v>
      </c>
      <c r="AN1424">
        <v>1.4917695473250839E-2</v>
      </c>
      <c r="AO1424">
        <v>1.863974012695947</v>
      </c>
      <c r="AP1424">
        <v>2863.9740126959509</v>
      </c>
      <c r="AQ1424">
        <v>0</v>
      </c>
    </row>
    <row r="1425" spans="1:43" x14ac:dyDescent="0.3">
      <c r="A1425" s="2">
        <v>41827</v>
      </c>
      <c r="B1425">
        <v>1977.7</v>
      </c>
      <c r="C1425">
        <v>1984.2</v>
      </c>
      <c r="D1425">
        <v>19.54</v>
      </c>
      <c r="E1425">
        <v>19.62</v>
      </c>
      <c r="F1425">
        <v>19.66</v>
      </c>
      <c r="G1425">
        <v>19.440000000000001</v>
      </c>
      <c r="K1425">
        <v>-3.878311675229229E-3</v>
      </c>
      <c r="L1425">
        <v>-9.6300050684238192E-3</v>
      </c>
      <c r="M1425">
        <v>-9.6766734198872051E-3</v>
      </c>
      <c r="N1425">
        <v>19.181000000000001</v>
      </c>
      <c r="O1425">
        <v>1</v>
      </c>
      <c r="P1425">
        <v>260</v>
      </c>
      <c r="Q1425">
        <v>18.902000000000001</v>
      </c>
      <c r="R1425">
        <v>1</v>
      </c>
      <c r="S1425">
        <v>160</v>
      </c>
      <c r="T1425">
        <v>17.836600000000001</v>
      </c>
      <c r="U1425">
        <v>1</v>
      </c>
      <c r="V1425">
        <v>86</v>
      </c>
      <c r="W1425">
        <v>16.982600000000001</v>
      </c>
      <c r="X1425">
        <v>1</v>
      </c>
      <c r="Y1425">
        <v>56</v>
      </c>
      <c r="Z1425">
        <v>15.545949999999999</v>
      </c>
      <c r="AA1425">
        <v>1</v>
      </c>
      <c r="AB1425">
        <v>16</v>
      </c>
      <c r="AC1425">
        <v>-3.878311675229229E-3</v>
      </c>
      <c r="AD1425">
        <v>1.18554536412864</v>
      </c>
      <c r="AE1425">
        <v>19.73</v>
      </c>
      <c r="AF1425">
        <v>0.28999999999999909</v>
      </c>
      <c r="AG1425">
        <v>0.31066666666666631</v>
      </c>
      <c r="AH1425">
        <v>0</v>
      </c>
      <c r="AI1425">
        <v>0</v>
      </c>
      <c r="AK1425">
        <v>19.283999999999999</v>
      </c>
      <c r="AL1425">
        <v>2836.3939284378548</v>
      </c>
      <c r="AN1425">
        <v>-9.6300050684238192E-3</v>
      </c>
      <c r="AO1425">
        <v>1.836393928437851</v>
      </c>
      <c r="AP1425">
        <v>2863.9740126959509</v>
      </c>
      <c r="AQ1425">
        <v>-9.6300050684238192E-3</v>
      </c>
    </row>
    <row r="1426" spans="1:43" x14ac:dyDescent="0.3">
      <c r="A1426" s="2">
        <v>41828</v>
      </c>
      <c r="B1426">
        <v>1963.7</v>
      </c>
      <c r="C1426">
        <v>1976.4</v>
      </c>
      <c r="D1426">
        <v>19.16</v>
      </c>
      <c r="E1426">
        <v>19.41</v>
      </c>
      <c r="F1426">
        <v>19.440000000000001</v>
      </c>
      <c r="G1426">
        <v>19</v>
      </c>
      <c r="K1426">
        <v>-7.0789300702837066E-3</v>
      </c>
      <c r="L1426">
        <v>-1.944728761514836E-2</v>
      </c>
      <c r="M1426">
        <v>-1.9638874071922441E-2</v>
      </c>
      <c r="N1426">
        <v>19.190000000000001</v>
      </c>
      <c r="O1426">
        <v>0</v>
      </c>
      <c r="P1426">
        <v>261</v>
      </c>
      <c r="Q1426">
        <v>18.923500000000001</v>
      </c>
      <c r="R1426">
        <v>1</v>
      </c>
      <c r="S1426">
        <v>160</v>
      </c>
      <c r="T1426">
        <v>17.8948</v>
      </c>
      <c r="U1426">
        <v>1</v>
      </c>
      <c r="V1426">
        <v>86</v>
      </c>
      <c r="W1426">
        <v>17.022600000000001</v>
      </c>
      <c r="X1426">
        <v>1</v>
      </c>
      <c r="Y1426">
        <v>56</v>
      </c>
      <c r="Z1426">
        <v>15.577400000000001</v>
      </c>
      <c r="AA1426">
        <v>1</v>
      </c>
      <c r="AB1426">
        <v>16</v>
      </c>
      <c r="AC1426">
        <v>-7.0789300702837066E-3</v>
      </c>
      <c r="AD1426">
        <v>1.1700740413305399</v>
      </c>
      <c r="AE1426">
        <v>19.54</v>
      </c>
      <c r="AF1426">
        <v>0.53999999999999915</v>
      </c>
      <c r="AG1426">
        <v>0.32066666666666621</v>
      </c>
      <c r="AH1426">
        <v>0</v>
      </c>
      <c r="AI1426">
        <v>0</v>
      </c>
      <c r="AK1426">
        <v>19.283999999999999</v>
      </c>
      <c r="AL1426">
        <v>2781.2337599216639</v>
      </c>
      <c r="AN1426">
        <v>-1.9447287615148249E-2</v>
      </c>
      <c r="AO1426">
        <v>1.7812337599216601</v>
      </c>
      <c r="AP1426">
        <v>2863.9740126959509</v>
      </c>
      <c r="AQ1426">
        <v>-2.8890015205271121E-2</v>
      </c>
    </row>
    <row r="1427" spans="1:43" x14ac:dyDescent="0.3">
      <c r="A1427" s="2">
        <v>41829</v>
      </c>
      <c r="B1427">
        <v>1972.8</v>
      </c>
      <c r="C1427">
        <v>1965.1</v>
      </c>
      <c r="D1427">
        <v>19.39</v>
      </c>
      <c r="E1427">
        <v>19.3</v>
      </c>
      <c r="F1427">
        <v>19.45</v>
      </c>
      <c r="G1427">
        <v>19.170000000000002</v>
      </c>
      <c r="K1427">
        <v>4.634109079798332E-3</v>
      </c>
      <c r="L1427">
        <v>1.200417536534459E-2</v>
      </c>
      <c r="M1427">
        <v>1.1932696711846271E-2</v>
      </c>
      <c r="N1427">
        <v>19.257000000000001</v>
      </c>
      <c r="O1427">
        <v>1</v>
      </c>
      <c r="P1427">
        <v>262</v>
      </c>
      <c r="Q1427">
        <v>18.956499999999998</v>
      </c>
      <c r="R1427">
        <v>1</v>
      </c>
      <c r="S1427">
        <v>160</v>
      </c>
      <c r="T1427">
        <v>17.9544</v>
      </c>
      <c r="U1427">
        <v>1</v>
      </c>
      <c r="V1427">
        <v>86</v>
      </c>
      <c r="W1427">
        <v>17.0627</v>
      </c>
      <c r="X1427">
        <v>1</v>
      </c>
      <c r="Y1427">
        <v>56</v>
      </c>
      <c r="Z1427">
        <v>15.6114</v>
      </c>
      <c r="AA1427">
        <v>1</v>
      </c>
      <c r="AB1427">
        <v>16</v>
      </c>
      <c r="AC1427">
        <v>4.634109079798332E-3</v>
      </c>
      <c r="AD1427">
        <v>1.180130401149305</v>
      </c>
      <c r="AE1427">
        <v>19.16</v>
      </c>
      <c r="AF1427">
        <v>0.28999999999999909</v>
      </c>
      <c r="AG1427">
        <v>0.31999999999999962</v>
      </c>
      <c r="AH1427">
        <v>-1</v>
      </c>
      <c r="AI1427">
        <v>0</v>
      </c>
      <c r="AJ1427">
        <v>19.275700000000001</v>
      </c>
      <c r="AL1427">
        <v>2781.2337599216639</v>
      </c>
      <c r="AM1427">
        <v>1.483260213636239E-2</v>
      </c>
      <c r="AN1427">
        <v>0</v>
      </c>
      <c r="AO1427">
        <v>1.7812337599216601</v>
      </c>
      <c r="AP1427">
        <v>2863.9740126959509</v>
      </c>
      <c r="AQ1427">
        <v>-2.8890015205271121E-2</v>
      </c>
    </row>
    <row r="1428" spans="1:43" x14ac:dyDescent="0.3">
      <c r="A1428" s="2">
        <v>41830</v>
      </c>
      <c r="B1428">
        <v>1964.7</v>
      </c>
      <c r="C1428">
        <v>1966.7</v>
      </c>
      <c r="D1428">
        <v>19.16</v>
      </c>
      <c r="E1428">
        <v>18.84</v>
      </c>
      <c r="F1428">
        <v>19.32</v>
      </c>
      <c r="G1428">
        <v>18.78</v>
      </c>
      <c r="K1428">
        <v>-4.1058394160583536E-3</v>
      </c>
      <c r="L1428">
        <v>-1.186178442496133E-2</v>
      </c>
      <c r="M1428">
        <v>-1.1932696711846271E-2</v>
      </c>
      <c r="N1428">
        <v>19.277000000000001</v>
      </c>
      <c r="O1428">
        <v>0</v>
      </c>
      <c r="P1428">
        <v>263</v>
      </c>
      <c r="Q1428">
        <v>18.986999999999998</v>
      </c>
      <c r="R1428">
        <v>1</v>
      </c>
      <c r="S1428">
        <v>160</v>
      </c>
      <c r="T1428">
        <v>18.005199999999999</v>
      </c>
      <c r="U1428">
        <v>1</v>
      </c>
      <c r="V1428">
        <v>86</v>
      </c>
      <c r="W1428">
        <v>17.098099999999999</v>
      </c>
      <c r="X1428">
        <v>1</v>
      </c>
      <c r="Y1428">
        <v>56</v>
      </c>
      <c r="Z1428">
        <v>15.645099999999999</v>
      </c>
      <c r="AA1428">
        <v>1</v>
      </c>
      <c r="AB1428">
        <v>16</v>
      </c>
      <c r="AC1428">
        <v>-4.1058394160583536E-3</v>
      </c>
      <c r="AD1428">
        <v>1.171179135816119</v>
      </c>
      <c r="AE1428">
        <v>19.39</v>
      </c>
      <c r="AF1428">
        <v>0.60999999999999943</v>
      </c>
      <c r="AG1428">
        <v>0.33366666666666622</v>
      </c>
      <c r="AH1428">
        <v>1</v>
      </c>
      <c r="AI1428">
        <v>0</v>
      </c>
      <c r="AJ1428">
        <v>18.86384</v>
      </c>
      <c r="AK1428">
        <v>18.819500000000001</v>
      </c>
      <c r="AL1428">
        <v>2824.898792615877</v>
      </c>
      <c r="AN1428">
        <v>1.5699878709743102E-2</v>
      </c>
      <c r="AO1428">
        <v>1.8248987926158731</v>
      </c>
      <c r="AP1428">
        <v>2863.9740126959509</v>
      </c>
      <c r="AQ1428">
        <v>-1.364370623017341E-2</v>
      </c>
    </row>
    <row r="1429" spans="1:43" x14ac:dyDescent="0.3">
      <c r="A1429" s="2">
        <v>41831</v>
      </c>
      <c r="B1429">
        <v>1967.6</v>
      </c>
      <c r="C1429">
        <v>1965.8</v>
      </c>
      <c r="D1429">
        <v>19.25</v>
      </c>
      <c r="E1429">
        <v>19.14</v>
      </c>
      <c r="F1429">
        <v>19.28</v>
      </c>
      <c r="G1429">
        <v>19</v>
      </c>
      <c r="K1429">
        <v>1.47605232350978E-3</v>
      </c>
      <c r="L1429">
        <v>4.6972860125260576E-3</v>
      </c>
      <c r="M1429">
        <v>4.6862881910789689E-3</v>
      </c>
      <c r="N1429">
        <v>19.309000000000001</v>
      </c>
      <c r="O1429">
        <v>0</v>
      </c>
      <c r="P1429">
        <v>263</v>
      </c>
      <c r="Q1429">
        <v>19.0425</v>
      </c>
      <c r="R1429">
        <v>1</v>
      </c>
      <c r="S1429">
        <v>160</v>
      </c>
      <c r="T1429">
        <v>18.054200000000002</v>
      </c>
      <c r="U1429">
        <v>1</v>
      </c>
      <c r="V1429">
        <v>86</v>
      </c>
      <c r="W1429">
        <v>17.133800000000001</v>
      </c>
      <c r="X1429">
        <v>1</v>
      </c>
      <c r="Y1429">
        <v>56</v>
      </c>
      <c r="Z1429">
        <v>15.6797</v>
      </c>
      <c r="AA1429">
        <v>1</v>
      </c>
      <c r="AB1429">
        <v>16</v>
      </c>
      <c r="AC1429">
        <v>1.47605232350978E-3</v>
      </c>
      <c r="AD1429">
        <v>1.1743839098242961</v>
      </c>
      <c r="AE1429">
        <v>19.16</v>
      </c>
      <c r="AF1429">
        <v>0.28000000000000108</v>
      </c>
      <c r="AG1429">
        <v>0.33333333333333298</v>
      </c>
      <c r="AH1429">
        <v>-1</v>
      </c>
      <c r="AI1429">
        <v>0</v>
      </c>
      <c r="AJ1429">
        <v>19.115860000000001</v>
      </c>
      <c r="AL1429">
        <v>2824.898792615877</v>
      </c>
      <c r="AM1429">
        <v>1.3359952162444221E-2</v>
      </c>
      <c r="AN1429">
        <v>0</v>
      </c>
      <c r="AO1429">
        <v>1.8248987926158731</v>
      </c>
      <c r="AP1429">
        <v>2863.9740126959509</v>
      </c>
      <c r="AQ1429">
        <v>-1.364370623017341E-2</v>
      </c>
    </row>
    <row r="1430" spans="1:43" x14ac:dyDescent="0.3">
      <c r="A1430" s="2">
        <v>41834</v>
      </c>
      <c r="B1430">
        <v>1977.1</v>
      </c>
      <c r="C1430">
        <v>1969.9</v>
      </c>
      <c r="D1430">
        <v>19.54</v>
      </c>
      <c r="E1430">
        <v>19.54</v>
      </c>
      <c r="F1430">
        <v>19.61</v>
      </c>
      <c r="G1430">
        <v>19.38</v>
      </c>
      <c r="K1430">
        <v>4.8282171173001931E-3</v>
      </c>
      <c r="L1430">
        <v>1.5064935064935E-2</v>
      </c>
      <c r="M1430">
        <v>1.495258588084347E-2</v>
      </c>
      <c r="N1430">
        <v>19.361000000000001</v>
      </c>
      <c r="O1430">
        <v>1</v>
      </c>
      <c r="P1430">
        <v>264</v>
      </c>
      <c r="Q1430">
        <v>19.103999999999999</v>
      </c>
      <c r="R1430">
        <v>1</v>
      </c>
      <c r="S1430">
        <v>160</v>
      </c>
      <c r="T1430">
        <v>18.109200000000001</v>
      </c>
      <c r="U1430">
        <v>1</v>
      </c>
      <c r="V1430">
        <v>86</v>
      </c>
      <c r="W1430">
        <v>17.1754</v>
      </c>
      <c r="X1430">
        <v>1</v>
      </c>
      <c r="Y1430">
        <v>56</v>
      </c>
      <c r="Z1430">
        <v>15.7163</v>
      </c>
      <c r="AA1430">
        <v>1</v>
      </c>
      <c r="AB1430">
        <v>16</v>
      </c>
      <c r="AC1430">
        <v>4.8282171173001931E-3</v>
      </c>
      <c r="AD1430">
        <v>1.1848823074372921</v>
      </c>
      <c r="AE1430">
        <v>19.25</v>
      </c>
      <c r="AF1430">
        <v>0.35999999999999938</v>
      </c>
      <c r="AG1430">
        <v>0.33799999999999969</v>
      </c>
      <c r="AH1430">
        <v>1</v>
      </c>
      <c r="AI1430">
        <v>0</v>
      </c>
      <c r="AJ1430">
        <v>19.564540000000001</v>
      </c>
      <c r="AK1430">
        <v>19.103000000000002</v>
      </c>
      <c r="AL1430">
        <v>2821.355493546705</v>
      </c>
      <c r="AN1430">
        <v>-1.2543100936693861E-3</v>
      </c>
      <c r="AO1430">
        <v>1.8213554935467</v>
      </c>
      <c r="AP1430">
        <v>2863.9740126959509</v>
      </c>
      <c r="AQ1430">
        <v>-1.488090288540311E-2</v>
      </c>
    </row>
    <row r="1431" spans="1:43" x14ac:dyDescent="0.3">
      <c r="A1431" s="2">
        <v>41835</v>
      </c>
      <c r="B1431">
        <v>1973.3</v>
      </c>
      <c r="C1431">
        <v>1977.4</v>
      </c>
      <c r="D1431">
        <v>19.420000000000002</v>
      </c>
      <c r="E1431">
        <v>19.559999999999999</v>
      </c>
      <c r="F1431">
        <v>19.670000000000002</v>
      </c>
      <c r="G1431">
        <v>19.170000000000002</v>
      </c>
      <c r="K1431">
        <v>-1.9220069799200661E-3</v>
      </c>
      <c r="L1431">
        <v>-6.1412487205730892E-3</v>
      </c>
      <c r="M1431">
        <v>-6.1601837514579927E-3</v>
      </c>
      <c r="N1431">
        <v>19.402000000000001</v>
      </c>
      <c r="O1431">
        <v>1</v>
      </c>
      <c r="P1431">
        <v>264</v>
      </c>
      <c r="Q1431">
        <v>19.158000000000001</v>
      </c>
      <c r="R1431">
        <v>1</v>
      </c>
      <c r="S1431">
        <v>160</v>
      </c>
      <c r="T1431">
        <v>18.1632</v>
      </c>
      <c r="U1431">
        <v>1</v>
      </c>
      <c r="V1431">
        <v>86</v>
      </c>
      <c r="W1431">
        <v>17.2133</v>
      </c>
      <c r="X1431">
        <v>1</v>
      </c>
      <c r="Y1431">
        <v>56</v>
      </c>
      <c r="Z1431">
        <v>15.75165</v>
      </c>
      <c r="AA1431">
        <v>1</v>
      </c>
      <c r="AB1431">
        <v>16</v>
      </c>
      <c r="AC1431">
        <v>-1.9220069799200661E-3</v>
      </c>
      <c r="AD1431">
        <v>1.180682948392094</v>
      </c>
      <c r="AE1431">
        <v>19.54</v>
      </c>
      <c r="AF1431">
        <v>0.5</v>
      </c>
      <c r="AG1431">
        <v>0.3449999999999997</v>
      </c>
      <c r="AH1431">
        <v>0</v>
      </c>
      <c r="AI1431">
        <v>0</v>
      </c>
      <c r="AK1431">
        <v>19.1525</v>
      </c>
      <c r="AL1431">
        <v>2804.028847731679</v>
      </c>
      <c r="AN1431">
        <v>-6.1412487205730892E-3</v>
      </c>
      <c r="AO1431">
        <v>1.8040288477316739</v>
      </c>
      <c r="AP1431">
        <v>2863.9740126959509</v>
      </c>
      <c r="AQ1431">
        <v>-2.093076428017027E-2</v>
      </c>
    </row>
    <row r="1432" spans="1:43" x14ac:dyDescent="0.3">
      <c r="A1432" s="2">
        <v>41836</v>
      </c>
      <c r="B1432">
        <v>1981.6</v>
      </c>
      <c r="C1432">
        <v>1976.3</v>
      </c>
      <c r="D1432">
        <v>19.63</v>
      </c>
      <c r="E1432">
        <v>19.690000000000001</v>
      </c>
      <c r="F1432">
        <v>19.73</v>
      </c>
      <c r="G1432">
        <v>19.48</v>
      </c>
      <c r="K1432">
        <v>4.2061521309482153E-3</v>
      </c>
      <c r="L1432">
        <v>1.081359423274963E-2</v>
      </c>
      <c r="M1432">
        <v>1.075554542519086E-2</v>
      </c>
      <c r="N1432">
        <v>19.425999999999998</v>
      </c>
      <c r="O1432">
        <v>1</v>
      </c>
      <c r="P1432">
        <v>264</v>
      </c>
      <c r="Q1432">
        <v>19.215</v>
      </c>
      <c r="R1432">
        <v>1</v>
      </c>
      <c r="S1432">
        <v>160</v>
      </c>
      <c r="T1432">
        <v>18.2196</v>
      </c>
      <c r="U1432">
        <v>1</v>
      </c>
      <c r="V1432">
        <v>86</v>
      </c>
      <c r="W1432">
        <v>17.253699999999998</v>
      </c>
      <c r="X1432">
        <v>1</v>
      </c>
      <c r="Y1432">
        <v>56</v>
      </c>
      <c r="Z1432">
        <v>15.7888</v>
      </c>
      <c r="AA1432">
        <v>1</v>
      </c>
      <c r="AB1432">
        <v>16</v>
      </c>
      <c r="AC1432">
        <v>4.2061521309482153E-3</v>
      </c>
      <c r="AD1432">
        <v>1.1898552326223959</v>
      </c>
      <c r="AE1432">
        <v>19.420000000000002</v>
      </c>
      <c r="AF1432">
        <v>0.30999999999999872</v>
      </c>
      <c r="AG1432">
        <v>0.3496666666666664</v>
      </c>
      <c r="AH1432">
        <v>0</v>
      </c>
      <c r="AI1432">
        <v>0</v>
      </c>
      <c r="AK1432">
        <v>19.205500000000001</v>
      </c>
      <c r="AL1432">
        <v>2834.350477907974</v>
      </c>
      <c r="AN1432">
        <v>1.081359423274963E-2</v>
      </c>
      <c r="AO1432">
        <v>1.8343504779079689</v>
      </c>
      <c r="AP1432">
        <v>2863.9740126959509</v>
      </c>
      <c r="AQ1432">
        <v>-1.0343506839327721E-2</v>
      </c>
    </row>
    <row r="1433" spans="1:43" x14ac:dyDescent="0.3">
      <c r="A1433" s="2">
        <v>41837</v>
      </c>
      <c r="B1433">
        <v>1958.1</v>
      </c>
      <c r="C1433">
        <v>1979.8</v>
      </c>
      <c r="D1433">
        <v>18.96</v>
      </c>
      <c r="E1433">
        <v>19.46</v>
      </c>
      <c r="F1433">
        <v>19.68</v>
      </c>
      <c r="G1433">
        <v>18.88</v>
      </c>
      <c r="K1433">
        <v>-1.18591037545418E-2</v>
      </c>
      <c r="L1433">
        <v>-3.4131431482424812E-2</v>
      </c>
      <c r="M1433">
        <v>-3.4727511461493783E-2</v>
      </c>
      <c r="N1433">
        <v>19.378</v>
      </c>
      <c r="O1433">
        <v>0</v>
      </c>
      <c r="P1433">
        <v>265</v>
      </c>
      <c r="Q1433">
        <v>19.218</v>
      </c>
      <c r="R1433">
        <v>0</v>
      </c>
      <c r="S1433">
        <v>161</v>
      </c>
      <c r="T1433">
        <v>18.2712</v>
      </c>
      <c r="U1433">
        <v>1</v>
      </c>
      <c r="V1433">
        <v>86</v>
      </c>
      <c r="W1433">
        <v>17.2852</v>
      </c>
      <c r="X1433">
        <v>1</v>
      </c>
      <c r="Y1433">
        <v>56</v>
      </c>
      <c r="Z1433">
        <v>15.823549999999999</v>
      </c>
      <c r="AA1433">
        <v>1</v>
      </c>
      <c r="AB1433">
        <v>16</v>
      </c>
      <c r="AC1433">
        <v>-1.18591037545418E-2</v>
      </c>
      <c r="AD1433">
        <v>1.163885512211301</v>
      </c>
      <c r="AE1433">
        <v>19.63</v>
      </c>
      <c r="AF1433">
        <v>0.80000000000000071</v>
      </c>
      <c r="AG1433">
        <v>0.36699999999999983</v>
      </c>
      <c r="AH1433">
        <v>0</v>
      </c>
      <c r="AI1433">
        <v>0</v>
      </c>
      <c r="AK1433">
        <v>19.205500000000001</v>
      </c>
      <c r="AL1433">
        <v>2737.6100387740798</v>
      </c>
      <c r="AN1433">
        <v>-3.4131431482424812E-2</v>
      </c>
      <c r="AO1433">
        <v>1.737610038774076</v>
      </c>
      <c r="AP1433">
        <v>2863.9740126959509</v>
      </c>
      <c r="AQ1433">
        <v>-4.4121899626778038E-2</v>
      </c>
    </row>
    <row r="1434" spans="1:43" x14ac:dyDescent="0.3">
      <c r="A1434" s="2">
        <v>41838</v>
      </c>
      <c r="B1434">
        <v>1978.2</v>
      </c>
      <c r="C1434">
        <v>1961.5</v>
      </c>
      <c r="D1434">
        <v>19.53</v>
      </c>
      <c r="E1434">
        <v>19.14</v>
      </c>
      <c r="F1434">
        <v>19.600000000000001</v>
      </c>
      <c r="G1434">
        <v>19.11</v>
      </c>
      <c r="K1434">
        <v>1.0265052857361789E-2</v>
      </c>
      <c r="L1434">
        <v>3.0063291139240441E-2</v>
      </c>
      <c r="M1434">
        <v>2.9620248061711599E-2</v>
      </c>
      <c r="N1434">
        <v>19.358000000000001</v>
      </c>
      <c r="O1434">
        <v>1</v>
      </c>
      <c r="P1434">
        <v>266</v>
      </c>
      <c r="Q1434">
        <v>19.246500000000001</v>
      </c>
      <c r="R1434">
        <v>1</v>
      </c>
      <c r="S1434">
        <v>162</v>
      </c>
      <c r="T1434">
        <v>18.328600000000002</v>
      </c>
      <c r="U1434">
        <v>1</v>
      </c>
      <c r="V1434">
        <v>86</v>
      </c>
      <c r="W1434">
        <v>17.322399999999998</v>
      </c>
      <c r="X1434">
        <v>1</v>
      </c>
      <c r="Y1434">
        <v>56</v>
      </c>
      <c r="Z1434">
        <v>15.8598</v>
      </c>
      <c r="AA1434">
        <v>1</v>
      </c>
      <c r="AB1434">
        <v>16</v>
      </c>
      <c r="AC1434">
        <v>1.0265052857361789E-2</v>
      </c>
      <c r="AD1434">
        <v>1.1860979113714289</v>
      </c>
      <c r="AE1434">
        <v>18.96</v>
      </c>
      <c r="AF1434">
        <v>0.64000000000000057</v>
      </c>
      <c r="AG1434">
        <v>0.37033333333333318</v>
      </c>
      <c r="AH1434">
        <v>-1</v>
      </c>
      <c r="AI1434">
        <v>0</v>
      </c>
      <c r="AJ1434">
        <v>19.115860000000001</v>
      </c>
      <c r="AL1434">
        <v>2737.6100387740798</v>
      </c>
      <c r="AM1434">
        <v>-2.2933327336088459E-2</v>
      </c>
      <c r="AN1434">
        <v>0</v>
      </c>
      <c r="AO1434">
        <v>1.737610038774076</v>
      </c>
      <c r="AP1434">
        <v>2863.9740126959509</v>
      </c>
      <c r="AQ1434">
        <v>-4.4121899626778038E-2</v>
      </c>
    </row>
    <row r="1435" spans="1:43" x14ac:dyDescent="0.3">
      <c r="A1435" s="2">
        <v>41841</v>
      </c>
      <c r="B1435">
        <v>1973.6</v>
      </c>
      <c r="C1435">
        <v>1976.9</v>
      </c>
      <c r="D1435">
        <v>19.43</v>
      </c>
      <c r="E1435">
        <v>19.350000000000001</v>
      </c>
      <c r="F1435">
        <v>19.48</v>
      </c>
      <c r="G1435">
        <v>19.16</v>
      </c>
      <c r="K1435">
        <v>-2.3253462743909599E-3</v>
      </c>
      <c r="L1435">
        <v>-5.1203277009729256E-3</v>
      </c>
      <c r="M1435">
        <v>-5.1334814992389788E-3</v>
      </c>
      <c r="N1435">
        <v>19.347000000000001</v>
      </c>
      <c r="O1435">
        <v>1</v>
      </c>
      <c r="P1435">
        <v>266</v>
      </c>
      <c r="Q1435">
        <v>19.263999999999999</v>
      </c>
      <c r="R1435">
        <v>1</v>
      </c>
      <c r="S1435">
        <v>162</v>
      </c>
      <c r="T1435">
        <v>18.385200000000001</v>
      </c>
      <c r="U1435">
        <v>1</v>
      </c>
      <c r="V1435">
        <v>86</v>
      </c>
      <c r="W1435">
        <v>17.358499999999999</v>
      </c>
      <c r="X1435">
        <v>1</v>
      </c>
      <c r="Y1435">
        <v>56</v>
      </c>
      <c r="Z1435">
        <v>15.895849999999999</v>
      </c>
      <c r="AA1435">
        <v>1</v>
      </c>
      <c r="AB1435">
        <v>16</v>
      </c>
      <c r="AC1435">
        <v>-2.3253462743909599E-3</v>
      </c>
      <c r="AD1435">
        <v>1.181014476737767</v>
      </c>
      <c r="AE1435">
        <v>19.53</v>
      </c>
      <c r="AF1435">
        <v>0.37000000000000099</v>
      </c>
      <c r="AG1435">
        <v>0.37366666666666659</v>
      </c>
      <c r="AH1435">
        <v>1</v>
      </c>
      <c r="AI1435">
        <v>0</v>
      </c>
      <c r="AJ1435">
        <v>19.37435</v>
      </c>
      <c r="AK1435">
        <v>18.919499999999999</v>
      </c>
      <c r="AL1435">
        <v>2745.4734250893771</v>
      </c>
      <c r="AN1435">
        <v>2.872354427374324E-3</v>
      </c>
      <c r="AO1435">
        <v>1.7454734250893731</v>
      </c>
      <c r="AP1435">
        <v>2863.9740126959509</v>
      </c>
      <c r="AQ1435">
        <v>-4.1376278933140782E-2</v>
      </c>
    </row>
    <row r="1436" spans="1:43" x14ac:dyDescent="0.3">
      <c r="A1436" s="2">
        <v>41842</v>
      </c>
      <c r="B1436">
        <v>1983.5</v>
      </c>
      <c r="C1436">
        <v>1975.7</v>
      </c>
      <c r="D1436">
        <v>19.690000000000001</v>
      </c>
      <c r="E1436">
        <v>19.64</v>
      </c>
      <c r="F1436">
        <v>19.79</v>
      </c>
      <c r="G1436">
        <v>19.59</v>
      </c>
      <c r="K1436">
        <v>5.0162140251317489E-3</v>
      </c>
      <c r="L1436">
        <v>1.338136901698417E-2</v>
      </c>
      <c r="M1436">
        <v>1.3292629261685731E-2</v>
      </c>
      <c r="N1436">
        <v>19.399999999999999</v>
      </c>
      <c r="O1436">
        <v>1</v>
      </c>
      <c r="P1436">
        <v>266</v>
      </c>
      <c r="Q1436">
        <v>19.295000000000002</v>
      </c>
      <c r="R1436">
        <v>1</v>
      </c>
      <c r="S1436">
        <v>162</v>
      </c>
      <c r="T1436">
        <v>18.445599999999999</v>
      </c>
      <c r="U1436">
        <v>1</v>
      </c>
      <c r="V1436">
        <v>86</v>
      </c>
      <c r="W1436">
        <v>17.394600000000001</v>
      </c>
      <c r="X1436">
        <v>1</v>
      </c>
      <c r="Y1436">
        <v>56</v>
      </c>
      <c r="Z1436">
        <v>15.934850000000001</v>
      </c>
      <c r="AA1436">
        <v>1</v>
      </c>
      <c r="AB1436">
        <v>16</v>
      </c>
      <c r="AC1436">
        <v>5.0162140251317489E-3</v>
      </c>
      <c r="AD1436">
        <v>1.191954912144995</v>
      </c>
      <c r="AE1436">
        <v>19.43</v>
      </c>
      <c r="AF1436">
        <v>0.35999999999999938</v>
      </c>
      <c r="AG1436">
        <v>0.37699999999999978</v>
      </c>
      <c r="AH1436">
        <v>0</v>
      </c>
      <c r="AI1436">
        <v>0</v>
      </c>
      <c r="AK1436">
        <v>19.224499999999999</v>
      </c>
      <c r="AL1436">
        <v>2782.2116181168208</v>
      </c>
      <c r="AN1436">
        <v>1.338136901698417E-2</v>
      </c>
      <c r="AO1436">
        <v>1.7822116181168171</v>
      </c>
      <c r="AP1436">
        <v>2863.9740126959509</v>
      </c>
      <c r="AQ1436">
        <v>-2.8548581173110769E-2</v>
      </c>
    </row>
    <row r="1437" spans="1:43" x14ac:dyDescent="0.3">
      <c r="A1437" s="2">
        <v>41843</v>
      </c>
      <c r="B1437">
        <v>1987</v>
      </c>
      <c r="C1437">
        <v>1985.3</v>
      </c>
      <c r="D1437">
        <v>19.82</v>
      </c>
      <c r="E1437">
        <v>19.760000000000002</v>
      </c>
      <c r="F1437">
        <v>19.88</v>
      </c>
      <c r="G1437">
        <v>19.66</v>
      </c>
      <c r="K1437">
        <v>1.7645576002016661E-3</v>
      </c>
      <c r="L1437">
        <v>6.6023362112748174E-3</v>
      </c>
      <c r="M1437">
        <v>6.5806362508076246E-3</v>
      </c>
      <c r="N1437">
        <v>19.443000000000001</v>
      </c>
      <c r="O1437">
        <v>1</v>
      </c>
      <c r="P1437">
        <v>266</v>
      </c>
      <c r="Q1437">
        <v>19.350000000000001</v>
      </c>
      <c r="R1437">
        <v>1</v>
      </c>
      <c r="S1437">
        <v>162</v>
      </c>
      <c r="T1437">
        <v>18.499199999999998</v>
      </c>
      <c r="U1437">
        <v>1</v>
      </c>
      <c r="V1437">
        <v>86</v>
      </c>
      <c r="W1437">
        <v>17.430800000000001</v>
      </c>
      <c r="X1437">
        <v>1</v>
      </c>
      <c r="Y1437">
        <v>56</v>
      </c>
      <c r="Z1437">
        <v>15.9732</v>
      </c>
      <c r="AA1437">
        <v>1</v>
      </c>
      <c r="AB1437">
        <v>16</v>
      </c>
      <c r="AC1437">
        <v>1.7645576002016661E-3</v>
      </c>
      <c r="AD1437">
        <v>1.1958227428445189</v>
      </c>
      <c r="AE1437">
        <v>19.690000000000001</v>
      </c>
      <c r="AF1437">
        <v>0.21999999999999889</v>
      </c>
      <c r="AG1437">
        <v>0.37799999999999978</v>
      </c>
      <c r="AH1437">
        <v>0</v>
      </c>
      <c r="AI1437">
        <v>0</v>
      </c>
      <c r="AK1437">
        <v>19.312999999999999</v>
      </c>
      <c r="AL1437">
        <v>2800.5807146305428</v>
      </c>
      <c r="AN1437">
        <v>6.6023362112748174E-3</v>
      </c>
      <c r="AO1437">
        <v>1.800580714630539</v>
      </c>
      <c r="AP1437">
        <v>2863.9740126959509</v>
      </c>
      <c r="AQ1437">
        <v>-2.2134732293095701E-2</v>
      </c>
    </row>
    <row r="1438" spans="1:43" x14ac:dyDescent="0.3">
      <c r="A1438" s="2">
        <v>41844</v>
      </c>
      <c r="B1438">
        <v>1988</v>
      </c>
      <c r="C1438">
        <v>1988.1</v>
      </c>
      <c r="D1438">
        <v>19.82</v>
      </c>
      <c r="E1438">
        <v>19.88</v>
      </c>
      <c r="F1438">
        <v>19.940000000000001</v>
      </c>
      <c r="G1438">
        <v>19.75</v>
      </c>
      <c r="K1438">
        <v>5.0327126321092486E-4</v>
      </c>
      <c r="L1438">
        <v>0</v>
      </c>
      <c r="M1438">
        <v>0</v>
      </c>
      <c r="N1438">
        <v>19.509</v>
      </c>
      <c r="O1438">
        <v>1</v>
      </c>
      <c r="P1438">
        <v>266</v>
      </c>
      <c r="Q1438">
        <v>19.393000000000001</v>
      </c>
      <c r="R1438">
        <v>1</v>
      </c>
      <c r="S1438">
        <v>162</v>
      </c>
      <c r="T1438">
        <v>18.5518</v>
      </c>
      <c r="U1438">
        <v>1</v>
      </c>
      <c r="V1438">
        <v>86</v>
      </c>
      <c r="W1438">
        <v>17.470600000000001</v>
      </c>
      <c r="X1438">
        <v>1</v>
      </c>
      <c r="Y1438">
        <v>56</v>
      </c>
      <c r="Z1438">
        <v>16.013100000000001</v>
      </c>
      <c r="AA1438">
        <v>1</v>
      </c>
      <c r="AB1438">
        <v>16</v>
      </c>
      <c r="AC1438">
        <v>5.0327126321092486E-4</v>
      </c>
      <c r="AD1438">
        <v>1.196927837330098</v>
      </c>
      <c r="AE1438">
        <v>19.82</v>
      </c>
      <c r="AF1438">
        <v>0.19000000000000131</v>
      </c>
      <c r="AG1438">
        <v>0.37366666666666648</v>
      </c>
      <c r="AH1438">
        <v>0</v>
      </c>
      <c r="AI1438">
        <v>0</v>
      </c>
      <c r="AK1438">
        <v>19.3795</v>
      </c>
      <c r="AL1438">
        <v>2800.5807146305428</v>
      </c>
      <c r="AN1438">
        <v>0</v>
      </c>
      <c r="AO1438">
        <v>1.800580714630539</v>
      </c>
      <c r="AP1438">
        <v>2863.9740126959509</v>
      </c>
      <c r="AQ1438">
        <v>-2.2134732293095701E-2</v>
      </c>
    </row>
    <row r="1439" spans="1:43" x14ac:dyDescent="0.3">
      <c r="A1439" s="2">
        <v>41845</v>
      </c>
      <c r="B1439">
        <v>1978.3</v>
      </c>
      <c r="C1439">
        <v>1984.6</v>
      </c>
      <c r="D1439">
        <v>19.55</v>
      </c>
      <c r="E1439">
        <v>19.64</v>
      </c>
      <c r="F1439">
        <v>19.7</v>
      </c>
      <c r="G1439">
        <v>19.43</v>
      </c>
      <c r="K1439">
        <v>-4.8792756539235427E-3</v>
      </c>
      <c r="L1439">
        <v>-1.3622603430877841E-2</v>
      </c>
      <c r="M1439">
        <v>-1.3716242470466881E-2</v>
      </c>
      <c r="N1439">
        <v>19.539000000000001</v>
      </c>
      <c r="O1439">
        <v>1</v>
      </c>
      <c r="P1439">
        <v>266</v>
      </c>
      <c r="Q1439">
        <v>19.423999999999999</v>
      </c>
      <c r="R1439">
        <v>1</v>
      </c>
      <c r="S1439">
        <v>162</v>
      </c>
      <c r="T1439">
        <v>18.6036</v>
      </c>
      <c r="U1439">
        <v>1</v>
      </c>
      <c r="V1439">
        <v>86</v>
      </c>
      <c r="W1439">
        <v>17.500599999999999</v>
      </c>
      <c r="X1439">
        <v>1</v>
      </c>
      <c r="Y1439">
        <v>56</v>
      </c>
      <c r="Z1439">
        <v>16.053750000000001</v>
      </c>
      <c r="AA1439">
        <v>1</v>
      </c>
      <c r="AB1439">
        <v>16</v>
      </c>
      <c r="AC1439">
        <v>-4.8792756539235427E-3</v>
      </c>
      <c r="AD1439">
        <v>1.186208420819987</v>
      </c>
      <c r="AE1439">
        <v>19.82</v>
      </c>
      <c r="AF1439">
        <v>0.39000000000000062</v>
      </c>
      <c r="AG1439">
        <v>0.36899999999999977</v>
      </c>
      <c r="AH1439">
        <v>0</v>
      </c>
      <c r="AI1439">
        <v>0</v>
      </c>
      <c r="AK1439">
        <v>19.3795</v>
      </c>
      <c r="AL1439">
        <v>2762.4295141789671</v>
      </c>
      <c r="AN1439">
        <v>-1.3622603430877961E-2</v>
      </c>
      <c r="AO1439">
        <v>1.762429514178963</v>
      </c>
      <c r="AP1439">
        <v>2863.9740126959509</v>
      </c>
      <c r="AQ1439">
        <v>-3.5455803043896172E-2</v>
      </c>
    </row>
    <row r="1440" spans="1:43" x14ac:dyDescent="0.3">
      <c r="A1440" s="2">
        <v>41848</v>
      </c>
      <c r="B1440">
        <v>1978.9</v>
      </c>
      <c r="C1440">
        <v>1978.2</v>
      </c>
      <c r="D1440">
        <v>19.55</v>
      </c>
      <c r="E1440">
        <v>19.55</v>
      </c>
      <c r="F1440">
        <v>19.64</v>
      </c>
      <c r="G1440">
        <v>19.21</v>
      </c>
      <c r="K1440">
        <v>3.0329070414003573E-4</v>
      </c>
      <c r="L1440">
        <v>0</v>
      </c>
      <c r="M1440">
        <v>0</v>
      </c>
      <c r="N1440">
        <v>19.54</v>
      </c>
      <c r="O1440">
        <v>1</v>
      </c>
      <c r="P1440">
        <v>266</v>
      </c>
      <c r="Q1440">
        <v>19.450500000000002</v>
      </c>
      <c r="R1440">
        <v>1</v>
      </c>
      <c r="S1440">
        <v>162</v>
      </c>
      <c r="T1440">
        <v>18.6648</v>
      </c>
      <c r="U1440">
        <v>1</v>
      </c>
      <c r="V1440">
        <v>86</v>
      </c>
      <c r="W1440">
        <v>17.530799999999999</v>
      </c>
      <c r="X1440">
        <v>1</v>
      </c>
      <c r="Y1440">
        <v>56</v>
      </c>
      <c r="Z1440">
        <v>16.094249999999999</v>
      </c>
      <c r="AA1440">
        <v>1</v>
      </c>
      <c r="AB1440">
        <v>16</v>
      </c>
      <c r="AC1440">
        <v>3.0329070414003573E-4</v>
      </c>
      <c r="AD1440">
        <v>1.186871477511334</v>
      </c>
      <c r="AE1440">
        <v>19.55</v>
      </c>
      <c r="AF1440">
        <v>0.42999999999999972</v>
      </c>
      <c r="AG1440">
        <v>0.37366666666666648</v>
      </c>
      <c r="AH1440">
        <v>0</v>
      </c>
      <c r="AI1440">
        <v>0</v>
      </c>
      <c r="AK1440">
        <v>19.3795</v>
      </c>
      <c r="AL1440">
        <v>2762.4295141789671</v>
      </c>
      <c r="AN1440">
        <v>0</v>
      </c>
      <c r="AO1440">
        <v>1.762429514178963</v>
      </c>
      <c r="AP1440">
        <v>2863.9740126959509</v>
      </c>
      <c r="AQ1440">
        <v>-3.5455803043896172E-2</v>
      </c>
    </row>
    <row r="1441" spans="1:43" x14ac:dyDescent="0.3">
      <c r="A1441" s="2">
        <v>41849</v>
      </c>
      <c r="B1441">
        <v>1970</v>
      </c>
      <c r="C1441">
        <v>1980</v>
      </c>
      <c r="D1441">
        <v>19.309999999999999</v>
      </c>
      <c r="E1441">
        <v>19.68</v>
      </c>
      <c r="F1441">
        <v>19.75</v>
      </c>
      <c r="G1441">
        <v>19.3</v>
      </c>
      <c r="K1441">
        <v>-4.4974480772146386E-3</v>
      </c>
      <c r="L1441">
        <v>-1.2276214833759741E-2</v>
      </c>
      <c r="M1441">
        <v>-1.235218999095178E-2</v>
      </c>
      <c r="N1441">
        <v>19.529</v>
      </c>
      <c r="O1441">
        <v>0</v>
      </c>
      <c r="P1441">
        <v>267</v>
      </c>
      <c r="Q1441">
        <v>19.465499999999999</v>
      </c>
      <c r="R1441">
        <v>0</v>
      </c>
      <c r="S1441">
        <v>163</v>
      </c>
      <c r="T1441">
        <v>18.717199999999998</v>
      </c>
      <c r="U1441">
        <v>1</v>
      </c>
      <c r="V1441">
        <v>86</v>
      </c>
      <c r="W1441">
        <v>17.557099999999998</v>
      </c>
      <c r="X1441">
        <v>1</v>
      </c>
      <c r="Y1441">
        <v>56</v>
      </c>
      <c r="Z1441">
        <v>16.129799999999999</v>
      </c>
      <c r="AA1441">
        <v>1</v>
      </c>
      <c r="AB1441">
        <v>16</v>
      </c>
      <c r="AC1441">
        <v>-4.4974480772146386E-3</v>
      </c>
      <c r="AD1441">
        <v>1.1770361365896851</v>
      </c>
      <c r="AE1441">
        <v>19.55</v>
      </c>
      <c r="AF1441">
        <v>0.44999999999999929</v>
      </c>
      <c r="AG1441">
        <v>0.37899999999999978</v>
      </c>
      <c r="AH1441">
        <v>-1</v>
      </c>
      <c r="AI1441">
        <v>0</v>
      </c>
      <c r="AJ1441">
        <v>19.65532</v>
      </c>
      <c r="AL1441">
        <v>2762.4295141789671</v>
      </c>
      <c r="AM1441">
        <v>1.450216394356455E-2</v>
      </c>
      <c r="AN1441">
        <v>0</v>
      </c>
      <c r="AO1441">
        <v>1.762429514178963</v>
      </c>
      <c r="AP1441">
        <v>2863.9740126959509</v>
      </c>
      <c r="AQ1441">
        <v>-3.5455803043896172E-2</v>
      </c>
    </row>
    <row r="1442" spans="1:43" x14ac:dyDescent="0.3">
      <c r="A1442" s="2">
        <v>41850</v>
      </c>
      <c r="B1442">
        <v>1970.1</v>
      </c>
      <c r="C1442">
        <v>1973.2</v>
      </c>
      <c r="D1442">
        <v>19.32</v>
      </c>
      <c r="E1442">
        <v>19.52</v>
      </c>
      <c r="F1442">
        <v>19.59</v>
      </c>
      <c r="G1442">
        <v>19.079999999999998</v>
      </c>
      <c r="K1442">
        <v>5.0761421319656108E-5</v>
      </c>
      <c r="L1442">
        <v>5.1786639047124439E-4</v>
      </c>
      <c r="M1442">
        <v>5.1773234394891787E-4</v>
      </c>
      <c r="N1442">
        <v>19.498000000000001</v>
      </c>
      <c r="O1442">
        <v>0</v>
      </c>
      <c r="P1442">
        <v>267</v>
      </c>
      <c r="Q1442">
        <v>19.462</v>
      </c>
      <c r="R1442">
        <v>0</v>
      </c>
      <c r="S1442">
        <v>163</v>
      </c>
      <c r="T1442">
        <v>18.766400000000001</v>
      </c>
      <c r="U1442">
        <v>1</v>
      </c>
      <c r="V1442">
        <v>86</v>
      </c>
      <c r="W1442">
        <v>17.583500000000001</v>
      </c>
      <c r="X1442">
        <v>1</v>
      </c>
      <c r="Y1442">
        <v>56</v>
      </c>
      <c r="Z1442">
        <v>16.164249999999999</v>
      </c>
      <c r="AA1442">
        <v>1</v>
      </c>
      <c r="AB1442">
        <v>16</v>
      </c>
      <c r="AC1442">
        <v>5.0761421319656108E-5</v>
      </c>
      <c r="AD1442">
        <v>1.177146646038242</v>
      </c>
      <c r="AE1442">
        <v>19.309999999999999</v>
      </c>
      <c r="AF1442">
        <v>0.51000000000000156</v>
      </c>
      <c r="AG1442">
        <v>0.3849999999999999</v>
      </c>
      <c r="AH1442">
        <v>1</v>
      </c>
      <c r="AI1442">
        <v>0</v>
      </c>
      <c r="AJ1442">
        <v>19.544519999999999</v>
      </c>
      <c r="AK1442">
        <v>19.012499999999999</v>
      </c>
      <c r="AL1442">
        <v>2730.6957763064861</v>
      </c>
      <c r="AN1442">
        <v>-1.148761903592399E-2</v>
      </c>
      <c r="AO1442">
        <v>1.7306957763064821</v>
      </c>
      <c r="AP1442">
        <v>2863.9740126959509</v>
      </c>
      <c r="AQ1442">
        <v>-4.6536119321839209E-2</v>
      </c>
    </row>
    <row r="1443" spans="1:43" x14ac:dyDescent="0.3">
      <c r="A1443" s="2">
        <v>41851</v>
      </c>
      <c r="B1443">
        <v>1930.7</v>
      </c>
      <c r="C1443">
        <v>1965.1</v>
      </c>
      <c r="D1443">
        <v>18.16</v>
      </c>
      <c r="E1443">
        <v>18.91</v>
      </c>
      <c r="F1443">
        <v>18.96</v>
      </c>
      <c r="G1443">
        <v>18.149999999999999</v>
      </c>
      <c r="K1443">
        <v>-1.9998984823105359E-2</v>
      </c>
      <c r="L1443">
        <v>-6.0041407867494789E-2</v>
      </c>
      <c r="M1443">
        <v>-6.1919455611224812E-2</v>
      </c>
      <c r="N1443">
        <v>19.417999999999999</v>
      </c>
      <c r="O1443">
        <v>0</v>
      </c>
      <c r="P1443">
        <v>267</v>
      </c>
      <c r="Q1443">
        <v>19.398</v>
      </c>
      <c r="R1443">
        <v>0</v>
      </c>
      <c r="S1443">
        <v>163</v>
      </c>
      <c r="T1443">
        <v>18.798999999999999</v>
      </c>
      <c r="U1443">
        <v>0</v>
      </c>
      <c r="V1443">
        <v>87</v>
      </c>
      <c r="W1443">
        <v>17.598500000000001</v>
      </c>
      <c r="X1443">
        <v>1</v>
      </c>
      <c r="Y1443">
        <v>56</v>
      </c>
      <c r="Z1443">
        <v>16.1921</v>
      </c>
      <c r="AA1443">
        <v>1</v>
      </c>
      <c r="AB1443">
        <v>16</v>
      </c>
      <c r="AC1443">
        <v>-1.9998984823105359E-2</v>
      </c>
      <c r="AD1443">
        <v>1.133605923306449</v>
      </c>
      <c r="AE1443">
        <v>19.32</v>
      </c>
      <c r="AF1443">
        <v>1.1700000000000019</v>
      </c>
      <c r="AG1443">
        <v>0.40533333333333321</v>
      </c>
      <c r="AH1443">
        <v>0</v>
      </c>
      <c r="AI1443">
        <v>0</v>
      </c>
      <c r="AK1443">
        <v>19.012499999999999</v>
      </c>
      <c r="AL1443">
        <v>2566.7409574392232</v>
      </c>
      <c r="AN1443">
        <v>-6.00414078674949E-2</v>
      </c>
      <c r="AO1443">
        <v>1.566740957439219</v>
      </c>
      <c r="AP1443">
        <v>2863.9740126959509</v>
      </c>
      <c r="AQ1443">
        <v>-0.1037834330685611</v>
      </c>
    </row>
    <row r="1444" spans="1:43" x14ac:dyDescent="0.3">
      <c r="A1444" s="2">
        <v>41852</v>
      </c>
      <c r="B1444">
        <v>1925.2</v>
      </c>
      <c r="C1444">
        <v>1929.8</v>
      </c>
      <c r="D1444">
        <v>18</v>
      </c>
      <c r="E1444">
        <v>18.010000000000002</v>
      </c>
      <c r="F1444">
        <v>18.34</v>
      </c>
      <c r="G1444">
        <v>17.739999999999998</v>
      </c>
      <c r="K1444">
        <v>-2.8487077225877182E-3</v>
      </c>
      <c r="L1444">
        <v>-8.8105726872246271E-3</v>
      </c>
      <c r="M1444">
        <v>-8.8496152769828029E-3</v>
      </c>
      <c r="N1444">
        <v>19.265000000000001</v>
      </c>
      <c r="O1444">
        <v>0</v>
      </c>
      <c r="P1444">
        <v>267</v>
      </c>
      <c r="Q1444">
        <v>19.311499999999999</v>
      </c>
      <c r="R1444">
        <v>0</v>
      </c>
      <c r="S1444">
        <v>163</v>
      </c>
      <c r="T1444">
        <v>18.82</v>
      </c>
      <c r="U1444">
        <v>0</v>
      </c>
      <c r="V1444">
        <v>87</v>
      </c>
      <c r="W1444">
        <v>17.6143</v>
      </c>
      <c r="X1444">
        <v>1</v>
      </c>
      <c r="Y1444">
        <v>56</v>
      </c>
      <c r="Z1444">
        <v>16.220600000000001</v>
      </c>
      <c r="AA1444">
        <v>1</v>
      </c>
      <c r="AB1444">
        <v>16</v>
      </c>
      <c r="AC1444">
        <v>-2.8487077225877182E-3</v>
      </c>
      <c r="AD1444">
        <v>1.127527903635767</v>
      </c>
      <c r="AE1444">
        <v>18.16</v>
      </c>
      <c r="AF1444">
        <v>0.60000000000000142</v>
      </c>
      <c r="AG1444">
        <v>0.41733333333333322</v>
      </c>
      <c r="AH1444">
        <v>-1</v>
      </c>
      <c r="AI1444">
        <v>0</v>
      </c>
      <c r="AJ1444">
        <v>17.986989999999999</v>
      </c>
      <c r="AL1444">
        <v>2566.7409574392232</v>
      </c>
      <c r="AM1444">
        <v>-7.9691391755847496E-2</v>
      </c>
      <c r="AN1444">
        <v>0</v>
      </c>
      <c r="AO1444">
        <v>1.566740957439219</v>
      </c>
      <c r="AP1444">
        <v>2863.9740126959509</v>
      </c>
      <c r="AQ1444">
        <v>-0.1037834330685611</v>
      </c>
    </row>
    <row r="1445" spans="1:43" x14ac:dyDescent="0.3">
      <c r="A1445" s="2">
        <v>41855</v>
      </c>
      <c r="B1445">
        <v>1939</v>
      </c>
      <c r="C1445">
        <v>1926.6</v>
      </c>
      <c r="D1445">
        <v>18.38</v>
      </c>
      <c r="E1445">
        <v>18.11</v>
      </c>
      <c r="F1445">
        <v>18.5</v>
      </c>
      <c r="G1445">
        <v>17.87</v>
      </c>
      <c r="K1445">
        <v>7.168086432578491E-3</v>
      </c>
      <c r="L1445">
        <v>2.1111111111111081E-2</v>
      </c>
      <c r="M1445">
        <v>2.08913590313764E-2</v>
      </c>
      <c r="N1445">
        <v>19.16</v>
      </c>
      <c r="O1445">
        <v>0</v>
      </c>
      <c r="P1445">
        <v>267</v>
      </c>
      <c r="Q1445">
        <v>19.253499999999999</v>
      </c>
      <c r="R1445">
        <v>0</v>
      </c>
      <c r="S1445">
        <v>163</v>
      </c>
      <c r="T1445">
        <v>18.846</v>
      </c>
      <c r="U1445">
        <v>0</v>
      </c>
      <c r="V1445">
        <v>87</v>
      </c>
      <c r="W1445">
        <v>17.633800000000001</v>
      </c>
      <c r="X1445">
        <v>1</v>
      </c>
      <c r="Y1445">
        <v>56</v>
      </c>
      <c r="Z1445">
        <v>16.2484</v>
      </c>
      <c r="AA1445">
        <v>1</v>
      </c>
      <c r="AB1445">
        <v>16</v>
      </c>
      <c r="AC1445">
        <v>7.168086432578491E-3</v>
      </c>
      <c r="AD1445">
        <v>1.142778207536751</v>
      </c>
      <c r="AE1445">
        <v>18</v>
      </c>
      <c r="AF1445">
        <v>0.62999999999999901</v>
      </c>
      <c r="AG1445">
        <v>0.43299999999999977</v>
      </c>
      <c r="AH1445">
        <v>1</v>
      </c>
      <c r="AI1445">
        <v>0</v>
      </c>
      <c r="AJ1445">
        <v>18.133109999999999</v>
      </c>
      <c r="AK1445">
        <v>17.8505</v>
      </c>
      <c r="AL1445">
        <v>2601.6882265498261</v>
      </c>
      <c r="AN1445">
        <v>1.361542504291857E-2</v>
      </c>
      <c r="AO1445">
        <v>1.6016882265498209</v>
      </c>
      <c r="AP1445">
        <v>2863.9740126959509</v>
      </c>
      <c r="AQ1445">
        <v>-9.1581063579284194E-2</v>
      </c>
    </row>
    <row r="1446" spans="1:43" x14ac:dyDescent="0.3">
      <c r="A1446" s="2">
        <v>41856</v>
      </c>
      <c r="B1446">
        <v>1920.2</v>
      </c>
      <c r="C1446">
        <v>1936.3</v>
      </c>
      <c r="D1446">
        <v>17.84</v>
      </c>
      <c r="E1446">
        <v>18.149999999999999</v>
      </c>
      <c r="F1446">
        <v>18.3</v>
      </c>
      <c r="G1446">
        <v>17.649999999999999</v>
      </c>
      <c r="K1446">
        <v>-9.695719443011841E-3</v>
      </c>
      <c r="L1446">
        <v>-2.9379760609357989E-2</v>
      </c>
      <c r="M1446">
        <v>-2.981998977567768E-2</v>
      </c>
      <c r="N1446">
        <v>18.975000000000001</v>
      </c>
      <c r="O1446">
        <v>0</v>
      </c>
      <c r="P1446">
        <v>267</v>
      </c>
      <c r="Q1446">
        <v>19.1875</v>
      </c>
      <c r="R1446">
        <v>0</v>
      </c>
      <c r="S1446">
        <v>163</v>
      </c>
      <c r="T1446">
        <v>18.8568</v>
      </c>
      <c r="U1446">
        <v>0</v>
      </c>
      <c r="V1446">
        <v>87</v>
      </c>
      <c r="W1446">
        <v>17.653199999999998</v>
      </c>
      <c r="X1446">
        <v>1</v>
      </c>
      <c r="Y1446">
        <v>56</v>
      </c>
      <c r="Z1446">
        <v>16.272200000000002</v>
      </c>
      <c r="AA1446">
        <v>1</v>
      </c>
      <c r="AB1446">
        <v>16</v>
      </c>
      <c r="AC1446">
        <v>-9.695719443011841E-3</v>
      </c>
      <c r="AD1446">
        <v>1.122002431207874</v>
      </c>
      <c r="AE1446">
        <v>18.38</v>
      </c>
      <c r="AF1446">
        <v>0.73000000000000043</v>
      </c>
      <c r="AG1446">
        <v>0.4523333333333332</v>
      </c>
      <c r="AH1446">
        <v>-1</v>
      </c>
      <c r="AI1446">
        <v>0</v>
      </c>
      <c r="AJ1446">
        <v>18.126850000000001</v>
      </c>
      <c r="AL1446">
        <v>2601.6882265498261</v>
      </c>
      <c r="AM1446">
        <v>-3.4522484008520831E-4</v>
      </c>
      <c r="AN1446">
        <v>0</v>
      </c>
      <c r="AO1446">
        <v>1.6016882265498209</v>
      </c>
      <c r="AP1446">
        <v>2863.9740126959509</v>
      </c>
      <c r="AQ1446">
        <v>-9.1581063579284194E-2</v>
      </c>
    </row>
    <row r="1447" spans="1:43" x14ac:dyDescent="0.3">
      <c r="A1447" s="2">
        <v>41857</v>
      </c>
      <c r="B1447">
        <v>1920.2</v>
      </c>
      <c r="C1447">
        <v>1917.3</v>
      </c>
      <c r="D1447">
        <v>17.86</v>
      </c>
      <c r="E1447">
        <v>17.59</v>
      </c>
      <c r="F1447">
        <v>18.09</v>
      </c>
      <c r="G1447">
        <v>17.59</v>
      </c>
      <c r="K1447">
        <v>0</v>
      </c>
      <c r="L1447">
        <v>1.121076233183915E-3</v>
      </c>
      <c r="M1447">
        <v>1.12044829648994E-3</v>
      </c>
      <c r="N1447">
        <v>18.779</v>
      </c>
      <c r="O1447">
        <v>0</v>
      </c>
      <c r="P1447">
        <v>267</v>
      </c>
      <c r="Q1447">
        <v>19.111000000000001</v>
      </c>
      <c r="R1447">
        <v>0</v>
      </c>
      <c r="S1447">
        <v>163</v>
      </c>
      <c r="T1447">
        <v>18.861999999999998</v>
      </c>
      <c r="U1447">
        <v>0</v>
      </c>
      <c r="V1447">
        <v>87</v>
      </c>
      <c r="W1447">
        <v>17.674499999999998</v>
      </c>
      <c r="X1447">
        <v>1</v>
      </c>
      <c r="Y1447">
        <v>56</v>
      </c>
      <c r="Z1447">
        <v>16.294899999999998</v>
      </c>
      <c r="AA1447">
        <v>1</v>
      </c>
      <c r="AB1447">
        <v>16</v>
      </c>
      <c r="AC1447">
        <v>0</v>
      </c>
      <c r="AD1447">
        <v>1.122002431207874</v>
      </c>
      <c r="AE1447">
        <v>17.84</v>
      </c>
      <c r="AF1447">
        <v>0.5</v>
      </c>
      <c r="AG1447">
        <v>0.44933333333333331</v>
      </c>
      <c r="AH1447">
        <v>1</v>
      </c>
      <c r="AI1447">
        <v>0</v>
      </c>
      <c r="AJ1447">
        <v>17.612590000000001</v>
      </c>
      <c r="AK1447">
        <v>17.416</v>
      </c>
      <c r="AL1447">
        <v>2638.235019731902</v>
      </c>
      <c r="AN1447">
        <v>1.4047337728295689E-2</v>
      </c>
      <c r="AO1447">
        <v>1.6382350197318969</v>
      </c>
      <c r="AP1447">
        <v>2863.9740126959509</v>
      </c>
      <c r="AQ1447">
        <v>-7.8820195980603303E-2</v>
      </c>
    </row>
    <row r="1448" spans="1:43" x14ac:dyDescent="0.3">
      <c r="A1448" s="2">
        <v>41858</v>
      </c>
      <c r="B1448">
        <v>1909.6</v>
      </c>
      <c r="C1448">
        <v>1923</v>
      </c>
      <c r="D1448">
        <v>17.559999999999999</v>
      </c>
      <c r="E1448">
        <v>18.11</v>
      </c>
      <c r="F1448">
        <v>18.16</v>
      </c>
      <c r="G1448">
        <v>17.440000000000001</v>
      </c>
      <c r="K1448">
        <v>-5.5202583064264399E-3</v>
      </c>
      <c r="L1448">
        <v>-1.6797312430011261E-2</v>
      </c>
      <c r="M1448">
        <v>-1.6939987241382681E-2</v>
      </c>
      <c r="N1448">
        <v>18.553000000000001</v>
      </c>
      <c r="O1448">
        <v>0</v>
      </c>
      <c r="P1448">
        <v>267</v>
      </c>
      <c r="Q1448">
        <v>19.030999999999999</v>
      </c>
      <c r="R1448">
        <v>0</v>
      </c>
      <c r="S1448">
        <v>163</v>
      </c>
      <c r="T1448">
        <v>18.862200000000001</v>
      </c>
      <c r="U1448">
        <v>0</v>
      </c>
      <c r="V1448">
        <v>87</v>
      </c>
      <c r="W1448">
        <v>17.688500000000001</v>
      </c>
      <c r="X1448">
        <v>0</v>
      </c>
      <c r="Y1448">
        <v>57</v>
      </c>
      <c r="Z1448">
        <v>16.315950000000001</v>
      </c>
      <c r="AA1448">
        <v>1</v>
      </c>
      <c r="AB1448">
        <v>16</v>
      </c>
      <c r="AC1448">
        <v>-5.5202583064264399E-3</v>
      </c>
      <c r="AD1448">
        <v>1.110288429660742</v>
      </c>
      <c r="AE1448">
        <v>17.86</v>
      </c>
      <c r="AF1448">
        <v>0.71999999999999886</v>
      </c>
      <c r="AG1448">
        <v>0.45899999999999991</v>
      </c>
      <c r="AH1448">
        <v>0</v>
      </c>
      <c r="AI1448">
        <v>0</v>
      </c>
      <c r="AK1448">
        <v>17.471499999999999</v>
      </c>
      <c r="AL1448">
        <v>2593.9197618416679</v>
      </c>
      <c r="AN1448">
        <v>-1.6797312430011261E-2</v>
      </c>
      <c r="AO1448">
        <v>1.5939197618416641</v>
      </c>
      <c r="AP1448">
        <v>2863.9740126959509</v>
      </c>
      <c r="AQ1448">
        <v>-9.429354095293363E-2</v>
      </c>
    </row>
    <row r="1449" spans="1:43" x14ac:dyDescent="0.3">
      <c r="A1449" s="2">
        <v>41859</v>
      </c>
      <c r="B1449">
        <v>1931.6</v>
      </c>
      <c r="C1449">
        <v>1910.3</v>
      </c>
      <c r="D1449">
        <v>18.170000000000002</v>
      </c>
      <c r="E1449">
        <v>17.68</v>
      </c>
      <c r="F1449">
        <v>18.21</v>
      </c>
      <c r="G1449">
        <v>17.55</v>
      </c>
      <c r="K1449">
        <v>1.1520737327188829E-2</v>
      </c>
      <c r="L1449">
        <v>3.4738041002278168E-2</v>
      </c>
      <c r="M1449">
        <v>3.4148294201109319E-2</v>
      </c>
      <c r="N1449">
        <v>18.414999999999999</v>
      </c>
      <c r="O1449">
        <v>0</v>
      </c>
      <c r="P1449">
        <v>267</v>
      </c>
      <c r="Q1449">
        <v>18.977</v>
      </c>
      <c r="R1449">
        <v>0</v>
      </c>
      <c r="S1449">
        <v>163</v>
      </c>
      <c r="T1449">
        <v>18.8688</v>
      </c>
      <c r="U1449">
        <v>0</v>
      </c>
      <c r="V1449">
        <v>87</v>
      </c>
      <c r="W1449">
        <v>17.705100000000002</v>
      </c>
      <c r="X1449">
        <v>1</v>
      </c>
      <c r="Y1449">
        <v>58</v>
      </c>
      <c r="Z1449">
        <v>16.33905</v>
      </c>
      <c r="AA1449">
        <v>1</v>
      </c>
      <c r="AB1449">
        <v>16</v>
      </c>
      <c r="AC1449">
        <v>1.1520737327188829E-2</v>
      </c>
      <c r="AD1449">
        <v>1.1346005083434689</v>
      </c>
      <c r="AE1449">
        <v>17.559999999999999</v>
      </c>
      <c r="AF1449">
        <v>0.66000000000000014</v>
      </c>
      <c r="AG1449">
        <v>0.46699999999999992</v>
      </c>
      <c r="AH1449">
        <v>-1</v>
      </c>
      <c r="AI1449">
        <v>0</v>
      </c>
      <c r="AJ1449">
        <v>17.657319999999999</v>
      </c>
      <c r="AL1449">
        <v>2593.9197618416679</v>
      </c>
      <c r="AM1449">
        <v>2.539660549641185E-3</v>
      </c>
      <c r="AN1449">
        <v>0</v>
      </c>
      <c r="AO1449">
        <v>1.5939197618416641</v>
      </c>
      <c r="AP1449">
        <v>2863.9740126959509</v>
      </c>
      <c r="AQ1449">
        <v>-9.429354095293363E-2</v>
      </c>
    </row>
    <row r="1450" spans="1:43" x14ac:dyDescent="0.3">
      <c r="A1450" s="2">
        <v>41862</v>
      </c>
      <c r="B1450">
        <v>1936.9</v>
      </c>
      <c r="C1450">
        <v>1933.4</v>
      </c>
      <c r="D1450">
        <v>18.329999999999998</v>
      </c>
      <c r="E1450">
        <v>18.39</v>
      </c>
      <c r="F1450">
        <v>18.57</v>
      </c>
      <c r="G1450">
        <v>18.309999999999999</v>
      </c>
      <c r="K1450">
        <v>2.743839304203854E-3</v>
      </c>
      <c r="L1450">
        <v>8.8057237204179906E-3</v>
      </c>
      <c r="M1450">
        <v>8.767179443533557E-3</v>
      </c>
      <c r="N1450">
        <v>18.292999999999999</v>
      </c>
      <c r="O1450">
        <v>1</v>
      </c>
      <c r="P1450">
        <v>268</v>
      </c>
      <c r="Q1450">
        <v>18.916499999999999</v>
      </c>
      <c r="R1450">
        <v>0</v>
      </c>
      <c r="S1450">
        <v>163</v>
      </c>
      <c r="T1450">
        <v>18.877800000000001</v>
      </c>
      <c r="U1450">
        <v>0</v>
      </c>
      <c r="V1450">
        <v>87</v>
      </c>
      <c r="W1450">
        <v>17.725999999999999</v>
      </c>
      <c r="X1450">
        <v>1</v>
      </c>
      <c r="Y1450">
        <v>58</v>
      </c>
      <c r="Z1450">
        <v>16.363800000000001</v>
      </c>
      <c r="AA1450">
        <v>1</v>
      </c>
      <c r="AB1450">
        <v>16</v>
      </c>
      <c r="AC1450">
        <v>2.743839304203854E-3</v>
      </c>
      <c r="AD1450">
        <v>1.1404575091170359</v>
      </c>
      <c r="AE1450">
        <v>18.170000000000002</v>
      </c>
      <c r="AF1450">
        <v>0.39999999999999858</v>
      </c>
      <c r="AG1450">
        <v>0.47099999999999992</v>
      </c>
      <c r="AH1450">
        <v>1</v>
      </c>
      <c r="AI1450">
        <v>0</v>
      </c>
      <c r="AJ1450">
        <v>18.41339</v>
      </c>
      <c r="AK1450">
        <v>17.863499999999998</v>
      </c>
      <c r="AL1450">
        <v>2582.172497001246</v>
      </c>
      <c r="AN1450">
        <v>-4.5287695530265024E-3</v>
      </c>
      <c r="AO1450">
        <v>1.582172497001241</v>
      </c>
      <c r="AP1450">
        <v>2863.9740126959509</v>
      </c>
      <c r="AQ1450">
        <v>-9.8395276788645458E-2</v>
      </c>
    </row>
    <row r="1451" spans="1:43" x14ac:dyDescent="0.3">
      <c r="A1451" s="2">
        <v>41863</v>
      </c>
      <c r="B1451">
        <v>1933.8</v>
      </c>
      <c r="C1451">
        <v>1935.7</v>
      </c>
      <c r="D1451">
        <v>18.27</v>
      </c>
      <c r="E1451">
        <v>18.27</v>
      </c>
      <c r="F1451">
        <v>18.43</v>
      </c>
      <c r="G1451">
        <v>18.100000000000001</v>
      </c>
      <c r="K1451">
        <v>-1.600495637358756E-3</v>
      </c>
      <c r="L1451">
        <v>-3.2733224222585289E-3</v>
      </c>
      <c r="M1451">
        <v>-3.278691461698013E-3</v>
      </c>
      <c r="N1451">
        <v>18.189</v>
      </c>
      <c r="O1451">
        <v>1</v>
      </c>
      <c r="P1451">
        <v>268</v>
      </c>
      <c r="Q1451">
        <v>18.859000000000002</v>
      </c>
      <c r="R1451">
        <v>0</v>
      </c>
      <c r="S1451">
        <v>163</v>
      </c>
      <c r="T1451">
        <v>18.883800000000001</v>
      </c>
      <c r="U1451">
        <v>0</v>
      </c>
      <c r="V1451">
        <v>87</v>
      </c>
      <c r="W1451">
        <v>17.743400000000001</v>
      </c>
      <c r="X1451">
        <v>1</v>
      </c>
      <c r="Y1451">
        <v>58</v>
      </c>
      <c r="Z1451">
        <v>16.387650000000001</v>
      </c>
      <c r="AA1451">
        <v>1</v>
      </c>
      <c r="AB1451">
        <v>16</v>
      </c>
      <c r="AC1451">
        <v>-1.600495637358756E-3</v>
      </c>
      <c r="AD1451">
        <v>1.137031716211742</v>
      </c>
      <c r="AE1451">
        <v>18.329999999999998</v>
      </c>
      <c r="AF1451">
        <v>0.32999999999999829</v>
      </c>
      <c r="AG1451">
        <v>0.47599999999999981</v>
      </c>
      <c r="AH1451">
        <v>-1</v>
      </c>
      <c r="AI1451">
        <v>0</v>
      </c>
      <c r="AJ1451">
        <v>18.246729999999999</v>
      </c>
      <c r="AL1451">
        <v>2582.172497001246</v>
      </c>
      <c r="AM1451">
        <v>-9.0510221094540575E-3</v>
      </c>
      <c r="AN1451">
        <v>0</v>
      </c>
      <c r="AO1451">
        <v>1.582172497001241</v>
      </c>
      <c r="AP1451">
        <v>2863.9740126959509</v>
      </c>
      <c r="AQ1451">
        <v>-9.8395276788645458E-2</v>
      </c>
    </row>
    <row r="1452" spans="1:43" x14ac:dyDescent="0.3">
      <c r="A1452" s="2">
        <v>41864</v>
      </c>
      <c r="B1452">
        <v>1946.7</v>
      </c>
      <c r="C1452">
        <v>1935.6</v>
      </c>
      <c r="D1452">
        <v>18.649999999999999</v>
      </c>
      <c r="E1452">
        <v>18.48</v>
      </c>
      <c r="F1452">
        <v>18.690000000000001</v>
      </c>
      <c r="G1452">
        <v>18.39</v>
      </c>
      <c r="K1452">
        <v>6.670803599131192E-3</v>
      </c>
      <c r="L1452">
        <v>2.0799124247400162E-2</v>
      </c>
      <c r="M1452">
        <v>2.058577569990927E-2</v>
      </c>
      <c r="N1452">
        <v>18.122</v>
      </c>
      <c r="O1452">
        <v>1</v>
      </c>
      <c r="P1452">
        <v>268</v>
      </c>
      <c r="Q1452">
        <v>18.809999999999999</v>
      </c>
      <c r="R1452">
        <v>0</v>
      </c>
      <c r="S1452">
        <v>163</v>
      </c>
      <c r="T1452">
        <v>18.8978</v>
      </c>
      <c r="U1452">
        <v>0</v>
      </c>
      <c r="V1452">
        <v>87</v>
      </c>
      <c r="W1452">
        <v>17.7666</v>
      </c>
      <c r="X1452">
        <v>1</v>
      </c>
      <c r="Y1452">
        <v>58</v>
      </c>
      <c r="Z1452">
        <v>16.412500000000001</v>
      </c>
      <c r="AA1452">
        <v>1</v>
      </c>
      <c r="AB1452">
        <v>16</v>
      </c>
      <c r="AC1452">
        <v>6.670803599131192E-3</v>
      </c>
      <c r="AD1452">
        <v>1.151287435075705</v>
      </c>
      <c r="AE1452">
        <v>18.27</v>
      </c>
      <c r="AF1452">
        <v>0.42000000000000171</v>
      </c>
      <c r="AG1452">
        <v>0.47166666666666662</v>
      </c>
      <c r="AH1452">
        <v>1</v>
      </c>
      <c r="AI1452">
        <v>0</v>
      </c>
      <c r="AJ1452">
        <v>18.50348</v>
      </c>
      <c r="AK1452">
        <v>17.982500000000002</v>
      </c>
      <c r="AL1452">
        <v>2602.6194569385452</v>
      </c>
      <c r="AN1452">
        <v>7.9185104639776238E-3</v>
      </c>
      <c r="AO1452">
        <v>1.602619456938541</v>
      </c>
      <c r="AP1452">
        <v>2863.9740126959509</v>
      </c>
      <c r="AQ1452">
        <v>-9.125591035352465E-2</v>
      </c>
    </row>
    <row r="1453" spans="1:43" x14ac:dyDescent="0.3">
      <c r="A1453" s="2">
        <v>41865</v>
      </c>
      <c r="B1453">
        <v>1955.2</v>
      </c>
      <c r="C1453">
        <v>1947.4</v>
      </c>
      <c r="D1453">
        <v>18.88</v>
      </c>
      <c r="E1453">
        <v>18.72</v>
      </c>
      <c r="F1453">
        <v>18.89</v>
      </c>
      <c r="G1453">
        <v>18.670000000000002</v>
      </c>
      <c r="K1453">
        <v>4.3663635896644681E-3</v>
      </c>
      <c r="L1453">
        <v>1.233243967828423E-2</v>
      </c>
      <c r="M1453">
        <v>1.225701462752982E-2</v>
      </c>
      <c r="N1453">
        <v>18.193999999999999</v>
      </c>
      <c r="O1453">
        <v>1</v>
      </c>
      <c r="P1453">
        <v>268</v>
      </c>
      <c r="Q1453">
        <v>18.806000000000001</v>
      </c>
      <c r="R1453">
        <v>1</v>
      </c>
      <c r="S1453">
        <v>164</v>
      </c>
      <c r="T1453">
        <v>18.9148</v>
      </c>
      <c r="U1453">
        <v>0</v>
      </c>
      <c r="V1453">
        <v>87</v>
      </c>
      <c r="W1453">
        <v>17.7942</v>
      </c>
      <c r="X1453">
        <v>1</v>
      </c>
      <c r="Y1453">
        <v>58</v>
      </c>
      <c r="Z1453">
        <v>16.438099999999999</v>
      </c>
      <c r="AA1453">
        <v>1</v>
      </c>
      <c r="AB1453">
        <v>16</v>
      </c>
      <c r="AC1453">
        <v>4.3663635896644681E-3</v>
      </c>
      <c r="AD1453">
        <v>1.1606807382031219</v>
      </c>
      <c r="AE1453">
        <v>18.649999999999999</v>
      </c>
      <c r="AF1453">
        <v>0.24000000000000199</v>
      </c>
      <c r="AG1453">
        <v>0.47499999999999998</v>
      </c>
      <c r="AH1453">
        <v>0</v>
      </c>
      <c r="AI1453">
        <v>0</v>
      </c>
      <c r="AK1453">
        <v>18.177499999999998</v>
      </c>
      <c r="AL1453">
        <v>2634.716104396769</v>
      </c>
      <c r="AN1453">
        <v>1.233243967828423E-2</v>
      </c>
      <c r="AO1453">
        <v>1.6347161043967651</v>
      </c>
      <c r="AP1453">
        <v>2863.9740126959509</v>
      </c>
      <c r="AQ1453">
        <v>-8.0048878684962244E-2</v>
      </c>
    </row>
    <row r="1454" spans="1:43" x14ac:dyDescent="0.3">
      <c r="A1454" s="2">
        <v>41866</v>
      </c>
      <c r="B1454">
        <v>1955.1</v>
      </c>
      <c r="C1454">
        <v>1958.9</v>
      </c>
      <c r="D1454">
        <v>18.89</v>
      </c>
      <c r="E1454">
        <v>19.100000000000001</v>
      </c>
      <c r="F1454">
        <v>19.149999999999999</v>
      </c>
      <c r="G1454">
        <v>18.48</v>
      </c>
      <c r="K1454">
        <v>-5.1145662847806861E-5</v>
      </c>
      <c r="L1454">
        <v>5.2966101694917889E-4</v>
      </c>
      <c r="M1454">
        <v>5.2952079606383151E-4</v>
      </c>
      <c r="N1454">
        <v>18.283000000000001</v>
      </c>
      <c r="O1454">
        <v>1</v>
      </c>
      <c r="P1454">
        <v>268</v>
      </c>
      <c r="Q1454">
        <v>18.774000000000001</v>
      </c>
      <c r="R1454">
        <v>1</v>
      </c>
      <c r="S1454">
        <v>164</v>
      </c>
      <c r="T1454">
        <v>18.924399999999999</v>
      </c>
      <c r="U1454">
        <v>0</v>
      </c>
      <c r="V1454">
        <v>87</v>
      </c>
      <c r="W1454">
        <v>17.819500000000001</v>
      </c>
      <c r="X1454">
        <v>1</v>
      </c>
      <c r="Y1454">
        <v>58</v>
      </c>
      <c r="Z1454">
        <v>16.46265</v>
      </c>
      <c r="AA1454">
        <v>1</v>
      </c>
      <c r="AB1454">
        <v>16</v>
      </c>
      <c r="AC1454">
        <v>-5.1145662847806861E-5</v>
      </c>
      <c r="AD1454">
        <v>1.1605702287545649</v>
      </c>
      <c r="AE1454">
        <v>18.88</v>
      </c>
      <c r="AF1454">
        <v>0.66999999999999815</v>
      </c>
      <c r="AG1454">
        <v>0.48699999999999999</v>
      </c>
      <c r="AH1454">
        <v>0</v>
      </c>
      <c r="AI1454">
        <v>0</v>
      </c>
      <c r="AK1454">
        <v>18.419499999999999</v>
      </c>
      <c r="AL1454">
        <v>2636.1116108079959</v>
      </c>
      <c r="AN1454">
        <v>5.2966101694917889E-4</v>
      </c>
      <c r="AO1454">
        <v>1.6361116108079921</v>
      </c>
      <c r="AP1454">
        <v>2863.9740126959509</v>
      </c>
      <c r="AQ1454">
        <v>-7.9561616438502902E-2</v>
      </c>
    </row>
    <row r="1455" spans="1:43" x14ac:dyDescent="0.3">
      <c r="A1455" s="2">
        <v>41869</v>
      </c>
      <c r="B1455">
        <v>1971.7</v>
      </c>
      <c r="C1455">
        <v>1958.4</v>
      </c>
      <c r="D1455">
        <v>19.329999999999998</v>
      </c>
      <c r="E1455">
        <v>19.2</v>
      </c>
      <c r="F1455">
        <v>19.38</v>
      </c>
      <c r="G1455">
        <v>19.16</v>
      </c>
      <c r="K1455">
        <v>8.4906142908292015E-3</v>
      </c>
      <c r="L1455">
        <v>2.3292747485441859E-2</v>
      </c>
      <c r="M1455">
        <v>2.302561170682127E-2</v>
      </c>
      <c r="N1455">
        <v>18.378</v>
      </c>
      <c r="O1455">
        <v>1</v>
      </c>
      <c r="P1455">
        <v>268</v>
      </c>
      <c r="Q1455">
        <v>18.768999999999998</v>
      </c>
      <c r="R1455">
        <v>1</v>
      </c>
      <c r="S1455">
        <v>164</v>
      </c>
      <c r="T1455">
        <v>18.937799999999999</v>
      </c>
      <c r="U1455">
        <v>1</v>
      </c>
      <c r="V1455">
        <v>88</v>
      </c>
      <c r="W1455">
        <v>17.852799999999998</v>
      </c>
      <c r="X1455">
        <v>1</v>
      </c>
      <c r="Y1455">
        <v>58</v>
      </c>
      <c r="Z1455">
        <v>16.490500000000001</v>
      </c>
      <c r="AA1455">
        <v>1</v>
      </c>
      <c r="AB1455">
        <v>16</v>
      </c>
      <c r="AC1455">
        <v>8.4906142908292015E-3</v>
      </c>
      <c r="AD1455">
        <v>1.1789147972151679</v>
      </c>
      <c r="AE1455">
        <v>18.89</v>
      </c>
      <c r="AF1455">
        <v>0.48999999999999838</v>
      </c>
      <c r="AG1455">
        <v>0.49366666666666659</v>
      </c>
      <c r="AH1455">
        <v>0</v>
      </c>
      <c r="AI1455">
        <v>0</v>
      </c>
      <c r="AK1455">
        <v>18.639500000000002</v>
      </c>
      <c r="AL1455">
        <v>2697.5138929019881</v>
      </c>
      <c r="AN1455">
        <v>2.3292747485441859E-2</v>
      </c>
      <c r="AO1455">
        <v>1.697513892901984</v>
      </c>
      <c r="AP1455">
        <v>2863.9740126959509</v>
      </c>
      <c r="AQ1455">
        <v>-5.8122077594296662E-2</v>
      </c>
    </row>
    <row r="1456" spans="1:43" x14ac:dyDescent="0.3">
      <c r="A1456" s="2">
        <v>41870</v>
      </c>
      <c r="B1456">
        <v>1981.6</v>
      </c>
      <c r="C1456">
        <v>1972.7</v>
      </c>
      <c r="D1456">
        <v>19.62</v>
      </c>
      <c r="E1456">
        <v>19.47</v>
      </c>
      <c r="F1456">
        <v>19.7</v>
      </c>
      <c r="G1456">
        <v>19.43</v>
      </c>
      <c r="K1456">
        <v>5.0210478267485037E-3</v>
      </c>
      <c r="L1456">
        <v>1.5002586652871351E-2</v>
      </c>
      <c r="M1456">
        <v>1.489116091697751E-2</v>
      </c>
      <c r="N1456">
        <v>18.556000000000001</v>
      </c>
      <c r="O1456">
        <v>1</v>
      </c>
      <c r="P1456">
        <v>268</v>
      </c>
      <c r="Q1456">
        <v>18.765499999999999</v>
      </c>
      <c r="R1456">
        <v>1</v>
      </c>
      <c r="S1456">
        <v>164</v>
      </c>
      <c r="T1456">
        <v>18.9556</v>
      </c>
      <c r="U1456">
        <v>1</v>
      </c>
      <c r="V1456">
        <v>88</v>
      </c>
      <c r="W1456">
        <v>17.889800000000001</v>
      </c>
      <c r="X1456">
        <v>1</v>
      </c>
      <c r="Y1456">
        <v>58</v>
      </c>
      <c r="Z1456">
        <v>16.520499999999998</v>
      </c>
      <c r="AA1456">
        <v>1</v>
      </c>
      <c r="AB1456">
        <v>16</v>
      </c>
      <c r="AC1456">
        <v>5.0210478267485037E-3</v>
      </c>
      <c r="AD1456">
        <v>1.1898552326223959</v>
      </c>
      <c r="AE1456">
        <v>19.329999999999998</v>
      </c>
      <c r="AF1456">
        <v>0.37000000000000099</v>
      </c>
      <c r="AG1456">
        <v>0.48799999999999999</v>
      </c>
      <c r="AH1456">
        <v>0</v>
      </c>
      <c r="AI1456">
        <v>0</v>
      </c>
      <c r="AK1456">
        <v>18.968</v>
      </c>
      <c r="AL1456">
        <v>2737.983578827575</v>
      </c>
      <c r="AN1456">
        <v>1.5002586652871351E-2</v>
      </c>
      <c r="AO1456">
        <v>1.7379835788275699</v>
      </c>
      <c r="AP1456">
        <v>2863.9740126959509</v>
      </c>
      <c r="AQ1456">
        <v>-4.3991472446978652E-2</v>
      </c>
    </row>
    <row r="1457" spans="1:43" x14ac:dyDescent="0.3">
      <c r="A1457" s="2">
        <v>41871</v>
      </c>
      <c r="B1457">
        <v>1986.5</v>
      </c>
      <c r="C1457">
        <v>1980.5</v>
      </c>
      <c r="D1457">
        <v>19.8</v>
      </c>
      <c r="E1457">
        <v>19.559999999999999</v>
      </c>
      <c r="F1457">
        <v>19.88</v>
      </c>
      <c r="G1457">
        <v>19.559999999999999</v>
      </c>
      <c r="K1457">
        <v>2.4727492935001649E-3</v>
      </c>
      <c r="L1457">
        <v>9.1743119266054496E-3</v>
      </c>
      <c r="M1457">
        <v>9.1324835632726753E-3</v>
      </c>
      <c r="N1457">
        <v>18.75</v>
      </c>
      <c r="O1457">
        <v>1</v>
      </c>
      <c r="P1457">
        <v>268</v>
      </c>
      <c r="Q1457">
        <v>18.764500000000002</v>
      </c>
      <c r="R1457">
        <v>1</v>
      </c>
      <c r="S1457">
        <v>164</v>
      </c>
      <c r="T1457">
        <v>18.977</v>
      </c>
      <c r="U1457">
        <v>1</v>
      </c>
      <c r="V1457">
        <v>88</v>
      </c>
      <c r="W1457">
        <v>17.926500000000001</v>
      </c>
      <c r="X1457">
        <v>1</v>
      </c>
      <c r="Y1457">
        <v>58</v>
      </c>
      <c r="Z1457">
        <v>16.550799999999999</v>
      </c>
      <c r="AA1457">
        <v>1</v>
      </c>
      <c r="AB1457">
        <v>16</v>
      </c>
      <c r="AC1457">
        <v>2.4727492935001649E-3</v>
      </c>
      <c r="AD1457">
        <v>1.19527019560173</v>
      </c>
      <c r="AE1457">
        <v>19.62</v>
      </c>
      <c r="AF1457">
        <v>0.32000000000000028</v>
      </c>
      <c r="AG1457">
        <v>0.48899999999999999</v>
      </c>
      <c r="AH1457">
        <v>0</v>
      </c>
      <c r="AI1457">
        <v>0</v>
      </c>
      <c r="AK1457">
        <v>19.1465</v>
      </c>
      <c r="AL1457">
        <v>2750.543136528619</v>
      </c>
      <c r="AN1457">
        <v>4.5871559633028358E-3</v>
      </c>
      <c r="AO1457">
        <v>1.7505431365286139</v>
      </c>
      <c r="AP1457">
        <v>2863.9740126959509</v>
      </c>
      <c r="AQ1457">
        <v>-3.9606112228845469E-2</v>
      </c>
    </row>
    <row r="1458" spans="1:43" x14ac:dyDescent="0.3">
      <c r="A1458" s="2">
        <v>41872</v>
      </c>
      <c r="B1458">
        <v>1992.4</v>
      </c>
      <c r="C1458">
        <v>1986.8</v>
      </c>
      <c r="D1458">
        <v>19.98</v>
      </c>
      <c r="E1458">
        <v>19.86</v>
      </c>
      <c r="F1458">
        <v>20.05</v>
      </c>
      <c r="G1458">
        <v>19.82</v>
      </c>
      <c r="K1458">
        <v>2.9700478228040779E-3</v>
      </c>
      <c r="L1458">
        <v>9.0909090909090384E-3</v>
      </c>
      <c r="M1458">
        <v>9.0498355199177816E-3</v>
      </c>
      <c r="N1458">
        <v>18.992000000000001</v>
      </c>
      <c r="O1458">
        <v>1</v>
      </c>
      <c r="P1458">
        <v>268</v>
      </c>
      <c r="Q1458">
        <v>18.772500000000001</v>
      </c>
      <c r="R1458">
        <v>1</v>
      </c>
      <c r="S1458">
        <v>164</v>
      </c>
      <c r="T1458">
        <v>19.005600000000001</v>
      </c>
      <c r="U1458">
        <v>1</v>
      </c>
      <c r="V1458">
        <v>88</v>
      </c>
      <c r="W1458">
        <v>17.960999999999999</v>
      </c>
      <c r="X1458">
        <v>1</v>
      </c>
      <c r="Y1458">
        <v>58</v>
      </c>
      <c r="Z1458">
        <v>16.581299999999999</v>
      </c>
      <c r="AA1458">
        <v>1</v>
      </c>
      <c r="AB1458">
        <v>16</v>
      </c>
      <c r="AC1458">
        <v>2.9700478228040779E-3</v>
      </c>
      <c r="AD1458">
        <v>1.201790253066644</v>
      </c>
      <c r="AE1458">
        <v>19.8</v>
      </c>
      <c r="AF1458">
        <v>0.25</v>
      </c>
      <c r="AG1458">
        <v>0.47700000000000009</v>
      </c>
      <c r="AH1458">
        <v>0</v>
      </c>
      <c r="AI1458">
        <v>0</v>
      </c>
      <c r="AK1458">
        <v>19.334499999999998</v>
      </c>
      <c r="AL1458">
        <v>2763.1026942296621</v>
      </c>
      <c r="AN1458">
        <v>4.5662100456620447E-3</v>
      </c>
      <c r="AO1458">
        <v>1.7631026942296579</v>
      </c>
      <c r="AP1458">
        <v>2863.9740126959509</v>
      </c>
      <c r="AQ1458">
        <v>-3.5220752010712508E-2</v>
      </c>
    </row>
    <row r="1459" spans="1:43" x14ac:dyDescent="0.3">
      <c r="A1459" s="2">
        <v>41873</v>
      </c>
      <c r="B1459">
        <v>1988.4</v>
      </c>
      <c r="C1459">
        <v>1992.6</v>
      </c>
      <c r="D1459">
        <v>19.88</v>
      </c>
      <c r="E1459">
        <v>19.93</v>
      </c>
      <c r="F1459">
        <v>20.03</v>
      </c>
      <c r="G1459">
        <v>19.75</v>
      </c>
      <c r="K1459">
        <v>-2.0076289901626021E-3</v>
      </c>
      <c r="L1459">
        <v>-5.0050050050051142E-3</v>
      </c>
      <c r="M1459">
        <v>-5.017571991979608E-3</v>
      </c>
      <c r="N1459">
        <v>19.163</v>
      </c>
      <c r="O1459">
        <v>1</v>
      </c>
      <c r="P1459">
        <v>268</v>
      </c>
      <c r="Q1459">
        <v>18.789000000000001</v>
      </c>
      <c r="R1459">
        <v>1</v>
      </c>
      <c r="S1459">
        <v>164</v>
      </c>
      <c r="T1459">
        <v>19.040400000000002</v>
      </c>
      <c r="U1459">
        <v>1</v>
      </c>
      <c r="V1459">
        <v>88</v>
      </c>
      <c r="W1459">
        <v>17.991299999999999</v>
      </c>
      <c r="X1459">
        <v>1</v>
      </c>
      <c r="Y1459">
        <v>58</v>
      </c>
      <c r="Z1459">
        <v>16.61195</v>
      </c>
      <c r="AA1459">
        <v>1</v>
      </c>
      <c r="AB1459">
        <v>16</v>
      </c>
      <c r="AC1459">
        <v>-2.0076289901626021E-3</v>
      </c>
      <c r="AD1459">
        <v>1.19736987512433</v>
      </c>
      <c r="AE1459">
        <v>19.98</v>
      </c>
      <c r="AF1459">
        <v>0.28000000000000108</v>
      </c>
      <c r="AG1459">
        <v>0.47700000000000009</v>
      </c>
      <c r="AH1459">
        <v>0</v>
      </c>
      <c r="AI1459">
        <v>0</v>
      </c>
      <c r="AK1459">
        <v>19.334499999999998</v>
      </c>
      <c r="AL1459">
        <v>2756.125162173526</v>
      </c>
      <c r="AN1459">
        <v>-2.525252525252597E-3</v>
      </c>
      <c r="AO1459">
        <v>1.7561251621735221</v>
      </c>
      <c r="AP1459">
        <v>2863.9740126959509</v>
      </c>
      <c r="AQ1459">
        <v>-3.765706324300877E-2</v>
      </c>
    </row>
    <row r="1460" spans="1:43" x14ac:dyDescent="0.3">
      <c r="A1460" s="2">
        <v>41876</v>
      </c>
      <c r="B1460">
        <v>1997.9</v>
      </c>
      <c r="C1460">
        <v>1991.7</v>
      </c>
      <c r="D1460">
        <v>20.18</v>
      </c>
      <c r="E1460">
        <v>20.190000000000001</v>
      </c>
      <c r="F1460">
        <v>20.28</v>
      </c>
      <c r="G1460">
        <v>20.09</v>
      </c>
      <c r="K1460">
        <v>4.7777107221886883E-3</v>
      </c>
      <c r="L1460">
        <v>1.5090543259557389E-2</v>
      </c>
      <c r="M1460">
        <v>1.4977813697035099E-2</v>
      </c>
      <c r="N1460">
        <v>19.347999999999999</v>
      </c>
      <c r="O1460">
        <v>1</v>
      </c>
      <c r="P1460">
        <v>268</v>
      </c>
      <c r="Q1460">
        <v>18.820499999999999</v>
      </c>
      <c r="R1460">
        <v>1</v>
      </c>
      <c r="S1460">
        <v>164</v>
      </c>
      <c r="T1460">
        <v>19.0778</v>
      </c>
      <c r="U1460">
        <v>1</v>
      </c>
      <c r="V1460">
        <v>88</v>
      </c>
      <c r="W1460">
        <v>18.0229</v>
      </c>
      <c r="X1460">
        <v>1</v>
      </c>
      <c r="Y1460">
        <v>58</v>
      </c>
      <c r="Z1460">
        <v>16.6431</v>
      </c>
      <c r="AA1460">
        <v>1</v>
      </c>
      <c r="AB1460">
        <v>16</v>
      </c>
      <c r="AC1460">
        <v>4.7777107221886883E-3</v>
      </c>
      <c r="AD1460">
        <v>1.207868272737326</v>
      </c>
      <c r="AE1460">
        <v>19.88</v>
      </c>
      <c r="AF1460">
        <v>0.40000000000000208</v>
      </c>
      <c r="AG1460">
        <v>0.4783333333333335</v>
      </c>
      <c r="AH1460">
        <v>0</v>
      </c>
      <c r="AI1460">
        <v>0</v>
      </c>
      <c r="AK1460">
        <v>19.5625</v>
      </c>
      <c r="AL1460">
        <v>2777.0577583419331</v>
      </c>
      <c r="AN1460">
        <v>7.5949367088608E-3</v>
      </c>
      <c r="AO1460">
        <v>1.7770577583419289</v>
      </c>
      <c r="AP1460">
        <v>2863.9740126959509</v>
      </c>
      <c r="AQ1460">
        <v>-3.034812954612021E-2</v>
      </c>
    </row>
    <row r="1461" spans="1:43" x14ac:dyDescent="0.3">
      <c r="A1461" s="2">
        <v>41877</v>
      </c>
      <c r="B1461">
        <v>2000</v>
      </c>
      <c r="C1461">
        <v>1998.6</v>
      </c>
      <c r="D1461">
        <v>20.23</v>
      </c>
      <c r="E1461">
        <v>20.239999999999998</v>
      </c>
      <c r="F1461">
        <v>20.37</v>
      </c>
      <c r="G1461">
        <v>20.21</v>
      </c>
      <c r="K1461">
        <v>1.051103658841646E-3</v>
      </c>
      <c r="L1461">
        <v>2.4777006937561912E-3</v>
      </c>
      <c r="M1461">
        <v>2.4746362541909761E-3</v>
      </c>
      <c r="N1461">
        <v>19.544</v>
      </c>
      <c r="O1461">
        <v>1</v>
      </c>
      <c r="P1461">
        <v>268</v>
      </c>
      <c r="Q1461">
        <v>18.866499999999998</v>
      </c>
      <c r="R1461">
        <v>1</v>
      </c>
      <c r="S1461">
        <v>164</v>
      </c>
      <c r="T1461">
        <v>19.115600000000001</v>
      </c>
      <c r="U1461">
        <v>1</v>
      </c>
      <c r="V1461">
        <v>88</v>
      </c>
      <c r="W1461">
        <v>18.055700000000002</v>
      </c>
      <c r="X1461">
        <v>1</v>
      </c>
      <c r="Y1461">
        <v>58</v>
      </c>
      <c r="Z1461">
        <v>16.677050000000001</v>
      </c>
      <c r="AA1461">
        <v>1</v>
      </c>
      <c r="AB1461">
        <v>16</v>
      </c>
      <c r="AC1461">
        <v>1.051103658841646E-3</v>
      </c>
      <c r="AD1461">
        <v>1.210188971157041</v>
      </c>
      <c r="AE1461">
        <v>20.18</v>
      </c>
      <c r="AF1461">
        <v>0.19000000000000131</v>
      </c>
      <c r="AG1461">
        <v>0.46800000000000019</v>
      </c>
      <c r="AH1461">
        <v>0</v>
      </c>
      <c r="AI1461">
        <v>0</v>
      </c>
      <c r="AK1461">
        <v>19.667999999999999</v>
      </c>
      <c r="AL1461">
        <v>2780.546524370001</v>
      </c>
      <c r="AN1461">
        <v>1.256281407035154E-3</v>
      </c>
      <c r="AO1461">
        <v>1.7805465243699961</v>
      </c>
      <c r="AP1461">
        <v>2863.9740126959509</v>
      </c>
      <c r="AQ1461">
        <v>-2.9129973929972078E-2</v>
      </c>
    </row>
    <row r="1462" spans="1:43" x14ac:dyDescent="0.3">
      <c r="A1462" s="2">
        <v>41878</v>
      </c>
      <c r="B1462">
        <v>2000.1</v>
      </c>
      <c r="C1462">
        <v>2000.5</v>
      </c>
      <c r="D1462">
        <v>20.21</v>
      </c>
      <c r="E1462">
        <v>20.25</v>
      </c>
      <c r="F1462">
        <v>20.3</v>
      </c>
      <c r="G1462">
        <v>20.11</v>
      </c>
      <c r="K1462">
        <v>4.9999999999883471E-5</v>
      </c>
      <c r="L1462">
        <v>-9.8863074641619697E-4</v>
      </c>
      <c r="M1462">
        <v>-9.8911976412408009E-4</v>
      </c>
      <c r="N1462">
        <v>19.7</v>
      </c>
      <c r="O1462">
        <v>1</v>
      </c>
      <c r="P1462">
        <v>268</v>
      </c>
      <c r="Q1462">
        <v>18.911000000000001</v>
      </c>
      <c r="R1462">
        <v>1</v>
      </c>
      <c r="S1462">
        <v>164</v>
      </c>
      <c r="T1462">
        <v>19.149999999999999</v>
      </c>
      <c r="U1462">
        <v>1</v>
      </c>
      <c r="V1462">
        <v>88</v>
      </c>
      <c r="W1462">
        <v>18.094200000000001</v>
      </c>
      <c r="X1462">
        <v>1</v>
      </c>
      <c r="Y1462">
        <v>58</v>
      </c>
      <c r="Z1462">
        <v>16.70825</v>
      </c>
      <c r="AA1462">
        <v>1</v>
      </c>
      <c r="AB1462">
        <v>16</v>
      </c>
      <c r="AC1462">
        <v>4.9999999999883471E-5</v>
      </c>
      <c r="AD1462">
        <v>1.210299480605598</v>
      </c>
      <c r="AE1462">
        <v>20.23</v>
      </c>
      <c r="AF1462">
        <v>0.19000000000000131</v>
      </c>
      <c r="AG1462">
        <v>0.4640000000000003</v>
      </c>
      <c r="AH1462">
        <v>0</v>
      </c>
      <c r="AI1462">
        <v>0</v>
      </c>
      <c r="AK1462">
        <v>19.667999999999999</v>
      </c>
      <c r="AL1462">
        <v>2779.151017958774</v>
      </c>
      <c r="AN1462">
        <v>-5.0188205771639627E-4</v>
      </c>
      <c r="AO1462">
        <v>1.77915101795877</v>
      </c>
      <c r="AP1462">
        <v>2863.9740126959509</v>
      </c>
      <c r="AQ1462">
        <v>-2.9617236176431191E-2</v>
      </c>
    </row>
    <row r="1463" spans="1:43" x14ac:dyDescent="0.3">
      <c r="A1463" s="2">
        <v>41879</v>
      </c>
      <c r="B1463">
        <v>1996.7</v>
      </c>
      <c r="C1463">
        <v>1997.4</v>
      </c>
      <c r="D1463">
        <v>20.170000000000002</v>
      </c>
      <c r="E1463">
        <v>20</v>
      </c>
      <c r="F1463">
        <v>20.2</v>
      </c>
      <c r="G1463">
        <v>19.940000000000001</v>
      </c>
      <c r="K1463">
        <v>-1.699915004249708E-3</v>
      </c>
      <c r="L1463">
        <v>-1.9792182088075321E-3</v>
      </c>
      <c r="M1463">
        <v>-1.9811794494093431E-3</v>
      </c>
      <c r="N1463">
        <v>19.829000000000001</v>
      </c>
      <c r="O1463">
        <v>1</v>
      </c>
      <c r="P1463">
        <v>268</v>
      </c>
      <c r="Q1463">
        <v>19.011500000000002</v>
      </c>
      <c r="R1463">
        <v>1</v>
      </c>
      <c r="S1463">
        <v>164</v>
      </c>
      <c r="T1463">
        <v>19.1754</v>
      </c>
      <c r="U1463">
        <v>1</v>
      </c>
      <c r="V1463">
        <v>88</v>
      </c>
      <c r="W1463">
        <v>18.137899999999998</v>
      </c>
      <c r="X1463">
        <v>1</v>
      </c>
      <c r="Y1463">
        <v>58</v>
      </c>
      <c r="Z1463">
        <v>16.7393</v>
      </c>
      <c r="AA1463">
        <v>1</v>
      </c>
      <c r="AB1463">
        <v>16</v>
      </c>
      <c r="AC1463">
        <v>-1.699915004249708E-3</v>
      </c>
      <c r="AD1463">
        <v>1.206542159354631</v>
      </c>
      <c r="AE1463">
        <v>20.21</v>
      </c>
      <c r="AF1463">
        <v>0.26999999999999957</v>
      </c>
      <c r="AG1463">
        <v>0.44633333333333358</v>
      </c>
      <c r="AH1463">
        <v>0</v>
      </c>
      <c r="AI1463">
        <v>0</v>
      </c>
      <c r="AK1463">
        <v>19.667999999999999</v>
      </c>
      <c r="AL1463">
        <v>2776.3600051363201</v>
      </c>
      <c r="AN1463">
        <v>-1.0042681395932009E-3</v>
      </c>
      <c r="AO1463">
        <v>1.776360005136316</v>
      </c>
      <c r="AP1463">
        <v>2863.9740126959509</v>
      </c>
      <c r="AQ1463">
        <v>-3.059176066934954E-2</v>
      </c>
    </row>
    <row r="1464" spans="1:43" x14ac:dyDescent="0.3">
      <c r="A1464" s="2">
        <v>41880</v>
      </c>
      <c r="B1464">
        <v>2003.4</v>
      </c>
      <c r="C1464">
        <v>1998.5</v>
      </c>
      <c r="D1464">
        <v>20.329999999999998</v>
      </c>
      <c r="E1464">
        <v>20.27</v>
      </c>
      <c r="F1464">
        <v>20.34</v>
      </c>
      <c r="G1464">
        <v>20.07</v>
      </c>
      <c r="K1464">
        <v>3.355536635448519E-3</v>
      </c>
      <c r="L1464">
        <v>7.9325731284083378E-3</v>
      </c>
      <c r="M1464">
        <v>7.9012756741345669E-3</v>
      </c>
      <c r="N1464">
        <v>19.972999999999999</v>
      </c>
      <c r="O1464">
        <v>1</v>
      </c>
      <c r="P1464">
        <v>268</v>
      </c>
      <c r="Q1464">
        <v>19.128</v>
      </c>
      <c r="R1464">
        <v>1</v>
      </c>
      <c r="S1464">
        <v>164</v>
      </c>
      <c r="T1464">
        <v>19.2028</v>
      </c>
      <c r="U1464">
        <v>1</v>
      </c>
      <c r="V1464">
        <v>88</v>
      </c>
      <c r="W1464">
        <v>18.1812</v>
      </c>
      <c r="X1464">
        <v>1</v>
      </c>
      <c r="Y1464">
        <v>58</v>
      </c>
      <c r="Z1464">
        <v>16.7715</v>
      </c>
      <c r="AA1464">
        <v>1</v>
      </c>
      <c r="AB1464">
        <v>16</v>
      </c>
      <c r="AC1464">
        <v>3.355536635448519E-3</v>
      </c>
      <c r="AD1464">
        <v>1.2139462924080071</v>
      </c>
      <c r="AE1464">
        <v>20.170000000000002</v>
      </c>
      <c r="AF1464">
        <v>0.26999999999999957</v>
      </c>
      <c r="AG1464">
        <v>0.43400000000000022</v>
      </c>
      <c r="AH1464">
        <v>0</v>
      </c>
      <c r="AI1464">
        <v>0</v>
      </c>
      <c r="AK1464">
        <v>19.689</v>
      </c>
      <c r="AL1464">
        <v>2787.5240564261371</v>
      </c>
      <c r="AN1464">
        <v>4.0211108318672917E-3</v>
      </c>
      <c r="AO1464">
        <v>1.787524056426133</v>
      </c>
      <c r="AP1464">
        <v>2863.9740126959509</v>
      </c>
      <c r="AQ1464">
        <v>-2.6693662697675809E-2</v>
      </c>
    </row>
    <row r="1465" spans="1:43" x14ac:dyDescent="0.3">
      <c r="A1465" s="2">
        <v>41884</v>
      </c>
      <c r="B1465">
        <v>2002.3</v>
      </c>
      <c r="C1465">
        <v>2004.1</v>
      </c>
      <c r="D1465">
        <v>20.29</v>
      </c>
      <c r="E1465">
        <v>20.43</v>
      </c>
      <c r="F1465">
        <v>20.43</v>
      </c>
      <c r="G1465">
        <v>20.079999999999998</v>
      </c>
      <c r="K1465">
        <v>-5.4906658680253795E-4</v>
      </c>
      <c r="L1465">
        <v>-1.967535661583808E-3</v>
      </c>
      <c r="M1465">
        <v>-1.9694738025317631E-3</v>
      </c>
      <c r="N1465">
        <v>20.068999999999999</v>
      </c>
      <c r="O1465">
        <v>1</v>
      </c>
      <c r="P1465">
        <v>268</v>
      </c>
      <c r="Q1465">
        <v>19.223500000000001</v>
      </c>
      <c r="R1465">
        <v>1</v>
      </c>
      <c r="S1465">
        <v>164</v>
      </c>
      <c r="T1465">
        <v>19.227</v>
      </c>
      <c r="U1465">
        <v>1</v>
      </c>
      <c r="V1465">
        <v>88</v>
      </c>
      <c r="W1465">
        <v>18.218800000000002</v>
      </c>
      <c r="X1465">
        <v>1</v>
      </c>
      <c r="Y1465">
        <v>58</v>
      </c>
      <c r="Z1465">
        <v>16.8019</v>
      </c>
      <c r="AA1465">
        <v>1</v>
      </c>
      <c r="AB1465">
        <v>16</v>
      </c>
      <c r="AC1465">
        <v>-5.4906658680253795E-4</v>
      </c>
      <c r="AD1465">
        <v>1.21273068847387</v>
      </c>
      <c r="AE1465">
        <v>20.329999999999998</v>
      </c>
      <c r="AF1465">
        <v>0.35000000000000142</v>
      </c>
      <c r="AG1465">
        <v>0.43333333333333363</v>
      </c>
      <c r="AH1465">
        <v>0</v>
      </c>
      <c r="AI1465">
        <v>0</v>
      </c>
      <c r="AK1465">
        <v>19.78</v>
      </c>
      <c r="AL1465">
        <v>2784.7330436036818</v>
      </c>
      <c r="AN1465">
        <v>-1.0012515644556299E-3</v>
      </c>
      <c r="AO1465">
        <v>1.7847330436036779</v>
      </c>
      <c r="AP1465">
        <v>2863.9740126959509</v>
      </c>
      <c r="AQ1465">
        <v>-2.766818719059427E-2</v>
      </c>
    </row>
    <row r="1466" spans="1:43" x14ac:dyDescent="0.3">
      <c r="A1466" s="2">
        <v>41885</v>
      </c>
      <c r="B1466">
        <v>2000.7</v>
      </c>
      <c r="C1466">
        <v>2003.6</v>
      </c>
      <c r="D1466">
        <v>20.27</v>
      </c>
      <c r="E1466">
        <v>20.53</v>
      </c>
      <c r="F1466">
        <v>20.55</v>
      </c>
      <c r="G1466">
        <v>20.190000000000001</v>
      </c>
      <c r="K1466">
        <v>-7.9908105678461183E-4</v>
      </c>
      <c r="L1466">
        <v>-9.8570724494817519E-4</v>
      </c>
      <c r="M1466">
        <v>-9.8619337381489203E-4</v>
      </c>
      <c r="N1466">
        <v>20.134</v>
      </c>
      <c r="O1466">
        <v>1</v>
      </c>
      <c r="P1466">
        <v>268</v>
      </c>
      <c r="Q1466">
        <v>19.344999999999999</v>
      </c>
      <c r="R1466">
        <v>1</v>
      </c>
      <c r="S1466">
        <v>164</v>
      </c>
      <c r="T1466">
        <v>19.251000000000001</v>
      </c>
      <c r="U1466">
        <v>1</v>
      </c>
      <c r="V1466">
        <v>88</v>
      </c>
      <c r="W1466">
        <v>18.2667</v>
      </c>
      <c r="X1466">
        <v>1</v>
      </c>
      <c r="Y1466">
        <v>58</v>
      </c>
      <c r="Z1466">
        <v>16.831</v>
      </c>
      <c r="AA1466">
        <v>1</v>
      </c>
      <c r="AB1466">
        <v>16</v>
      </c>
      <c r="AC1466">
        <v>-7.9908105678461183E-4</v>
      </c>
      <c r="AD1466">
        <v>1.210962537296945</v>
      </c>
      <c r="AE1466">
        <v>20.29</v>
      </c>
      <c r="AF1466">
        <v>0.35999999999999938</v>
      </c>
      <c r="AG1466">
        <v>0.43333333333333363</v>
      </c>
      <c r="AH1466">
        <v>0</v>
      </c>
      <c r="AI1466">
        <v>0</v>
      </c>
      <c r="AK1466">
        <v>19.899999999999999</v>
      </c>
      <c r="AL1466">
        <v>2783.3375371924549</v>
      </c>
      <c r="AN1466">
        <v>-5.0112753695830126E-4</v>
      </c>
      <c r="AO1466">
        <v>1.78333753719245</v>
      </c>
      <c r="AP1466">
        <v>2863.9740126959509</v>
      </c>
      <c r="AQ1466">
        <v>-2.8155449437053611E-2</v>
      </c>
    </row>
    <row r="1467" spans="1:43" x14ac:dyDescent="0.3">
      <c r="A1467" s="2">
        <v>41886</v>
      </c>
      <c r="B1467">
        <v>1997.7</v>
      </c>
      <c r="C1467">
        <v>2001.7</v>
      </c>
      <c r="D1467">
        <v>20.149999999999999</v>
      </c>
      <c r="E1467">
        <v>20.36</v>
      </c>
      <c r="F1467">
        <v>20.59</v>
      </c>
      <c r="G1467">
        <v>20.010000000000002</v>
      </c>
      <c r="K1467">
        <v>-1.4994751836857609E-3</v>
      </c>
      <c r="L1467">
        <v>-5.9200789343858418E-3</v>
      </c>
      <c r="M1467">
        <v>-5.9376720712167597E-3</v>
      </c>
      <c r="N1467">
        <v>20.169</v>
      </c>
      <c r="O1467">
        <v>0</v>
      </c>
      <c r="P1467">
        <v>269</v>
      </c>
      <c r="Q1467">
        <v>19.459499999999998</v>
      </c>
      <c r="R1467">
        <v>1</v>
      </c>
      <c r="S1467">
        <v>164</v>
      </c>
      <c r="T1467">
        <v>19.279599999999999</v>
      </c>
      <c r="U1467">
        <v>1</v>
      </c>
      <c r="V1467">
        <v>88</v>
      </c>
      <c r="W1467">
        <v>18.317699999999999</v>
      </c>
      <c r="X1467">
        <v>1</v>
      </c>
      <c r="Y1467">
        <v>58</v>
      </c>
      <c r="Z1467">
        <v>16.858599999999999</v>
      </c>
      <c r="AA1467">
        <v>1</v>
      </c>
      <c r="AB1467">
        <v>16</v>
      </c>
      <c r="AC1467">
        <v>-1.4994751836857609E-3</v>
      </c>
      <c r="AD1467">
        <v>1.207647253840209</v>
      </c>
      <c r="AE1467">
        <v>20.27</v>
      </c>
      <c r="AF1467">
        <v>0.57999999999999829</v>
      </c>
      <c r="AG1467">
        <v>0.44533333333333353</v>
      </c>
      <c r="AH1467">
        <v>0</v>
      </c>
      <c r="AI1467">
        <v>0</v>
      </c>
      <c r="AK1467">
        <v>19.922000000000001</v>
      </c>
      <c r="AL1467">
        <v>2774.9644987250922</v>
      </c>
      <c r="AN1467">
        <v>-3.0082727500626572E-3</v>
      </c>
      <c r="AO1467">
        <v>1.7749644987250881</v>
      </c>
      <c r="AP1467">
        <v>2863.9740126959509</v>
      </c>
      <c r="AQ1467">
        <v>-3.107902291580911E-2</v>
      </c>
    </row>
    <row r="1468" spans="1:43" x14ac:dyDescent="0.3">
      <c r="A1468" s="2">
        <v>41887</v>
      </c>
      <c r="B1468">
        <v>2007.7</v>
      </c>
      <c r="C1468">
        <v>1998</v>
      </c>
      <c r="D1468">
        <v>20.45</v>
      </c>
      <c r="E1468">
        <v>20.149999999999999</v>
      </c>
      <c r="F1468">
        <v>20.46</v>
      </c>
      <c r="G1468">
        <v>19.940000000000001</v>
      </c>
      <c r="K1468">
        <v>5.0057566201131554E-3</v>
      </c>
      <c r="L1468">
        <v>1.4888337468982771E-2</v>
      </c>
      <c r="M1468">
        <v>1.477859409611915E-2</v>
      </c>
      <c r="N1468">
        <v>20.216000000000001</v>
      </c>
      <c r="O1468">
        <v>1</v>
      </c>
      <c r="P1468">
        <v>270</v>
      </c>
      <c r="Q1468">
        <v>19.603999999999999</v>
      </c>
      <c r="R1468">
        <v>1</v>
      </c>
      <c r="S1468">
        <v>164</v>
      </c>
      <c r="T1468">
        <v>19.3094</v>
      </c>
      <c r="U1468">
        <v>1</v>
      </c>
      <c r="V1468">
        <v>88</v>
      </c>
      <c r="W1468">
        <v>18.367999999999999</v>
      </c>
      <c r="X1468">
        <v>1</v>
      </c>
      <c r="Y1468">
        <v>58</v>
      </c>
      <c r="Z1468">
        <v>16.888449999999999</v>
      </c>
      <c r="AA1468">
        <v>1</v>
      </c>
      <c r="AB1468">
        <v>16</v>
      </c>
      <c r="AC1468">
        <v>5.0057566201131554E-3</v>
      </c>
      <c r="AD1468">
        <v>1.218698198695995</v>
      </c>
      <c r="AE1468">
        <v>20.149999999999999</v>
      </c>
      <c r="AF1468">
        <v>0.51999999999999957</v>
      </c>
      <c r="AG1468">
        <v>0.45633333333333348</v>
      </c>
      <c r="AH1468">
        <v>0</v>
      </c>
      <c r="AI1468">
        <v>0</v>
      </c>
      <c r="AK1468">
        <v>19.922000000000001</v>
      </c>
      <c r="AL1468">
        <v>2795.8970948934989</v>
      </c>
      <c r="AN1468">
        <v>7.5433744028163829E-3</v>
      </c>
      <c r="AO1468">
        <v>1.7958970948934949</v>
      </c>
      <c r="AP1468">
        <v>2863.9740126959509</v>
      </c>
      <c r="AQ1468">
        <v>-2.3770089218920321E-2</v>
      </c>
    </row>
    <row r="1469" spans="1:43" x14ac:dyDescent="0.3">
      <c r="A1469" s="2">
        <v>41890</v>
      </c>
      <c r="B1469">
        <v>2001.5</v>
      </c>
      <c r="C1469">
        <v>2007.2</v>
      </c>
      <c r="D1469">
        <v>20.3</v>
      </c>
      <c r="E1469">
        <v>20.39</v>
      </c>
      <c r="F1469">
        <v>20.47</v>
      </c>
      <c r="G1469">
        <v>20.11</v>
      </c>
      <c r="K1469">
        <v>-3.088110773522001E-3</v>
      </c>
      <c r="L1469">
        <v>-7.3349633251833524E-3</v>
      </c>
      <c r="M1469">
        <v>-7.361996441069163E-3</v>
      </c>
      <c r="N1469">
        <v>20.257999999999999</v>
      </c>
      <c r="O1469">
        <v>1</v>
      </c>
      <c r="P1469">
        <v>270</v>
      </c>
      <c r="Q1469">
        <v>19.7105</v>
      </c>
      <c r="R1469">
        <v>1</v>
      </c>
      <c r="S1469">
        <v>164</v>
      </c>
      <c r="T1469">
        <v>19.3368</v>
      </c>
      <c r="U1469">
        <v>1</v>
      </c>
      <c r="V1469">
        <v>88</v>
      </c>
      <c r="W1469">
        <v>18.413699999999999</v>
      </c>
      <c r="X1469">
        <v>1</v>
      </c>
      <c r="Y1469">
        <v>58</v>
      </c>
      <c r="Z1469">
        <v>16.918050000000001</v>
      </c>
      <c r="AA1469">
        <v>1</v>
      </c>
      <c r="AB1469">
        <v>16</v>
      </c>
      <c r="AC1469">
        <v>-3.088110773522001E-3</v>
      </c>
      <c r="AD1469">
        <v>1.211846612885408</v>
      </c>
      <c r="AE1469">
        <v>20.45</v>
      </c>
      <c r="AF1469">
        <v>0.35999999999999938</v>
      </c>
      <c r="AG1469">
        <v>0.45533333333333348</v>
      </c>
      <c r="AH1469">
        <v>0</v>
      </c>
      <c r="AI1469">
        <v>0</v>
      </c>
      <c r="AK1469">
        <v>19.922000000000001</v>
      </c>
      <c r="AL1469">
        <v>2785.4307968092962</v>
      </c>
      <c r="AN1469">
        <v>-3.7434489643124462E-3</v>
      </c>
      <c r="AO1469">
        <v>1.785430796809292</v>
      </c>
      <c r="AP1469">
        <v>2863.9740126959509</v>
      </c>
      <c r="AQ1469">
        <v>-2.7424556067364599E-2</v>
      </c>
    </row>
    <row r="1470" spans="1:43" x14ac:dyDescent="0.3">
      <c r="A1470" s="2">
        <v>41891</v>
      </c>
      <c r="B1470">
        <v>1988.4</v>
      </c>
      <c r="C1470">
        <v>2000.7</v>
      </c>
      <c r="D1470">
        <v>19.899999999999999</v>
      </c>
      <c r="E1470">
        <v>20.25</v>
      </c>
      <c r="F1470">
        <v>20.27</v>
      </c>
      <c r="G1470">
        <v>19.78</v>
      </c>
      <c r="K1470">
        <v>-6.5450911816137269E-3</v>
      </c>
      <c r="L1470">
        <v>-1.9704433497537029E-2</v>
      </c>
      <c r="M1470">
        <v>-1.9901154317294889E-2</v>
      </c>
      <c r="N1470">
        <v>20.23</v>
      </c>
      <c r="O1470">
        <v>0</v>
      </c>
      <c r="P1470">
        <v>271</v>
      </c>
      <c r="Q1470">
        <v>19.789000000000001</v>
      </c>
      <c r="R1470">
        <v>1</v>
      </c>
      <c r="S1470">
        <v>164</v>
      </c>
      <c r="T1470">
        <v>19.354399999999998</v>
      </c>
      <c r="U1470">
        <v>1</v>
      </c>
      <c r="V1470">
        <v>88</v>
      </c>
      <c r="W1470">
        <v>18.450600000000001</v>
      </c>
      <c r="X1470">
        <v>1</v>
      </c>
      <c r="Y1470">
        <v>58</v>
      </c>
      <c r="Z1470">
        <v>16.946300000000001</v>
      </c>
      <c r="AA1470">
        <v>1</v>
      </c>
      <c r="AB1470">
        <v>16</v>
      </c>
      <c r="AC1470">
        <v>-6.5450911816137269E-3</v>
      </c>
      <c r="AD1470">
        <v>1.1973698751243289</v>
      </c>
      <c r="AE1470">
        <v>20.3</v>
      </c>
      <c r="AF1470">
        <v>0.51999999999999957</v>
      </c>
      <c r="AG1470">
        <v>0.45833333333333343</v>
      </c>
      <c r="AH1470">
        <v>0</v>
      </c>
      <c r="AI1470">
        <v>0</v>
      </c>
      <c r="AK1470">
        <v>19.922000000000001</v>
      </c>
      <c r="AL1470">
        <v>2757.5206685847529</v>
      </c>
      <c r="AN1470">
        <v>-1.002004008016066E-2</v>
      </c>
      <c r="AO1470">
        <v>1.7575206685847491</v>
      </c>
      <c r="AP1470">
        <v>2863.9740126959509</v>
      </c>
      <c r="AQ1470">
        <v>-3.716980099654954E-2</v>
      </c>
    </row>
    <row r="1471" spans="1:43" x14ac:dyDescent="0.3">
      <c r="A1471" s="2">
        <v>41892</v>
      </c>
      <c r="B1471">
        <v>1995.7</v>
      </c>
      <c r="C1471">
        <v>1988.4</v>
      </c>
      <c r="D1471">
        <v>20.13</v>
      </c>
      <c r="E1471">
        <v>19.91</v>
      </c>
      <c r="F1471">
        <v>20.16</v>
      </c>
      <c r="G1471">
        <v>19.73</v>
      </c>
      <c r="K1471">
        <v>3.671293502313322E-3</v>
      </c>
      <c r="L1471">
        <v>1.155778894472359E-2</v>
      </c>
      <c r="M1471">
        <v>1.1491507921253421E-2</v>
      </c>
      <c r="N1471">
        <v>20.22</v>
      </c>
      <c r="O1471">
        <v>0</v>
      </c>
      <c r="P1471">
        <v>271</v>
      </c>
      <c r="Q1471">
        <v>19.882000000000001</v>
      </c>
      <c r="R1471">
        <v>1</v>
      </c>
      <c r="S1471">
        <v>164</v>
      </c>
      <c r="T1471">
        <v>19.376799999999999</v>
      </c>
      <c r="U1471">
        <v>1</v>
      </c>
      <c r="V1471">
        <v>88</v>
      </c>
      <c r="W1471">
        <v>18.4892</v>
      </c>
      <c r="X1471">
        <v>1</v>
      </c>
      <c r="Y1471">
        <v>58</v>
      </c>
      <c r="Z1471">
        <v>16.974049999999998</v>
      </c>
      <c r="AA1471">
        <v>1</v>
      </c>
      <c r="AB1471">
        <v>16</v>
      </c>
      <c r="AC1471">
        <v>3.671293502313322E-3</v>
      </c>
      <c r="AD1471">
        <v>1.205437064869052</v>
      </c>
      <c r="AE1471">
        <v>19.899999999999999</v>
      </c>
      <c r="AF1471">
        <v>0.42999999999999972</v>
      </c>
      <c r="AG1471">
        <v>0.45766666666666678</v>
      </c>
      <c r="AH1471">
        <v>-1</v>
      </c>
      <c r="AI1471">
        <v>0</v>
      </c>
      <c r="AJ1471">
        <v>19.885090000000002</v>
      </c>
      <c r="AL1471">
        <v>2757.5206685847529</v>
      </c>
      <c r="AM1471">
        <v>7.4667576045154865E-2</v>
      </c>
      <c r="AN1471">
        <v>0</v>
      </c>
      <c r="AO1471">
        <v>1.7575206685847491</v>
      </c>
      <c r="AP1471">
        <v>2863.9740126959509</v>
      </c>
      <c r="AQ1471">
        <v>-3.716980099654954E-2</v>
      </c>
    </row>
    <row r="1472" spans="1:43" x14ac:dyDescent="0.3">
      <c r="A1472" s="2">
        <v>41893</v>
      </c>
      <c r="B1472">
        <v>1997.5</v>
      </c>
      <c r="C1472">
        <v>1992.8</v>
      </c>
      <c r="D1472">
        <v>20.190000000000001</v>
      </c>
      <c r="E1472">
        <v>19.87</v>
      </c>
      <c r="F1472">
        <v>20.2</v>
      </c>
      <c r="G1472">
        <v>19.84</v>
      </c>
      <c r="K1472">
        <v>9.0193916921377237E-4</v>
      </c>
      <c r="L1472">
        <v>2.9806259314457679E-3</v>
      </c>
      <c r="M1472">
        <v>2.9761926730458299E-3</v>
      </c>
      <c r="N1472">
        <v>20.218</v>
      </c>
      <c r="O1472">
        <v>0</v>
      </c>
      <c r="P1472">
        <v>271</v>
      </c>
      <c r="Q1472">
        <v>19.959</v>
      </c>
      <c r="R1472">
        <v>1</v>
      </c>
      <c r="S1472">
        <v>164</v>
      </c>
      <c r="T1472">
        <v>19.392800000000001</v>
      </c>
      <c r="U1472">
        <v>1</v>
      </c>
      <c r="V1472">
        <v>88</v>
      </c>
      <c r="W1472">
        <v>18.526499999999999</v>
      </c>
      <c r="X1472">
        <v>1</v>
      </c>
      <c r="Y1472">
        <v>58</v>
      </c>
      <c r="Z1472">
        <v>17.001049999999999</v>
      </c>
      <c r="AA1472">
        <v>1</v>
      </c>
      <c r="AB1472">
        <v>16</v>
      </c>
      <c r="AC1472">
        <v>9.0193916921377237E-4</v>
      </c>
      <c r="AD1472">
        <v>1.2074262349430931</v>
      </c>
      <c r="AE1472">
        <v>20.13</v>
      </c>
      <c r="AF1472">
        <v>0.35999999999999938</v>
      </c>
      <c r="AG1472">
        <v>0.45266666666666672</v>
      </c>
      <c r="AH1472">
        <v>1</v>
      </c>
      <c r="AI1472">
        <v>0</v>
      </c>
      <c r="AJ1472">
        <v>19.894870000000001</v>
      </c>
      <c r="AK1472">
        <v>19.521000000000001</v>
      </c>
      <c r="AL1472">
        <v>2798.4270467073261</v>
      </c>
      <c r="AN1472">
        <v>1.4834477430613949E-2</v>
      </c>
      <c r="AO1472">
        <v>1.7984270467073209</v>
      </c>
      <c r="AP1472">
        <v>2863.9740126959509</v>
      </c>
      <c r="AQ1472">
        <v>-2.2886718139919271E-2</v>
      </c>
    </row>
    <row r="1473" spans="1:43" x14ac:dyDescent="0.3">
      <c r="A1473" s="2">
        <v>41894</v>
      </c>
      <c r="B1473">
        <v>1985.5</v>
      </c>
      <c r="C1473">
        <v>1996.7</v>
      </c>
      <c r="D1473">
        <v>19.829999999999998</v>
      </c>
      <c r="E1473">
        <v>20.13</v>
      </c>
      <c r="F1473">
        <v>20.13</v>
      </c>
      <c r="G1473">
        <v>19.670000000000002</v>
      </c>
      <c r="K1473">
        <v>-6.007509386733445E-3</v>
      </c>
      <c r="L1473">
        <v>-1.7830609212481589E-2</v>
      </c>
      <c r="M1473">
        <v>-1.7991489793041548E-2</v>
      </c>
      <c r="N1473">
        <v>20.184000000000001</v>
      </c>
      <c r="O1473">
        <v>0</v>
      </c>
      <c r="P1473">
        <v>271</v>
      </c>
      <c r="Q1473">
        <v>20.006499999999999</v>
      </c>
      <c r="R1473">
        <v>0</v>
      </c>
      <c r="S1473">
        <v>165</v>
      </c>
      <c r="T1473">
        <v>19.400600000000001</v>
      </c>
      <c r="U1473">
        <v>1</v>
      </c>
      <c r="V1473">
        <v>88</v>
      </c>
      <c r="W1473">
        <v>18.558199999999999</v>
      </c>
      <c r="X1473">
        <v>1</v>
      </c>
      <c r="Y1473">
        <v>58</v>
      </c>
      <c r="Z1473">
        <v>17.026350000000001</v>
      </c>
      <c r="AA1473">
        <v>1</v>
      </c>
      <c r="AB1473">
        <v>16</v>
      </c>
      <c r="AC1473">
        <v>-6.007509386733445E-3</v>
      </c>
      <c r="AD1473">
        <v>1.1941651011161509</v>
      </c>
      <c r="AE1473">
        <v>20.190000000000001</v>
      </c>
      <c r="AF1473">
        <v>0.51999999999999957</v>
      </c>
      <c r="AG1473">
        <v>0.43099999999999999</v>
      </c>
      <c r="AH1473">
        <v>0</v>
      </c>
      <c r="AI1473">
        <v>0</v>
      </c>
      <c r="AK1473">
        <v>19.521000000000001</v>
      </c>
      <c r="AL1473">
        <v>2748.5293876278479</v>
      </c>
      <c r="AN1473">
        <v>-1.7830609212481589E-2</v>
      </c>
      <c r="AO1473">
        <v>1.748529387627844</v>
      </c>
      <c r="AP1473">
        <v>2863.9740126959509</v>
      </c>
      <c r="AQ1473">
        <v>-4.0309243225091773E-2</v>
      </c>
    </row>
    <row r="1474" spans="1:43" x14ac:dyDescent="0.3">
      <c r="A1474" s="2">
        <v>41897</v>
      </c>
      <c r="B1474">
        <v>1984.1</v>
      </c>
      <c r="C1474">
        <v>1986</v>
      </c>
      <c r="D1474">
        <v>19.79</v>
      </c>
      <c r="E1474">
        <v>19.84</v>
      </c>
      <c r="F1474">
        <v>19.89</v>
      </c>
      <c r="G1474">
        <v>19.61</v>
      </c>
      <c r="K1474">
        <v>-7.0511206245282843E-4</v>
      </c>
      <c r="L1474">
        <v>-2.0171457387795359E-3</v>
      </c>
      <c r="M1474">
        <v>-2.019182917230022E-3</v>
      </c>
      <c r="N1474">
        <v>20.13</v>
      </c>
      <c r="O1474">
        <v>0</v>
      </c>
      <c r="P1474">
        <v>271</v>
      </c>
      <c r="Q1474">
        <v>20.051500000000001</v>
      </c>
      <c r="R1474">
        <v>0</v>
      </c>
      <c r="S1474">
        <v>165</v>
      </c>
      <c r="T1474">
        <v>19.401800000000001</v>
      </c>
      <c r="U1474">
        <v>1</v>
      </c>
      <c r="V1474">
        <v>88</v>
      </c>
      <c r="W1474">
        <v>18.590399999999999</v>
      </c>
      <c r="X1474">
        <v>1</v>
      </c>
      <c r="Y1474">
        <v>58</v>
      </c>
      <c r="Z1474">
        <v>17.051449999999999</v>
      </c>
      <c r="AA1474">
        <v>1</v>
      </c>
      <c r="AB1474">
        <v>16</v>
      </c>
      <c r="AC1474">
        <v>-7.0511206245282843E-4</v>
      </c>
      <c r="AD1474">
        <v>1.192617968836341</v>
      </c>
      <c r="AE1474">
        <v>19.829999999999998</v>
      </c>
      <c r="AF1474">
        <v>0.28000000000000108</v>
      </c>
      <c r="AG1474">
        <v>0.42033333333333328</v>
      </c>
      <c r="AH1474">
        <v>0</v>
      </c>
      <c r="AI1474">
        <v>0</v>
      </c>
      <c r="AK1474">
        <v>19.521000000000001</v>
      </c>
      <c r="AL1474">
        <v>2742.9852032856838</v>
      </c>
      <c r="AN1474">
        <v>-2.017145738779647E-3</v>
      </c>
      <c r="AO1474">
        <v>1.742985203285679</v>
      </c>
      <c r="AP1474">
        <v>2863.9740126959509</v>
      </c>
      <c r="AQ1474">
        <v>-4.2245079345666459E-2</v>
      </c>
    </row>
    <row r="1475" spans="1:43" x14ac:dyDescent="0.3">
      <c r="A1475" s="2">
        <v>41898</v>
      </c>
      <c r="B1475">
        <v>1999</v>
      </c>
      <c r="C1475">
        <v>1981.9</v>
      </c>
      <c r="D1475">
        <v>20.239999999999998</v>
      </c>
      <c r="E1475">
        <v>19.68</v>
      </c>
      <c r="F1475">
        <v>20.329999999999998</v>
      </c>
      <c r="G1475">
        <v>19.649999999999999</v>
      </c>
      <c r="K1475">
        <v>7.5097021319490143E-3</v>
      </c>
      <c r="L1475">
        <v>2.2738756947953579E-2</v>
      </c>
      <c r="M1475">
        <v>2.248408480479025E-2</v>
      </c>
      <c r="N1475">
        <v>20.125</v>
      </c>
      <c r="O1475">
        <v>1</v>
      </c>
      <c r="P1475">
        <v>272</v>
      </c>
      <c r="Q1475">
        <v>20.097000000000001</v>
      </c>
      <c r="R1475">
        <v>1</v>
      </c>
      <c r="S1475">
        <v>166</v>
      </c>
      <c r="T1475">
        <v>19.415800000000001</v>
      </c>
      <c r="U1475">
        <v>1</v>
      </c>
      <c r="V1475">
        <v>88</v>
      </c>
      <c r="W1475">
        <v>18.626200000000001</v>
      </c>
      <c r="X1475">
        <v>1</v>
      </c>
      <c r="Y1475">
        <v>58</v>
      </c>
      <c r="Z1475">
        <v>17.07835</v>
      </c>
      <c r="AA1475">
        <v>1</v>
      </c>
      <c r="AB1475">
        <v>16</v>
      </c>
      <c r="AC1475">
        <v>7.5097021319490143E-3</v>
      </c>
      <c r="AD1475">
        <v>1.2090838766714611</v>
      </c>
      <c r="AE1475">
        <v>19.79</v>
      </c>
      <c r="AF1475">
        <v>0.67999999999999972</v>
      </c>
      <c r="AG1475">
        <v>0.42199999999999999</v>
      </c>
      <c r="AH1475">
        <v>0</v>
      </c>
      <c r="AI1475">
        <v>0</v>
      </c>
      <c r="AK1475">
        <v>19.696999999999999</v>
      </c>
      <c r="AL1475">
        <v>2805.35727713503</v>
      </c>
      <c r="AN1475">
        <v>2.2738756947953579E-2</v>
      </c>
      <c r="AO1475">
        <v>1.805357277135025</v>
      </c>
      <c r="AP1475">
        <v>2863.9740126959509</v>
      </c>
      <c r="AQ1475">
        <v>-2.0466922989200938E-2</v>
      </c>
    </row>
    <row r="1476" spans="1:43" x14ac:dyDescent="0.3">
      <c r="A1476" s="2">
        <v>41899</v>
      </c>
      <c r="B1476">
        <v>2001.6</v>
      </c>
      <c r="C1476">
        <v>1999.3</v>
      </c>
      <c r="D1476">
        <v>20.309999999999999</v>
      </c>
      <c r="E1476">
        <v>20.329999999999998</v>
      </c>
      <c r="F1476">
        <v>20.59</v>
      </c>
      <c r="G1476">
        <v>20.02</v>
      </c>
      <c r="K1476">
        <v>1.300650325162467E-3</v>
      </c>
      <c r="L1476">
        <v>3.45849802371534E-3</v>
      </c>
      <c r="M1476">
        <v>3.4525311730284609E-3</v>
      </c>
      <c r="N1476">
        <v>20.129000000000001</v>
      </c>
      <c r="O1476">
        <v>1</v>
      </c>
      <c r="P1476">
        <v>272</v>
      </c>
      <c r="Q1476">
        <v>20.131499999999999</v>
      </c>
      <c r="R1476">
        <v>1</v>
      </c>
      <c r="S1476">
        <v>166</v>
      </c>
      <c r="T1476">
        <v>19.438800000000001</v>
      </c>
      <c r="U1476">
        <v>1</v>
      </c>
      <c r="V1476">
        <v>88</v>
      </c>
      <c r="W1476">
        <v>18.666799999999999</v>
      </c>
      <c r="X1476">
        <v>1</v>
      </c>
      <c r="Y1476">
        <v>58</v>
      </c>
      <c r="Z1476">
        <v>17.105799999999999</v>
      </c>
      <c r="AA1476">
        <v>1</v>
      </c>
      <c r="AB1476">
        <v>16</v>
      </c>
      <c r="AC1476">
        <v>1.300650325162467E-3</v>
      </c>
      <c r="AD1476">
        <v>1.2119571223339649</v>
      </c>
      <c r="AE1476">
        <v>20.239999999999998</v>
      </c>
      <c r="AF1476">
        <v>0.57000000000000028</v>
      </c>
      <c r="AG1476">
        <v>0.41666666666666669</v>
      </c>
      <c r="AH1476">
        <v>-1</v>
      </c>
      <c r="AI1476">
        <v>0</v>
      </c>
      <c r="AJ1476">
        <v>20.304670000000002</v>
      </c>
      <c r="AL1476">
        <v>2805.35727713503</v>
      </c>
      <c r="AM1476">
        <v>2.0598274831652431E-2</v>
      </c>
      <c r="AN1476">
        <v>0</v>
      </c>
      <c r="AO1476">
        <v>1.805357277135025</v>
      </c>
      <c r="AP1476">
        <v>2863.9740126959509</v>
      </c>
      <c r="AQ1476">
        <v>-2.0466922989200938E-2</v>
      </c>
    </row>
    <row r="1477" spans="1:43" x14ac:dyDescent="0.3">
      <c r="A1477" s="2">
        <v>41900</v>
      </c>
      <c r="B1477">
        <v>2011.4</v>
      </c>
      <c r="C1477">
        <v>2003.1</v>
      </c>
      <c r="D1477">
        <v>20.62</v>
      </c>
      <c r="E1477">
        <v>20.5</v>
      </c>
      <c r="F1477">
        <v>20.65</v>
      </c>
      <c r="G1477">
        <v>20.43</v>
      </c>
      <c r="K1477">
        <v>4.896083133493212E-3</v>
      </c>
      <c r="L1477">
        <v>1.526341703594292E-2</v>
      </c>
      <c r="M1477">
        <v>1.514810299652058E-2</v>
      </c>
      <c r="N1477">
        <v>20.175999999999998</v>
      </c>
      <c r="O1477">
        <v>1</v>
      </c>
      <c r="P1477">
        <v>272</v>
      </c>
      <c r="Q1477">
        <v>20.172499999999999</v>
      </c>
      <c r="R1477">
        <v>1</v>
      </c>
      <c r="S1477">
        <v>166</v>
      </c>
      <c r="T1477">
        <v>19.4634</v>
      </c>
      <c r="U1477">
        <v>1</v>
      </c>
      <c r="V1477">
        <v>88</v>
      </c>
      <c r="W1477">
        <v>18.7089</v>
      </c>
      <c r="X1477">
        <v>1</v>
      </c>
      <c r="Y1477">
        <v>58</v>
      </c>
      <c r="Z1477">
        <v>17.135300000000001</v>
      </c>
      <c r="AA1477">
        <v>1</v>
      </c>
      <c r="AB1477">
        <v>16</v>
      </c>
      <c r="AC1477">
        <v>4.896083133493212E-3</v>
      </c>
      <c r="AD1477">
        <v>1.222787048292634</v>
      </c>
      <c r="AE1477">
        <v>20.309999999999999</v>
      </c>
      <c r="AF1477">
        <v>0.33999999999999991</v>
      </c>
      <c r="AG1477">
        <v>0.41133333333333327</v>
      </c>
      <c r="AH1477">
        <v>1</v>
      </c>
      <c r="AI1477">
        <v>0</v>
      </c>
      <c r="AJ1477">
        <v>20.525500000000001</v>
      </c>
      <c r="AK1477">
        <v>20.033000000000001</v>
      </c>
      <c r="AL1477">
        <v>2818.2732237716182</v>
      </c>
      <c r="AN1477">
        <v>4.6040291344915376E-3</v>
      </c>
      <c r="AO1477">
        <v>1.818273223771613</v>
      </c>
      <c r="AP1477">
        <v>2863.9740126959509</v>
      </c>
      <c r="AQ1477">
        <v>-1.5957124164445169E-2</v>
      </c>
    </row>
    <row r="1478" spans="1:43" x14ac:dyDescent="0.3">
      <c r="A1478" s="2">
        <v>41901</v>
      </c>
      <c r="B1478">
        <v>2010.4</v>
      </c>
      <c r="C1478">
        <v>2012.7</v>
      </c>
      <c r="D1478">
        <v>20.58</v>
      </c>
      <c r="E1478">
        <v>20.83</v>
      </c>
      <c r="F1478">
        <v>20.9</v>
      </c>
      <c r="G1478">
        <v>20.46</v>
      </c>
      <c r="K1478">
        <v>-4.9716615292827449E-4</v>
      </c>
      <c r="L1478">
        <v>-1.9398642095054259E-3</v>
      </c>
      <c r="M1478">
        <v>-1.941748182910263E-3</v>
      </c>
      <c r="N1478">
        <v>20.189</v>
      </c>
      <c r="O1478">
        <v>1</v>
      </c>
      <c r="P1478">
        <v>272</v>
      </c>
      <c r="Q1478">
        <v>20.202500000000001</v>
      </c>
      <c r="R1478">
        <v>1</v>
      </c>
      <c r="S1478">
        <v>166</v>
      </c>
      <c r="T1478">
        <v>19.491800000000001</v>
      </c>
      <c r="U1478">
        <v>1</v>
      </c>
      <c r="V1478">
        <v>88</v>
      </c>
      <c r="W1478">
        <v>18.7485</v>
      </c>
      <c r="X1478">
        <v>1</v>
      </c>
      <c r="Y1478">
        <v>58</v>
      </c>
      <c r="Z1478">
        <v>17.16545</v>
      </c>
      <c r="AA1478">
        <v>1</v>
      </c>
      <c r="AB1478">
        <v>16</v>
      </c>
      <c r="AC1478">
        <v>-4.9716615292827449E-4</v>
      </c>
      <c r="AD1478">
        <v>1.221681953807056</v>
      </c>
      <c r="AE1478">
        <v>20.62</v>
      </c>
      <c r="AF1478">
        <v>0.43999999999999773</v>
      </c>
      <c r="AG1478">
        <v>0.40200000000000002</v>
      </c>
      <c r="AH1478">
        <v>0</v>
      </c>
      <c r="AI1478">
        <v>0</v>
      </c>
      <c r="AK1478">
        <v>20.297000000000001</v>
      </c>
      <c r="AL1478">
        <v>2812.8061564122149</v>
      </c>
      <c r="AN1478">
        <v>-1.939864209505537E-3</v>
      </c>
      <c r="AO1478">
        <v>1.81280615641221</v>
      </c>
      <c r="AP1478">
        <v>2863.9740126959509</v>
      </c>
      <c r="AQ1478">
        <v>-1.7866033719897478E-2</v>
      </c>
    </row>
    <row r="1479" spans="1:43" x14ac:dyDescent="0.3">
      <c r="A1479" s="2">
        <v>41904</v>
      </c>
      <c r="B1479">
        <v>1994.3</v>
      </c>
      <c r="C1479">
        <v>2009.1</v>
      </c>
      <c r="D1479">
        <v>20.100000000000001</v>
      </c>
      <c r="E1479">
        <v>20.47</v>
      </c>
      <c r="F1479">
        <v>20.48</v>
      </c>
      <c r="G1479">
        <v>19.98</v>
      </c>
      <c r="K1479">
        <v>-8.0083565459611039E-3</v>
      </c>
      <c r="L1479">
        <v>-2.332361516034975E-2</v>
      </c>
      <c r="M1479">
        <v>-2.3599915340873249E-2</v>
      </c>
      <c r="N1479">
        <v>20.169</v>
      </c>
      <c r="O1479">
        <v>0</v>
      </c>
      <c r="P1479">
        <v>273</v>
      </c>
      <c r="Q1479">
        <v>20.2135</v>
      </c>
      <c r="R1479">
        <v>0</v>
      </c>
      <c r="S1479">
        <v>167</v>
      </c>
      <c r="T1479">
        <v>19.508800000000001</v>
      </c>
      <c r="U1479">
        <v>1</v>
      </c>
      <c r="V1479">
        <v>88</v>
      </c>
      <c r="W1479">
        <v>18.781500000000001</v>
      </c>
      <c r="X1479">
        <v>1</v>
      </c>
      <c r="Y1479">
        <v>58</v>
      </c>
      <c r="Z1479">
        <v>17.1934</v>
      </c>
      <c r="AA1479">
        <v>1</v>
      </c>
      <c r="AB1479">
        <v>16</v>
      </c>
      <c r="AC1479">
        <v>-8.0083565459611039E-3</v>
      </c>
      <c r="AD1479">
        <v>1.203889932589242</v>
      </c>
      <c r="AE1479">
        <v>20.58</v>
      </c>
      <c r="AF1479">
        <v>0.59999999999999787</v>
      </c>
      <c r="AG1479">
        <v>0.39999999999999991</v>
      </c>
      <c r="AH1479">
        <v>0</v>
      </c>
      <c r="AI1479">
        <v>0</v>
      </c>
      <c r="AK1479">
        <v>20.297000000000001</v>
      </c>
      <c r="AL1479">
        <v>2747.2013480993951</v>
      </c>
      <c r="AN1479">
        <v>-2.3323615160349639E-2</v>
      </c>
      <c r="AO1479">
        <v>1.74720134809939</v>
      </c>
      <c r="AP1479">
        <v>2863.9740126959509</v>
      </c>
      <c r="AQ1479">
        <v>-4.0772948385322423E-2</v>
      </c>
    </row>
    <row r="1480" spans="1:43" x14ac:dyDescent="0.3">
      <c r="A1480" s="2">
        <v>41905</v>
      </c>
      <c r="B1480">
        <v>1982.8</v>
      </c>
      <c r="C1480">
        <v>1992.8</v>
      </c>
      <c r="D1480">
        <v>19.760000000000002</v>
      </c>
      <c r="E1480">
        <v>19.88</v>
      </c>
      <c r="F1480">
        <v>20.13</v>
      </c>
      <c r="G1480">
        <v>19.75</v>
      </c>
      <c r="K1480">
        <v>-5.7664343378629468E-3</v>
      </c>
      <c r="L1480">
        <v>-1.6915422885572129E-2</v>
      </c>
      <c r="M1480">
        <v>-1.706012274530844E-2</v>
      </c>
      <c r="N1480">
        <v>20.155000000000001</v>
      </c>
      <c r="O1480">
        <v>0</v>
      </c>
      <c r="P1480">
        <v>273</v>
      </c>
      <c r="Q1480">
        <v>20.192499999999999</v>
      </c>
      <c r="R1480">
        <v>0</v>
      </c>
      <c r="S1480">
        <v>167</v>
      </c>
      <c r="T1480">
        <v>19.513200000000001</v>
      </c>
      <c r="U1480">
        <v>1</v>
      </c>
      <c r="V1480">
        <v>88</v>
      </c>
      <c r="W1480">
        <v>18.811199999999999</v>
      </c>
      <c r="X1480">
        <v>1</v>
      </c>
      <c r="Y1480">
        <v>58</v>
      </c>
      <c r="Z1480">
        <v>17.220500000000001</v>
      </c>
      <c r="AA1480">
        <v>1</v>
      </c>
      <c r="AB1480">
        <v>16</v>
      </c>
      <c r="AC1480">
        <v>-5.7664343378629468E-3</v>
      </c>
      <c r="AD1480">
        <v>1.191181346005088</v>
      </c>
      <c r="AE1480">
        <v>20.100000000000001</v>
      </c>
      <c r="AF1480">
        <v>0.37999999999999901</v>
      </c>
      <c r="AG1480">
        <v>0.39933333333333321</v>
      </c>
      <c r="AH1480">
        <v>-1</v>
      </c>
      <c r="AI1480">
        <v>0</v>
      </c>
      <c r="AJ1480">
        <v>19.855119999999999</v>
      </c>
      <c r="AL1480">
        <v>2747.2013480993951</v>
      </c>
      <c r="AM1480">
        <v>-3.2660836520425722E-2</v>
      </c>
      <c r="AN1480">
        <v>0</v>
      </c>
      <c r="AO1480">
        <v>1.74720134809939</v>
      </c>
      <c r="AP1480">
        <v>2863.9740126959509</v>
      </c>
      <c r="AQ1480">
        <v>-4.0772948385322423E-2</v>
      </c>
    </row>
    <row r="1481" spans="1:43" x14ac:dyDescent="0.3">
      <c r="A1481" s="2">
        <v>41906</v>
      </c>
      <c r="B1481">
        <v>1998.3</v>
      </c>
      <c r="C1481">
        <v>1983.3</v>
      </c>
      <c r="D1481">
        <v>20.23</v>
      </c>
      <c r="E1481">
        <v>19.77</v>
      </c>
      <c r="F1481">
        <v>20.25</v>
      </c>
      <c r="G1481">
        <v>19.61</v>
      </c>
      <c r="K1481">
        <v>7.817228162194878E-3</v>
      </c>
      <c r="L1481">
        <v>2.3785425101214619E-2</v>
      </c>
      <c r="M1481">
        <v>2.3506958859932151E-2</v>
      </c>
      <c r="N1481">
        <v>20.164999999999999</v>
      </c>
      <c r="O1481">
        <v>1</v>
      </c>
      <c r="P1481">
        <v>274</v>
      </c>
      <c r="Q1481">
        <v>20.192499999999999</v>
      </c>
      <c r="R1481">
        <v>1</v>
      </c>
      <c r="S1481">
        <v>168</v>
      </c>
      <c r="T1481">
        <v>19.529399999999999</v>
      </c>
      <c r="U1481">
        <v>1</v>
      </c>
      <c r="V1481">
        <v>88</v>
      </c>
      <c r="W1481">
        <v>18.846299999999999</v>
      </c>
      <c r="X1481">
        <v>1</v>
      </c>
      <c r="Y1481">
        <v>58</v>
      </c>
      <c r="Z1481">
        <v>17.24765</v>
      </c>
      <c r="AA1481">
        <v>1</v>
      </c>
      <c r="AB1481">
        <v>16</v>
      </c>
      <c r="AC1481">
        <v>7.817228162194878E-3</v>
      </c>
      <c r="AD1481">
        <v>1.208310310531556</v>
      </c>
      <c r="AE1481">
        <v>19.760000000000002</v>
      </c>
      <c r="AF1481">
        <v>0.64000000000000057</v>
      </c>
      <c r="AG1481">
        <v>0.40966666666666662</v>
      </c>
      <c r="AH1481">
        <v>1</v>
      </c>
      <c r="AI1481">
        <v>0</v>
      </c>
      <c r="AJ1481">
        <v>19.79477</v>
      </c>
      <c r="AK1481">
        <v>19.6355</v>
      </c>
      <c r="AL1481">
        <v>2807.6043961132541</v>
      </c>
      <c r="AN1481">
        <v>2.1987120840504689E-2</v>
      </c>
      <c r="AO1481">
        <v>1.807604396113248</v>
      </c>
      <c r="AP1481">
        <v>2863.9740126959509</v>
      </c>
      <c r="AQ1481">
        <v>-1.9682307287989361E-2</v>
      </c>
    </row>
    <row r="1482" spans="1:43" x14ac:dyDescent="0.3">
      <c r="A1482" s="2">
        <v>41907</v>
      </c>
      <c r="B1482">
        <v>1966</v>
      </c>
      <c r="C1482">
        <v>1997.3</v>
      </c>
      <c r="D1482">
        <v>19.239999999999998</v>
      </c>
      <c r="E1482">
        <v>20.05</v>
      </c>
      <c r="F1482">
        <v>20.07</v>
      </c>
      <c r="G1482">
        <v>19.23</v>
      </c>
      <c r="K1482">
        <v>-1.6163739178301492E-2</v>
      </c>
      <c r="L1482">
        <v>-4.8937221947602638E-2</v>
      </c>
      <c r="M1482">
        <v>-5.0175205942093459E-2</v>
      </c>
      <c r="N1482">
        <v>20.07</v>
      </c>
      <c r="O1482">
        <v>0</v>
      </c>
      <c r="P1482">
        <v>275</v>
      </c>
      <c r="Q1482">
        <v>20.143999999999998</v>
      </c>
      <c r="R1482">
        <v>0</v>
      </c>
      <c r="S1482">
        <v>169</v>
      </c>
      <c r="T1482">
        <v>19.521599999999999</v>
      </c>
      <c r="U1482">
        <v>0</v>
      </c>
      <c r="V1482">
        <v>89</v>
      </c>
      <c r="W1482">
        <v>18.8706</v>
      </c>
      <c r="X1482">
        <v>1</v>
      </c>
      <c r="Y1482">
        <v>58</v>
      </c>
      <c r="Z1482">
        <v>17.26925</v>
      </c>
      <c r="AA1482">
        <v>1</v>
      </c>
      <c r="AB1482">
        <v>16</v>
      </c>
      <c r="AC1482">
        <v>-1.6163739178301492E-2</v>
      </c>
      <c r="AD1482">
        <v>1.1726157586473691</v>
      </c>
      <c r="AE1482">
        <v>20.23</v>
      </c>
      <c r="AF1482">
        <v>1</v>
      </c>
      <c r="AG1482">
        <v>0.42899999999999988</v>
      </c>
      <c r="AH1482">
        <v>-1</v>
      </c>
      <c r="AI1482">
        <v>0</v>
      </c>
      <c r="AJ1482">
        <v>20.02495</v>
      </c>
      <c r="AL1482">
        <v>2807.6043961132541</v>
      </c>
      <c r="AM1482">
        <v>1.162832404721049E-2</v>
      </c>
      <c r="AN1482">
        <v>0</v>
      </c>
      <c r="AO1482">
        <v>1.807604396113248</v>
      </c>
      <c r="AP1482">
        <v>2863.9740126959509</v>
      </c>
      <c r="AQ1482">
        <v>-1.9682307287989361E-2</v>
      </c>
    </row>
    <row r="1483" spans="1:43" x14ac:dyDescent="0.3">
      <c r="A1483" s="2">
        <v>41908</v>
      </c>
      <c r="B1483">
        <v>1982.8</v>
      </c>
      <c r="C1483">
        <v>1966.2</v>
      </c>
      <c r="D1483">
        <v>19.7</v>
      </c>
      <c r="E1483">
        <v>19.329999999999998</v>
      </c>
      <c r="F1483">
        <v>19.829999999999998</v>
      </c>
      <c r="G1483">
        <v>19.260000000000002</v>
      </c>
      <c r="K1483">
        <v>8.5452695829093539E-3</v>
      </c>
      <c r="L1483">
        <v>2.3908523908523941E-2</v>
      </c>
      <c r="M1483">
        <v>2.3627190506382071E-2</v>
      </c>
      <c r="N1483">
        <v>20.056999999999999</v>
      </c>
      <c r="O1483">
        <v>0</v>
      </c>
      <c r="P1483">
        <v>275</v>
      </c>
      <c r="Q1483">
        <v>20.1205</v>
      </c>
      <c r="R1483">
        <v>0</v>
      </c>
      <c r="S1483">
        <v>169</v>
      </c>
      <c r="T1483">
        <v>19.5364</v>
      </c>
      <c r="U1483">
        <v>1</v>
      </c>
      <c r="V1483">
        <v>90</v>
      </c>
      <c r="W1483">
        <v>18.9038</v>
      </c>
      <c r="X1483">
        <v>1</v>
      </c>
      <c r="Y1483">
        <v>58</v>
      </c>
      <c r="Z1483">
        <v>17.293849999999999</v>
      </c>
      <c r="AA1483">
        <v>1</v>
      </c>
      <c r="AB1483">
        <v>16</v>
      </c>
      <c r="AC1483">
        <v>8.5452695829093539E-3</v>
      </c>
      <c r="AD1483">
        <v>1.191181346005088</v>
      </c>
      <c r="AE1483">
        <v>19.239999999999998</v>
      </c>
      <c r="AF1483">
        <v>0.58999999999999986</v>
      </c>
      <c r="AG1483">
        <v>0.44066666666666648</v>
      </c>
      <c r="AH1483">
        <v>1</v>
      </c>
      <c r="AI1483">
        <v>0</v>
      </c>
      <c r="AJ1483">
        <v>19.354330000000001</v>
      </c>
      <c r="AK1483">
        <v>19.169</v>
      </c>
      <c r="AL1483">
        <v>2857.7484523324292</v>
      </c>
      <c r="AN1483">
        <v>1.786008608926282E-2</v>
      </c>
      <c r="AO1483">
        <v>1.8577484523324239</v>
      </c>
      <c r="AP1483">
        <v>2863.9740126959509</v>
      </c>
      <c r="AQ1483">
        <v>-2.173748901325379E-3</v>
      </c>
    </row>
    <row r="1484" spans="1:43" x14ac:dyDescent="0.3">
      <c r="A1484" s="2">
        <v>41911</v>
      </c>
      <c r="B1484">
        <v>1977.8</v>
      </c>
      <c r="C1484">
        <v>1979</v>
      </c>
      <c r="D1484">
        <v>19.579999999999998</v>
      </c>
      <c r="E1484">
        <v>19.18</v>
      </c>
      <c r="F1484">
        <v>19.68</v>
      </c>
      <c r="G1484">
        <v>19.13</v>
      </c>
      <c r="K1484">
        <v>-2.521686503933807E-3</v>
      </c>
      <c r="L1484">
        <v>-6.0913705583757194E-3</v>
      </c>
      <c r="M1484">
        <v>-6.1099986415782404E-3</v>
      </c>
      <c r="N1484">
        <v>20.036000000000001</v>
      </c>
      <c r="O1484">
        <v>0</v>
      </c>
      <c r="P1484">
        <v>275</v>
      </c>
      <c r="Q1484">
        <v>20.082999999999998</v>
      </c>
      <c r="R1484">
        <v>0</v>
      </c>
      <c r="S1484">
        <v>169</v>
      </c>
      <c r="T1484">
        <v>19.537400000000002</v>
      </c>
      <c r="U1484">
        <v>1</v>
      </c>
      <c r="V1484">
        <v>90</v>
      </c>
      <c r="W1484">
        <v>18.933</v>
      </c>
      <c r="X1484">
        <v>1</v>
      </c>
      <c r="Y1484">
        <v>58</v>
      </c>
      <c r="Z1484">
        <v>17.320450000000001</v>
      </c>
      <c r="AA1484">
        <v>1</v>
      </c>
      <c r="AB1484">
        <v>16</v>
      </c>
      <c r="AC1484">
        <v>-2.521686503933807E-3</v>
      </c>
      <c r="AD1484">
        <v>1.185655873577196</v>
      </c>
      <c r="AE1484">
        <v>19.7</v>
      </c>
      <c r="AF1484">
        <v>0.57000000000000028</v>
      </c>
      <c r="AG1484">
        <v>0.43733333333333319</v>
      </c>
      <c r="AH1484">
        <v>0</v>
      </c>
      <c r="AI1484">
        <v>0</v>
      </c>
      <c r="AK1484">
        <v>19.169</v>
      </c>
      <c r="AL1484">
        <v>2840.3408475466481</v>
      </c>
      <c r="AN1484">
        <v>-6.0913705583757194E-3</v>
      </c>
      <c r="AO1484">
        <v>1.840340847546643</v>
      </c>
      <c r="AP1484">
        <v>2863.9740126959509</v>
      </c>
      <c r="AQ1484">
        <v>-8.2518783496422499E-3</v>
      </c>
    </row>
    <row r="1485" spans="1:43" x14ac:dyDescent="0.3">
      <c r="A1485" s="2">
        <v>41912</v>
      </c>
      <c r="B1485">
        <v>1972.3</v>
      </c>
      <c r="C1485">
        <v>1978.2</v>
      </c>
      <c r="D1485">
        <v>19.41</v>
      </c>
      <c r="E1485">
        <v>19.63</v>
      </c>
      <c r="F1485">
        <v>19.8</v>
      </c>
      <c r="G1485">
        <v>19.309999999999999</v>
      </c>
      <c r="K1485">
        <v>-2.7808676307007341E-3</v>
      </c>
      <c r="L1485">
        <v>-8.6823289070478982E-3</v>
      </c>
      <c r="M1485">
        <v>-8.7202399214456605E-3</v>
      </c>
      <c r="N1485">
        <v>19.952999999999999</v>
      </c>
      <c r="O1485">
        <v>0</v>
      </c>
      <c r="P1485">
        <v>275</v>
      </c>
      <c r="Q1485">
        <v>20.039000000000001</v>
      </c>
      <c r="R1485">
        <v>0</v>
      </c>
      <c r="S1485">
        <v>169</v>
      </c>
      <c r="T1485">
        <v>19.536999999999999</v>
      </c>
      <c r="U1485">
        <v>0</v>
      </c>
      <c r="V1485">
        <v>91</v>
      </c>
      <c r="W1485">
        <v>18.961099999999998</v>
      </c>
      <c r="X1485">
        <v>1</v>
      </c>
      <c r="Y1485">
        <v>58</v>
      </c>
      <c r="Z1485">
        <v>17.346900000000002</v>
      </c>
      <c r="AA1485">
        <v>1</v>
      </c>
      <c r="AB1485">
        <v>16</v>
      </c>
      <c r="AC1485">
        <v>-2.7808676307007341E-3</v>
      </c>
      <c r="AD1485">
        <v>1.179577853906514</v>
      </c>
      <c r="AE1485">
        <v>19.579999999999998</v>
      </c>
      <c r="AF1485">
        <v>0.49000000000000199</v>
      </c>
      <c r="AG1485">
        <v>0.43733333333333341</v>
      </c>
      <c r="AH1485">
        <v>-1</v>
      </c>
      <c r="AI1485">
        <v>0</v>
      </c>
      <c r="AJ1485">
        <v>19.605370000000001</v>
      </c>
      <c r="AL1485">
        <v>2840.3408475466481</v>
      </c>
      <c r="AM1485">
        <v>1.2970740914307201E-2</v>
      </c>
      <c r="AN1485">
        <v>0</v>
      </c>
      <c r="AO1485">
        <v>1.840340847546643</v>
      </c>
      <c r="AP1485">
        <v>2863.9740126959509</v>
      </c>
      <c r="AQ1485">
        <v>-8.2518783496422499E-3</v>
      </c>
    </row>
    <row r="1486" spans="1:43" x14ac:dyDescent="0.3">
      <c r="A1486" s="2">
        <v>41913</v>
      </c>
      <c r="B1486">
        <v>1946.2</v>
      </c>
      <c r="C1486">
        <v>1971.4</v>
      </c>
      <c r="D1486">
        <v>18.63</v>
      </c>
      <c r="E1486">
        <v>19.32</v>
      </c>
      <c r="F1486">
        <v>19.350000000000001</v>
      </c>
      <c r="G1486">
        <v>18.510000000000002</v>
      </c>
      <c r="K1486">
        <v>-1.323328094103327E-2</v>
      </c>
      <c r="L1486">
        <v>-4.0185471406491542E-2</v>
      </c>
      <c r="M1486">
        <v>-4.1015212567421688E-2</v>
      </c>
      <c r="N1486">
        <v>19.785</v>
      </c>
      <c r="O1486">
        <v>0</v>
      </c>
      <c r="P1486">
        <v>275</v>
      </c>
      <c r="Q1486">
        <v>19.957000000000001</v>
      </c>
      <c r="R1486">
        <v>0</v>
      </c>
      <c r="S1486">
        <v>169</v>
      </c>
      <c r="T1486">
        <v>19.515799999999999</v>
      </c>
      <c r="U1486">
        <v>0</v>
      </c>
      <c r="V1486">
        <v>91</v>
      </c>
      <c r="W1486">
        <v>18.980699999999999</v>
      </c>
      <c r="X1486">
        <v>0</v>
      </c>
      <c r="Y1486">
        <v>59</v>
      </c>
      <c r="Z1486">
        <v>17.36955</v>
      </c>
      <c r="AA1486">
        <v>1</v>
      </c>
      <c r="AB1486">
        <v>16</v>
      </c>
      <c r="AC1486">
        <v>-1.323328094103327E-2</v>
      </c>
      <c r="AD1486">
        <v>1.1507348878329151</v>
      </c>
      <c r="AE1486">
        <v>19.41</v>
      </c>
      <c r="AF1486">
        <v>0.89999999999999858</v>
      </c>
      <c r="AG1486">
        <v>0.45500000000000002</v>
      </c>
      <c r="AH1486">
        <v>1</v>
      </c>
      <c r="AI1486">
        <v>0</v>
      </c>
      <c r="AJ1486">
        <v>19.34432</v>
      </c>
      <c r="AK1486">
        <v>18.6675</v>
      </c>
      <c r="AL1486">
        <v>2735.4567123472962</v>
      </c>
      <c r="AN1486">
        <v>-3.6926601710476237E-2</v>
      </c>
      <c r="AO1486">
        <v>1.735456712347291</v>
      </c>
      <c r="AP1486">
        <v>2863.9740126959509</v>
      </c>
      <c r="AQ1486">
        <v>-4.4873766234937877E-2</v>
      </c>
    </row>
    <row r="1487" spans="1:43" x14ac:dyDescent="0.3">
      <c r="A1487" s="2">
        <v>41914</v>
      </c>
      <c r="B1487">
        <v>1946.2</v>
      </c>
      <c r="C1487">
        <v>1945.8</v>
      </c>
      <c r="D1487">
        <v>18.63</v>
      </c>
      <c r="E1487">
        <v>18.579999999999998</v>
      </c>
      <c r="F1487">
        <v>18.84</v>
      </c>
      <c r="G1487">
        <v>18.059999999999999</v>
      </c>
      <c r="K1487">
        <v>0</v>
      </c>
      <c r="L1487">
        <v>0</v>
      </c>
      <c r="M1487">
        <v>0</v>
      </c>
      <c r="N1487">
        <v>19.585999999999999</v>
      </c>
      <c r="O1487">
        <v>0</v>
      </c>
      <c r="P1487">
        <v>275</v>
      </c>
      <c r="Q1487">
        <v>19.881</v>
      </c>
      <c r="R1487">
        <v>0</v>
      </c>
      <c r="S1487">
        <v>169</v>
      </c>
      <c r="T1487">
        <v>19.492000000000001</v>
      </c>
      <c r="U1487">
        <v>0</v>
      </c>
      <c r="V1487">
        <v>91</v>
      </c>
      <c r="W1487">
        <v>18.9956</v>
      </c>
      <c r="X1487">
        <v>0</v>
      </c>
      <c r="Y1487">
        <v>59</v>
      </c>
      <c r="Z1487">
        <v>17.390799999999999</v>
      </c>
      <c r="AA1487">
        <v>1</v>
      </c>
      <c r="AB1487">
        <v>16</v>
      </c>
      <c r="AC1487">
        <v>0</v>
      </c>
      <c r="AD1487">
        <v>1.1507348878329151</v>
      </c>
      <c r="AE1487">
        <v>18.63</v>
      </c>
      <c r="AF1487">
        <v>0.78000000000000114</v>
      </c>
      <c r="AG1487">
        <v>0.47033333333333333</v>
      </c>
      <c r="AH1487">
        <v>-1</v>
      </c>
      <c r="AI1487">
        <v>0</v>
      </c>
      <c r="AJ1487">
        <v>18.556419999999999</v>
      </c>
      <c r="AL1487">
        <v>2735.4567123472962</v>
      </c>
      <c r="AM1487">
        <v>-4.0730302228250997E-2</v>
      </c>
      <c r="AN1487">
        <v>0</v>
      </c>
      <c r="AO1487">
        <v>1.735456712347291</v>
      </c>
      <c r="AP1487">
        <v>2863.9740126959509</v>
      </c>
      <c r="AQ1487">
        <v>-4.4873766234937877E-2</v>
      </c>
    </row>
    <row r="1488" spans="1:43" x14ac:dyDescent="0.3">
      <c r="A1488" s="2">
        <v>41915</v>
      </c>
      <c r="B1488">
        <v>1967.9</v>
      </c>
      <c r="C1488">
        <v>1948.1</v>
      </c>
      <c r="D1488">
        <v>19.25</v>
      </c>
      <c r="E1488">
        <v>19.02</v>
      </c>
      <c r="F1488">
        <v>19.37</v>
      </c>
      <c r="G1488">
        <v>18.84</v>
      </c>
      <c r="K1488">
        <v>1.114993320316526E-2</v>
      </c>
      <c r="L1488">
        <v>3.3279656468062413E-2</v>
      </c>
      <c r="M1488">
        <v>3.2737876120296328E-2</v>
      </c>
      <c r="N1488">
        <v>19.452999999999999</v>
      </c>
      <c r="O1488">
        <v>0</v>
      </c>
      <c r="P1488">
        <v>275</v>
      </c>
      <c r="Q1488">
        <v>19.821000000000002</v>
      </c>
      <c r="R1488">
        <v>0</v>
      </c>
      <c r="S1488">
        <v>169</v>
      </c>
      <c r="T1488">
        <v>19.480599999999999</v>
      </c>
      <c r="U1488">
        <v>0</v>
      </c>
      <c r="V1488">
        <v>91</v>
      </c>
      <c r="W1488">
        <v>19.016200000000001</v>
      </c>
      <c r="X1488">
        <v>1</v>
      </c>
      <c r="Y1488">
        <v>60</v>
      </c>
      <c r="Z1488">
        <v>17.415949999999999</v>
      </c>
      <c r="AA1488">
        <v>1</v>
      </c>
      <c r="AB1488">
        <v>16</v>
      </c>
      <c r="AC1488">
        <v>1.114993320316526E-2</v>
      </c>
      <c r="AD1488">
        <v>1.1747154381699689</v>
      </c>
      <c r="AE1488">
        <v>18.63</v>
      </c>
      <c r="AF1488">
        <v>0.74000000000000199</v>
      </c>
      <c r="AG1488">
        <v>0.48666666666666669</v>
      </c>
      <c r="AH1488">
        <v>1</v>
      </c>
      <c r="AI1488">
        <v>0</v>
      </c>
      <c r="AJ1488">
        <v>19.04402</v>
      </c>
      <c r="AK1488">
        <v>18.64</v>
      </c>
      <c r="AL1488">
        <v>2765.0433948654459</v>
      </c>
      <c r="AN1488">
        <v>1.081599368200625E-2</v>
      </c>
      <c r="AO1488">
        <v>1.7650433948654409</v>
      </c>
      <c r="AP1488">
        <v>2863.9740126959509</v>
      </c>
      <c r="AQ1488">
        <v>-3.4543126925016709E-2</v>
      </c>
    </row>
    <row r="1489" spans="1:43" x14ac:dyDescent="0.3">
      <c r="A1489" s="2">
        <v>41918</v>
      </c>
      <c r="B1489">
        <v>1964.8</v>
      </c>
      <c r="C1489">
        <v>1970</v>
      </c>
      <c r="D1489">
        <v>19.18</v>
      </c>
      <c r="E1489">
        <v>19.5</v>
      </c>
      <c r="F1489">
        <v>19.57</v>
      </c>
      <c r="G1489">
        <v>18.98</v>
      </c>
      <c r="K1489">
        <v>-1.5752832969155861E-3</v>
      </c>
      <c r="L1489">
        <v>-3.6363636363636602E-3</v>
      </c>
      <c r="M1489">
        <v>-3.642991278501206E-3</v>
      </c>
      <c r="N1489">
        <v>19.361000000000001</v>
      </c>
      <c r="O1489">
        <v>0</v>
      </c>
      <c r="P1489">
        <v>275</v>
      </c>
      <c r="Q1489">
        <v>19.765000000000001</v>
      </c>
      <c r="R1489">
        <v>0</v>
      </c>
      <c r="S1489">
        <v>169</v>
      </c>
      <c r="T1489">
        <v>19.473199999999999</v>
      </c>
      <c r="U1489">
        <v>0</v>
      </c>
      <c r="V1489">
        <v>91</v>
      </c>
      <c r="W1489">
        <v>19.038399999999999</v>
      </c>
      <c r="X1489">
        <v>1</v>
      </c>
      <c r="Y1489">
        <v>60</v>
      </c>
      <c r="Z1489">
        <v>17.437049999999999</v>
      </c>
      <c r="AA1489">
        <v>1</v>
      </c>
      <c r="AB1489">
        <v>16</v>
      </c>
      <c r="AC1489">
        <v>-1.5752832969155861E-3</v>
      </c>
      <c r="AD1489">
        <v>1.1712896452646759</v>
      </c>
      <c r="AE1489">
        <v>19.25</v>
      </c>
      <c r="AF1489">
        <v>0.58999999999999986</v>
      </c>
      <c r="AG1489">
        <v>0.497</v>
      </c>
      <c r="AH1489">
        <v>0</v>
      </c>
      <c r="AI1489">
        <v>0</v>
      </c>
      <c r="AK1489">
        <v>18.8245</v>
      </c>
      <c r="AL1489">
        <v>2754.9886916113901</v>
      </c>
      <c r="AN1489">
        <v>-3.6363636363636602E-3</v>
      </c>
      <c r="AO1489">
        <v>1.754988691611385</v>
      </c>
      <c r="AP1489">
        <v>2863.9740126959509</v>
      </c>
      <c r="AQ1489">
        <v>-3.8053879190743878E-2</v>
      </c>
    </row>
    <row r="1490" spans="1:43" x14ac:dyDescent="0.3">
      <c r="A1490" s="2">
        <v>41919</v>
      </c>
      <c r="B1490">
        <v>1935.1</v>
      </c>
      <c r="C1490">
        <v>1962.4</v>
      </c>
      <c r="D1490">
        <v>18.3</v>
      </c>
      <c r="E1490">
        <v>18.88</v>
      </c>
      <c r="F1490">
        <v>19.010000000000002</v>
      </c>
      <c r="G1490">
        <v>18.3</v>
      </c>
      <c r="K1490">
        <v>-1.5116042345276861E-2</v>
      </c>
      <c r="L1490">
        <v>-4.588112617309692E-2</v>
      </c>
      <c r="M1490">
        <v>-4.6967009607916672E-2</v>
      </c>
      <c r="N1490">
        <v>19.215</v>
      </c>
      <c r="O1490">
        <v>0</v>
      </c>
      <c r="P1490">
        <v>275</v>
      </c>
      <c r="Q1490">
        <v>19.684999999999999</v>
      </c>
      <c r="R1490">
        <v>0</v>
      </c>
      <c r="S1490">
        <v>169</v>
      </c>
      <c r="T1490">
        <v>19.4482</v>
      </c>
      <c r="U1490">
        <v>0</v>
      </c>
      <c r="V1490">
        <v>91</v>
      </c>
      <c r="W1490">
        <v>19.0565</v>
      </c>
      <c r="X1490">
        <v>0</v>
      </c>
      <c r="Y1490">
        <v>61</v>
      </c>
      <c r="Z1490">
        <v>17.453849999999999</v>
      </c>
      <c r="AA1490">
        <v>1</v>
      </c>
      <c r="AB1490">
        <v>16</v>
      </c>
      <c r="AC1490">
        <v>-1.5116042345276861E-2</v>
      </c>
      <c r="AD1490">
        <v>1.1384683390429939</v>
      </c>
      <c r="AE1490">
        <v>19.18</v>
      </c>
      <c r="AF1490">
        <v>0.87999999999999901</v>
      </c>
      <c r="AG1490">
        <v>0.5129999999999999</v>
      </c>
      <c r="AH1490">
        <v>-1</v>
      </c>
      <c r="AI1490">
        <v>0</v>
      </c>
      <c r="AJ1490">
        <v>18.856120000000001</v>
      </c>
      <c r="AL1490">
        <v>2754.9886916113901</v>
      </c>
      <c r="AM1490">
        <v>-9.8666142967713255E-3</v>
      </c>
      <c r="AN1490">
        <v>0</v>
      </c>
      <c r="AO1490">
        <v>1.754988691611385</v>
      </c>
      <c r="AP1490">
        <v>2863.9740126959509</v>
      </c>
      <c r="AQ1490">
        <v>-3.8053879190743878E-2</v>
      </c>
    </row>
    <row r="1491" spans="1:43" x14ac:dyDescent="0.3">
      <c r="A1491" s="2">
        <v>41920</v>
      </c>
      <c r="B1491">
        <v>1968.9</v>
      </c>
      <c r="C1491">
        <v>1935.5</v>
      </c>
      <c r="D1491">
        <v>19.260000000000002</v>
      </c>
      <c r="E1491">
        <v>18.32</v>
      </c>
      <c r="F1491">
        <v>19.32</v>
      </c>
      <c r="G1491">
        <v>18.04</v>
      </c>
      <c r="K1491">
        <v>1.7466797581520369E-2</v>
      </c>
      <c r="L1491">
        <v>5.2459016393442637E-2</v>
      </c>
      <c r="M1491">
        <v>5.1129346522603918E-2</v>
      </c>
      <c r="N1491">
        <v>19.117999999999999</v>
      </c>
      <c r="O1491">
        <v>1</v>
      </c>
      <c r="P1491">
        <v>276</v>
      </c>
      <c r="Q1491">
        <v>19.641500000000001</v>
      </c>
      <c r="R1491">
        <v>0</v>
      </c>
      <c r="S1491">
        <v>169</v>
      </c>
      <c r="T1491">
        <v>19.447199999999999</v>
      </c>
      <c r="U1491">
        <v>0</v>
      </c>
      <c r="V1491">
        <v>91</v>
      </c>
      <c r="W1491">
        <v>19.0822</v>
      </c>
      <c r="X1491">
        <v>1</v>
      </c>
      <c r="Y1491">
        <v>62</v>
      </c>
      <c r="Z1491">
        <v>17.474250000000001</v>
      </c>
      <c r="AA1491">
        <v>1</v>
      </c>
      <c r="AB1491">
        <v>16</v>
      </c>
      <c r="AC1491">
        <v>1.7466797581520369E-2</v>
      </c>
      <c r="AD1491">
        <v>1.175820532655548</v>
      </c>
      <c r="AE1491">
        <v>18.3</v>
      </c>
      <c r="AF1491">
        <v>1.2800000000000009</v>
      </c>
      <c r="AG1491">
        <v>0.54933333333333323</v>
      </c>
      <c r="AH1491">
        <v>1</v>
      </c>
      <c r="AI1491">
        <v>0</v>
      </c>
      <c r="AJ1491">
        <v>18.343319999999999</v>
      </c>
      <c r="AK1491">
        <v>18.495999999999999</v>
      </c>
      <c r="AL1491">
        <v>2892.6651337072772</v>
      </c>
      <c r="AN1491">
        <v>4.9973505341454061E-2</v>
      </c>
      <c r="AO1491">
        <v>1.892665133707272</v>
      </c>
      <c r="AP1491">
        <v>2892.6651337072772</v>
      </c>
      <c r="AQ1491">
        <v>0</v>
      </c>
    </row>
    <row r="1492" spans="1:43" x14ac:dyDescent="0.3">
      <c r="A1492" s="2">
        <v>41921</v>
      </c>
      <c r="B1492">
        <v>1928.2</v>
      </c>
      <c r="C1492">
        <v>1967.7</v>
      </c>
      <c r="D1492">
        <v>18.100000000000001</v>
      </c>
      <c r="E1492">
        <v>19.149999999999999</v>
      </c>
      <c r="F1492">
        <v>19.23</v>
      </c>
      <c r="G1492">
        <v>18.059999999999999</v>
      </c>
      <c r="K1492">
        <v>-2.0671440906089741E-2</v>
      </c>
      <c r="L1492">
        <v>-6.0228452751817207E-2</v>
      </c>
      <c r="M1492">
        <v>-6.2118468098199209E-2</v>
      </c>
      <c r="N1492">
        <v>19.004000000000001</v>
      </c>
      <c r="O1492">
        <v>0</v>
      </c>
      <c r="P1492">
        <v>277</v>
      </c>
      <c r="Q1492">
        <v>19.536999999999999</v>
      </c>
      <c r="R1492">
        <v>0</v>
      </c>
      <c r="S1492">
        <v>169</v>
      </c>
      <c r="T1492">
        <v>19.422799999999999</v>
      </c>
      <c r="U1492">
        <v>0</v>
      </c>
      <c r="V1492">
        <v>91</v>
      </c>
      <c r="W1492">
        <v>19.0946</v>
      </c>
      <c r="X1492">
        <v>0</v>
      </c>
      <c r="Y1492">
        <v>63</v>
      </c>
      <c r="Z1492">
        <v>17.487649999999999</v>
      </c>
      <c r="AA1492">
        <v>1</v>
      </c>
      <c r="AB1492">
        <v>16</v>
      </c>
      <c r="AC1492">
        <v>-2.0671440906089741E-2</v>
      </c>
      <c r="AD1492">
        <v>1.130843187092502</v>
      </c>
      <c r="AE1492">
        <v>19.260000000000002</v>
      </c>
      <c r="AF1492">
        <v>1.2000000000000031</v>
      </c>
      <c r="AG1492">
        <v>0.58299999999999996</v>
      </c>
      <c r="AH1492">
        <v>-1</v>
      </c>
      <c r="AI1492">
        <v>0</v>
      </c>
      <c r="AJ1492">
        <v>19.12585</v>
      </c>
      <c r="AL1492">
        <v>2892.6651337072772</v>
      </c>
      <c r="AM1492">
        <v>4.2660216362141713E-2</v>
      </c>
      <c r="AN1492">
        <v>0</v>
      </c>
      <c r="AO1492">
        <v>1.892665133707272</v>
      </c>
      <c r="AP1492">
        <v>2892.6651337072772</v>
      </c>
      <c r="AQ1492">
        <v>0</v>
      </c>
    </row>
    <row r="1493" spans="1:43" x14ac:dyDescent="0.3">
      <c r="A1493" s="2">
        <v>41922</v>
      </c>
      <c r="B1493">
        <v>1906.1</v>
      </c>
      <c r="C1493">
        <v>1925.6</v>
      </c>
      <c r="D1493">
        <v>17.5</v>
      </c>
      <c r="E1493">
        <v>18.09</v>
      </c>
      <c r="F1493">
        <v>18.36</v>
      </c>
      <c r="G1493">
        <v>17.47</v>
      </c>
      <c r="K1493">
        <v>-1.146146665283687E-2</v>
      </c>
      <c r="L1493">
        <v>-3.3149171270718258E-2</v>
      </c>
      <c r="M1493">
        <v>-3.3711057342311612E-2</v>
      </c>
      <c r="N1493">
        <v>18.783999999999999</v>
      </c>
      <c r="O1493">
        <v>0</v>
      </c>
      <c r="P1493">
        <v>277</v>
      </c>
      <c r="Q1493">
        <v>19.420500000000001</v>
      </c>
      <c r="R1493">
        <v>0</v>
      </c>
      <c r="S1493">
        <v>169</v>
      </c>
      <c r="T1493">
        <v>19.409600000000001</v>
      </c>
      <c r="U1493">
        <v>0</v>
      </c>
      <c r="V1493">
        <v>91</v>
      </c>
      <c r="W1493">
        <v>19.104299999999999</v>
      </c>
      <c r="X1493">
        <v>0</v>
      </c>
      <c r="Y1493">
        <v>63</v>
      </c>
      <c r="Z1493">
        <v>17.497499999999999</v>
      </c>
      <c r="AA1493">
        <v>1</v>
      </c>
      <c r="AB1493">
        <v>16</v>
      </c>
      <c r="AC1493">
        <v>-1.146146665283687E-2</v>
      </c>
      <c r="AD1493">
        <v>1.1064205989612159</v>
      </c>
      <c r="AE1493">
        <v>18.100000000000001</v>
      </c>
      <c r="AF1493">
        <v>0.89000000000000057</v>
      </c>
      <c r="AG1493">
        <v>0.60366666666666668</v>
      </c>
      <c r="AH1493">
        <v>1</v>
      </c>
      <c r="AI1493">
        <v>0</v>
      </c>
      <c r="AJ1493">
        <v>18.11309</v>
      </c>
      <c r="AK1493">
        <v>17.454499999999999</v>
      </c>
      <c r="AL1493">
        <v>2794.7545029521389</v>
      </c>
      <c r="AN1493">
        <v>-3.3847896742079768E-2</v>
      </c>
      <c r="AO1493">
        <v>1.7947545029521339</v>
      </c>
      <c r="AP1493">
        <v>2892.6651337072772</v>
      </c>
      <c r="AQ1493">
        <v>-3.3847896742079768E-2</v>
      </c>
    </row>
    <row r="1494" spans="1:43" x14ac:dyDescent="0.3">
      <c r="A1494" s="2">
        <v>41925</v>
      </c>
      <c r="B1494">
        <v>1874.7</v>
      </c>
      <c r="C1494">
        <v>1905.7</v>
      </c>
      <c r="D1494">
        <v>16.61</v>
      </c>
      <c r="E1494">
        <v>17.47</v>
      </c>
      <c r="F1494">
        <v>17.649999999999999</v>
      </c>
      <c r="G1494">
        <v>16.59</v>
      </c>
      <c r="K1494">
        <v>-1.6473427417239339E-2</v>
      </c>
      <c r="L1494">
        <v>-5.0857142857142927E-2</v>
      </c>
      <c r="M1494">
        <v>-5.2195957304264962E-2</v>
      </c>
      <c r="N1494">
        <v>18.486999999999998</v>
      </c>
      <c r="O1494">
        <v>0</v>
      </c>
      <c r="P1494">
        <v>277</v>
      </c>
      <c r="Q1494">
        <v>19.261500000000002</v>
      </c>
      <c r="R1494">
        <v>0</v>
      </c>
      <c r="S1494">
        <v>169</v>
      </c>
      <c r="T1494">
        <v>19.381799999999998</v>
      </c>
      <c r="U1494">
        <v>0</v>
      </c>
      <c r="V1494">
        <v>91</v>
      </c>
      <c r="W1494">
        <v>19.100899999999999</v>
      </c>
      <c r="X1494">
        <v>0</v>
      </c>
      <c r="Y1494">
        <v>63</v>
      </c>
      <c r="Z1494">
        <v>17.501750000000001</v>
      </c>
      <c r="AA1494">
        <v>0</v>
      </c>
      <c r="AB1494">
        <v>17</v>
      </c>
      <c r="AC1494">
        <v>-1.6473427417239339E-2</v>
      </c>
      <c r="AD1494">
        <v>1.0717206321140511</v>
      </c>
      <c r="AE1494">
        <v>17.5</v>
      </c>
      <c r="AF1494">
        <v>1.0599999999999989</v>
      </c>
      <c r="AG1494">
        <v>0.63</v>
      </c>
      <c r="AH1494">
        <v>0</v>
      </c>
      <c r="AI1494">
        <v>0</v>
      </c>
      <c r="AK1494">
        <v>17.454499999999999</v>
      </c>
      <c r="AL1494">
        <v>2652.6212739448579</v>
      </c>
      <c r="AN1494">
        <v>-5.0857142857142927E-2</v>
      </c>
      <c r="AO1494">
        <v>1.652621273944854</v>
      </c>
      <c r="AP1494">
        <v>2892.6651337072772</v>
      </c>
      <c r="AQ1494">
        <v>-8.2983632279197028E-2</v>
      </c>
    </row>
    <row r="1495" spans="1:43" x14ac:dyDescent="0.3">
      <c r="A1495" s="2">
        <v>41926</v>
      </c>
      <c r="B1495">
        <v>1877.7</v>
      </c>
      <c r="C1495">
        <v>1877.1</v>
      </c>
      <c r="D1495">
        <v>16.73</v>
      </c>
      <c r="E1495">
        <v>16.88</v>
      </c>
      <c r="F1495">
        <v>17.25</v>
      </c>
      <c r="G1495">
        <v>16.510000000000002</v>
      </c>
      <c r="K1495">
        <v>1.600256040966475E-3</v>
      </c>
      <c r="L1495">
        <v>7.224563515954241E-3</v>
      </c>
      <c r="M1495">
        <v>7.198591373529073E-3</v>
      </c>
      <c r="N1495">
        <v>18.219000000000001</v>
      </c>
      <c r="O1495">
        <v>0</v>
      </c>
      <c r="P1495">
        <v>277</v>
      </c>
      <c r="Q1495">
        <v>19.085999999999999</v>
      </c>
      <c r="R1495">
        <v>0</v>
      </c>
      <c r="S1495">
        <v>169</v>
      </c>
      <c r="T1495">
        <v>19.348800000000001</v>
      </c>
      <c r="U1495">
        <v>0</v>
      </c>
      <c r="V1495">
        <v>91</v>
      </c>
      <c r="W1495">
        <v>19.0974</v>
      </c>
      <c r="X1495">
        <v>0</v>
      </c>
      <c r="Y1495">
        <v>63</v>
      </c>
      <c r="Z1495">
        <v>17.50665</v>
      </c>
      <c r="AA1495">
        <v>0</v>
      </c>
      <c r="AB1495">
        <v>17</v>
      </c>
      <c r="AC1495">
        <v>1.600256040966475E-3</v>
      </c>
      <c r="AD1495">
        <v>1.075035915570786</v>
      </c>
      <c r="AE1495">
        <v>16.61</v>
      </c>
      <c r="AF1495">
        <v>0.73999999999999844</v>
      </c>
      <c r="AG1495">
        <v>0.6429999999999999</v>
      </c>
      <c r="AH1495">
        <v>-1</v>
      </c>
      <c r="AI1495">
        <v>0</v>
      </c>
      <c r="AJ1495">
        <v>16.85812</v>
      </c>
      <c r="AL1495">
        <v>2652.6212739448579</v>
      </c>
      <c r="AM1495">
        <v>-6.928525171574812E-2</v>
      </c>
      <c r="AN1495">
        <v>0</v>
      </c>
      <c r="AO1495">
        <v>1.652621273944854</v>
      </c>
      <c r="AP1495">
        <v>2892.6651337072772</v>
      </c>
      <c r="AQ1495">
        <v>-8.2983632279197028E-2</v>
      </c>
    </row>
    <row r="1496" spans="1:43" x14ac:dyDescent="0.3">
      <c r="A1496" s="2">
        <v>41927</v>
      </c>
      <c r="B1496">
        <v>1862.5</v>
      </c>
      <c r="C1496">
        <v>1874.2</v>
      </c>
      <c r="D1496">
        <v>16.28</v>
      </c>
      <c r="E1496">
        <v>16</v>
      </c>
      <c r="F1496">
        <v>16.47</v>
      </c>
      <c r="G1496">
        <v>15.15</v>
      </c>
      <c r="K1496">
        <v>-8.0950098524791292E-3</v>
      </c>
      <c r="L1496">
        <v>-2.6897788404064541E-2</v>
      </c>
      <c r="M1496">
        <v>-2.7266154424338222E-2</v>
      </c>
      <c r="N1496">
        <v>17.984000000000002</v>
      </c>
      <c r="O1496">
        <v>0</v>
      </c>
      <c r="P1496">
        <v>277</v>
      </c>
      <c r="Q1496">
        <v>18.884499999999999</v>
      </c>
      <c r="R1496">
        <v>0</v>
      </c>
      <c r="S1496">
        <v>169</v>
      </c>
      <c r="T1496">
        <v>19.317599999999999</v>
      </c>
      <c r="U1496">
        <v>0</v>
      </c>
      <c r="V1496">
        <v>91</v>
      </c>
      <c r="W1496">
        <v>19.087199999999999</v>
      </c>
      <c r="X1496">
        <v>0</v>
      </c>
      <c r="Y1496">
        <v>63</v>
      </c>
      <c r="Z1496">
        <v>17.509399999999999</v>
      </c>
      <c r="AA1496">
        <v>0</v>
      </c>
      <c r="AB1496">
        <v>17</v>
      </c>
      <c r="AC1496">
        <v>-8.0950098524791292E-3</v>
      </c>
      <c r="AD1496">
        <v>1.058238479389993</v>
      </c>
      <c r="AE1496">
        <v>16.73</v>
      </c>
      <c r="AF1496">
        <v>1.58</v>
      </c>
      <c r="AG1496">
        <v>0.68366666666666664</v>
      </c>
      <c r="AH1496">
        <v>1</v>
      </c>
      <c r="AI1496">
        <v>0</v>
      </c>
      <c r="AJ1496">
        <v>16.021000000000001</v>
      </c>
      <c r="AK1496">
        <v>15.4445</v>
      </c>
      <c r="AL1496">
        <v>2695.5042968492789</v>
      </c>
      <c r="AN1496">
        <v>1.6166281755196629E-2</v>
      </c>
      <c r="AO1496">
        <v>1.6955042968492751</v>
      </c>
      <c r="AP1496">
        <v>2892.6651337072772</v>
      </c>
      <c r="AQ1496">
        <v>-6.8158887304495486E-2</v>
      </c>
    </row>
    <row r="1497" spans="1:43" x14ac:dyDescent="0.3">
      <c r="A1497" s="2">
        <v>41928</v>
      </c>
      <c r="B1497">
        <v>1862.8</v>
      </c>
      <c r="C1497">
        <v>1856</v>
      </c>
      <c r="D1497">
        <v>16.28</v>
      </c>
      <c r="E1497">
        <v>15.47</v>
      </c>
      <c r="F1497">
        <v>16.64</v>
      </c>
      <c r="G1497">
        <v>15.42</v>
      </c>
      <c r="K1497">
        <v>1.610738255033439E-4</v>
      </c>
      <c r="L1497">
        <v>0</v>
      </c>
      <c r="M1497">
        <v>0</v>
      </c>
      <c r="N1497">
        <v>17.748999999999999</v>
      </c>
      <c r="O1497">
        <v>0</v>
      </c>
      <c r="P1497">
        <v>277</v>
      </c>
      <c r="Q1497">
        <v>18.6675</v>
      </c>
      <c r="R1497">
        <v>0</v>
      </c>
      <c r="S1497">
        <v>169</v>
      </c>
      <c r="T1497">
        <v>19.286000000000001</v>
      </c>
      <c r="U1497">
        <v>0</v>
      </c>
      <c r="V1497">
        <v>91</v>
      </c>
      <c r="W1497">
        <v>19.074000000000002</v>
      </c>
      <c r="X1497">
        <v>0</v>
      </c>
      <c r="Y1497">
        <v>63</v>
      </c>
      <c r="Z1497">
        <v>17.511050000000001</v>
      </c>
      <c r="AA1497">
        <v>0</v>
      </c>
      <c r="AB1497">
        <v>17</v>
      </c>
      <c r="AC1497">
        <v>1.610738255033439E-4</v>
      </c>
      <c r="AD1497">
        <v>1.0585700077356659</v>
      </c>
      <c r="AE1497">
        <v>16.28</v>
      </c>
      <c r="AF1497">
        <v>1.2200000000000011</v>
      </c>
      <c r="AG1497">
        <v>0.70499999999999996</v>
      </c>
      <c r="AH1497">
        <v>-1</v>
      </c>
      <c r="AI1497">
        <v>0</v>
      </c>
      <c r="AJ1497">
        <v>15.449529999999999</v>
      </c>
      <c r="AL1497">
        <v>2695.5042968492789</v>
      </c>
      <c r="AM1497">
        <v>-3.5670058048810807E-2</v>
      </c>
      <c r="AN1497">
        <v>0</v>
      </c>
      <c r="AO1497">
        <v>1.6955042968492751</v>
      </c>
      <c r="AP1497">
        <v>2892.6651337072772</v>
      </c>
      <c r="AQ1497">
        <v>-6.8158887304495486E-2</v>
      </c>
    </row>
    <row r="1498" spans="1:43" x14ac:dyDescent="0.3">
      <c r="A1498" s="2">
        <v>41929</v>
      </c>
      <c r="B1498">
        <v>1886.8</v>
      </c>
      <c r="C1498">
        <v>1864.9</v>
      </c>
      <c r="D1498">
        <v>16.899999999999999</v>
      </c>
      <c r="E1498">
        <v>16.84</v>
      </c>
      <c r="F1498">
        <v>17.21</v>
      </c>
      <c r="G1498">
        <v>16.66</v>
      </c>
      <c r="K1498">
        <v>1.288383079235556E-2</v>
      </c>
      <c r="L1498">
        <v>3.8083538083537823E-2</v>
      </c>
      <c r="M1498">
        <v>3.7376261354633122E-2</v>
      </c>
      <c r="N1498">
        <v>17.513999999999999</v>
      </c>
      <c r="O1498">
        <v>0</v>
      </c>
      <c r="P1498">
        <v>277</v>
      </c>
      <c r="Q1498">
        <v>18.483499999999999</v>
      </c>
      <c r="R1498">
        <v>0</v>
      </c>
      <c r="S1498">
        <v>169</v>
      </c>
      <c r="T1498">
        <v>19.2728</v>
      </c>
      <c r="U1498">
        <v>0</v>
      </c>
      <c r="V1498">
        <v>91</v>
      </c>
      <c r="W1498">
        <v>19.067499999999999</v>
      </c>
      <c r="X1498">
        <v>0</v>
      </c>
      <c r="Y1498">
        <v>63</v>
      </c>
      <c r="Z1498">
        <v>17.518000000000001</v>
      </c>
      <c r="AA1498">
        <v>0</v>
      </c>
      <c r="AB1498">
        <v>17</v>
      </c>
      <c r="AC1498">
        <v>1.288383079235556E-2</v>
      </c>
      <c r="AD1498">
        <v>1.0850922753895511</v>
      </c>
      <c r="AE1498">
        <v>16.28</v>
      </c>
      <c r="AF1498">
        <v>0.92999999999999972</v>
      </c>
      <c r="AG1498">
        <v>0.71866666666666668</v>
      </c>
      <c r="AH1498">
        <v>1</v>
      </c>
      <c r="AI1498">
        <v>0</v>
      </c>
      <c r="AJ1498">
        <v>16.861840000000001</v>
      </c>
      <c r="AK1498">
        <v>16.132000000000001</v>
      </c>
      <c r="AL1498">
        <v>2701.604487811107</v>
      </c>
      <c r="AN1498">
        <v>2.2630982146671919E-3</v>
      </c>
      <c r="AO1498">
        <v>1.7016044878111021</v>
      </c>
      <c r="AP1498">
        <v>2892.6651337072772</v>
      </c>
      <c r="AQ1498">
        <v>-6.6050039346000955E-2</v>
      </c>
    </row>
    <row r="1499" spans="1:43" x14ac:dyDescent="0.3">
      <c r="A1499" s="2">
        <v>41932</v>
      </c>
      <c r="B1499">
        <v>1904</v>
      </c>
      <c r="C1499">
        <v>1885.6</v>
      </c>
      <c r="D1499">
        <v>17.38</v>
      </c>
      <c r="E1499">
        <v>16.78</v>
      </c>
      <c r="F1499">
        <v>17.399999999999999</v>
      </c>
      <c r="G1499">
        <v>16.77</v>
      </c>
      <c r="K1499">
        <v>9.1159635361459657E-3</v>
      </c>
      <c r="L1499">
        <v>2.8402366863905289E-2</v>
      </c>
      <c r="M1499">
        <v>2.800649790821819E-2</v>
      </c>
      <c r="N1499">
        <v>17.334</v>
      </c>
      <c r="O1499">
        <v>1</v>
      </c>
      <c r="P1499">
        <v>278</v>
      </c>
      <c r="Q1499">
        <v>18.3475</v>
      </c>
      <c r="R1499">
        <v>0</v>
      </c>
      <c r="S1499">
        <v>169</v>
      </c>
      <c r="T1499">
        <v>19.257000000000001</v>
      </c>
      <c r="U1499">
        <v>0</v>
      </c>
      <c r="V1499">
        <v>91</v>
      </c>
      <c r="W1499">
        <v>19.062899999999999</v>
      </c>
      <c r="X1499">
        <v>0</v>
      </c>
      <c r="Y1499">
        <v>63</v>
      </c>
      <c r="Z1499">
        <v>17.527550000000002</v>
      </c>
      <c r="AA1499">
        <v>0</v>
      </c>
      <c r="AB1499">
        <v>17</v>
      </c>
      <c r="AC1499">
        <v>9.1159635361459657E-3</v>
      </c>
      <c r="AD1499">
        <v>1.104099900541502</v>
      </c>
      <c r="AE1499">
        <v>16.899999999999999</v>
      </c>
      <c r="AF1499">
        <v>0.62999999999999901</v>
      </c>
      <c r="AG1499">
        <v>0.72766666666666657</v>
      </c>
      <c r="AH1499">
        <v>0</v>
      </c>
      <c r="AI1499">
        <v>0</v>
      </c>
      <c r="AK1499">
        <v>16.308499999999999</v>
      </c>
      <c r="AL1499">
        <v>2778.33644959509</v>
      </c>
      <c r="AN1499">
        <v>2.8402366863905289E-2</v>
      </c>
      <c r="AO1499">
        <v>1.778336449595086</v>
      </c>
      <c r="AP1499">
        <v>2892.6651337072772</v>
      </c>
      <c r="AQ1499">
        <v>-3.9523649930976117E-2</v>
      </c>
    </row>
    <row r="1500" spans="1:43" x14ac:dyDescent="0.3">
      <c r="A1500" s="2">
        <v>41933</v>
      </c>
      <c r="B1500">
        <v>1941.3</v>
      </c>
      <c r="C1500">
        <v>1909.4</v>
      </c>
      <c r="D1500">
        <v>18.39</v>
      </c>
      <c r="E1500">
        <v>17.73</v>
      </c>
      <c r="F1500">
        <v>18.43</v>
      </c>
      <c r="G1500">
        <v>17.690000000000001</v>
      </c>
      <c r="K1500">
        <v>1.9590336134453819E-2</v>
      </c>
      <c r="L1500">
        <v>5.8112773302646747E-2</v>
      </c>
      <c r="M1500">
        <v>5.6486918778984041E-2</v>
      </c>
      <c r="N1500">
        <v>17.343</v>
      </c>
      <c r="O1500">
        <v>1</v>
      </c>
      <c r="P1500">
        <v>278</v>
      </c>
      <c r="Q1500">
        <v>18.279</v>
      </c>
      <c r="R1500">
        <v>1</v>
      </c>
      <c r="S1500">
        <v>170</v>
      </c>
      <c r="T1500">
        <v>19.258199999999999</v>
      </c>
      <c r="U1500">
        <v>0</v>
      </c>
      <c r="V1500">
        <v>91</v>
      </c>
      <c r="W1500">
        <v>19.068000000000001</v>
      </c>
      <c r="X1500">
        <v>0</v>
      </c>
      <c r="Y1500">
        <v>63</v>
      </c>
      <c r="Z1500">
        <v>17.542750000000002</v>
      </c>
      <c r="AA1500">
        <v>1</v>
      </c>
      <c r="AB1500">
        <v>18</v>
      </c>
      <c r="AC1500">
        <v>1.9590336134453819E-2</v>
      </c>
      <c r="AD1500">
        <v>1.145319924853581</v>
      </c>
      <c r="AE1500">
        <v>17.38</v>
      </c>
      <c r="AF1500">
        <v>1.0500000000000009</v>
      </c>
      <c r="AG1500">
        <v>0.74533333333333329</v>
      </c>
      <c r="AH1500">
        <v>-1</v>
      </c>
      <c r="AI1500">
        <v>0</v>
      </c>
      <c r="AJ1500">
        <v>17.707270000000001</v>
      </c>
      <c r="AL1500">
        <v>2778.33644959509</v>
      </c>
      <c r="AM1500">
        <v>5.0138656279504729E-2</v>
      </c>
      <c r="AN1500">
        <v>0</v>
      </c>
      <c r="AO1500">
        <v>1.778336449595086</v>
      </c>
      <c r="AP1500">
        <v>2892.6651337072772</v>
      </c>
      <c r="AQ1500">
        <v>-3.9523649930976117E-2</v>
      </c>
    </row>
    <row r="1501" spans="1:43" x14ac:dyDescent="0.3">
      <c r="A1501" s="2">
        <v>41934</v>
      </c>
      <c r="B1501">
        <v>1927.1</v>
      </c>
      <c r="C1501">
        <v>1941.3</v>
      </c>
      <c r="D1501">
        <v>18.010000000000002</v>
      </c>
      <c r="E1501">
        <v>18.510000000000002</v>
      </c>
      <c r="F1501">
        <v>18.64</v>
      </c>
      <c r="G1501">
        <v>17.989999999999998</v>
      </c>
      <c r="K1501">
        <v>-7.3146860351310794E-3</v>
      </c>
      <c r="L1501">
        <v>-2.0663404023925969E-2</v>
      </c>
      <c r="M1501">
        <v>-2.0879879428365111E-2</v>
      </c>
      <c r="N1501">
        <v>17.218</v>
      </c>
      <c r="O1501">
        <v>1</v>
      </c>
      <c r="P1501">
        <v>278</v>
      </c>
      <c r="Q1501">
        <v>18.167999999999999</v>
      </c>
      <c r="R1501">
        <v>0</v>
      </c>
      <c r="S1501">
        <v>171</v>
      </c>
      <c r="T1501">
        <v>19.253</v>
      </c>
      <c r="U1501">
        <v>0</v>
      </c>
      <c r="V1501">
        <v>91</v>
      </c>
      <c r="W1501">
        <v>19.0684</v>
      </c>
      <c r="X1501">
        <v>0</v>
      </c>
      <c r="Y1501">
        <v>63</v>
      </c>
      <c r="Z1501">
        <v>17.554649999999999</v>
      </c>
      <c r="AA1501">
        <v>1</v>
      </c>
      <c r="AB1501">
        <v>18</v>
      </c>
      <c r="AC1501">
        <v>-7.3146860351310794E-3</v>
      </c>
      <c r="AD1501">
        <v>1.129627583158366</v>
      </c>
      <c r="AE1501">
        <v>18.39</v>
      </c>
      <c r="AF1501">
        <v>0.65000000000000213</v>
      </c>
      <c r="AG1501">
        <v>0.75266666666666671</v>
      </c>
      <c r="AH1501">
        <v>1</v>
      </c>
      <c r="AI1501">
        <v>0</v>
      </c>
      <c r="AJ1501">
        <v>18.53351</v>
      </c>
      <c r="AK1501">
        <v>17.510999999999999</v>
      </c>
      <c r="AL1501">
        <v>2699.85768789655</v>
      </c>
      <c r="AN1501">
        <v>-2.8246673188187191E-2</v>
      </c>
      <c r="AO1501">
        <v>1.699857687896545</v>
      </c>
      <c r="AP1501">
        <v>2892.6651337072772</v>
      </c>
      <c r="AQ1501">
        <v>-6.6653911496358798E-2</v>
      </c>
    </row>
    <row r="1502" spans="1:43" x14ac:dyDescent="0.3">
      <c r="A1502" s="2">
        <v>41935</v>
      </c>
      <c r="B1502">
        <v>1950.8</v>
      </c>
      <c r="C1502">
        <v>1931</v>
      </c>
      <c r="D1502">
        <v>18.64</v>
      </c>
      <c r="E1502">
        <v>18.54</v>
      </c>
      <c r="F1502">
        <v>18.98</v>
      </c>
      <c r="G1502">
        <v>18.46</v>
      </c>
      <c r="K1502">
        <v>1.2298272014944709E-2</v>
      </c>
      <c r="L1502">
        <v>3.4980566352026621E-2</v>
      </c>
      <c r="M1502">
        <v>3.4382650069580301E-2</v>
      </c>
      <c r="N1502">
        <v>17.271999999999998</v>
      </c>
      <c r="O1502">
        <v>1</v>
      </c>
      <c r="P1502">
        <v>278</v>
      </c>
      <c r="Q1502">
        <v>18.138000000000002</v>
      </c>
      <c r="R1502">
        <v>1</v>
      </c>
      <c r="S1502">
        <v>172</v>
      </c>
      <c r="T1502">
        <v>19.252800000000001</v>
      </c>
      <c r="U1502">
        <v>0</v>
      </c>
      <c r="V1502">
        <v>91</v>
      </c>
      <c r="W1502">
        <v>19.075299999999999</v>
      </c>
      <c r="X1502">
        <v>0</v>
      </c>
      <c r="Y1502">
        <v>63</v>
      </c>
      <c r="Z1502">
        <v>17.569649999999999</v>
      </c>
      <c r="AA1502">
        <v>1</v>
      </c>
      <c r="AB1502">
        <v>18</v>
      </c>
      <c r="AC1502">
        <v>1.2298272014944709E-2</v>
      </c>
      <c r="AD1502">
        <v>1.155818322466577</v>
      </c>
      <c r="AE1502">
        <v>18.010000000000002</v>
      </c>
      <c r="AF1502">
        <v>0.96999999999999886</v>
      </c>
      <c r="AG1502">
        <v>0.77300000000000002</v>
      </c>
      <c r="AH1502">
        <v>0</v>
      </c>
      <c r="AI1502">
        <v>0</v>
      </c>
      <c r="AK1502">
        <v>17.820499999999999</v>
      </c>
      <c r="AL1502">
        <v>2794.3002388890441</v>
      </c>
      <c r="AN1502">
        <v>3.4980566352026621E-2</v>
      </c>
      <c r="AO1502">
        <v>1.794300238889039</v>
      </c>
      <c r="AP1502">
        <v>2892.6651337072772</v>
      </c>
      <c r="AQ1502">
        <v>-3.4004936718052603E-2</v>
      </c>
    </row>
    <row r="1503" spans="1:43" x14ac:dyDescent="0.3">
      <c r="A1503" s="2">
        <v>41936</v>
      </c>
      <c r="B1503">
        <v>1964.6</v>
      </c>
      <c r="C1503">
        <v>1951.6</v>
      </c>
      <c r="D1503">
        <v>19.04</v>
      </c>
      <c r="E1503">
        <v>18.72</v>
      </c>
      <c r="F1503">
        <v>19.07</v>
      </c>
      <c r="G1503">
        <v>18.52</v>
      </c>
      <c r="K1503">
        <v>7.0740209144966038E-3</v>
      </c>
      <c r="L1503">
        <v>2.1459227467811148E-2</v>
      </c>
      <c r="M1503">
        <v>2.123222010577441E-2</v>
      </c>
      <c r="N1503">
        <v>17.425999999999998</v>
      </c>
      <c r="O1503">
        <v>1</v>
      </c>
      <c r="P1503">
        <v>278</v>
      </c>
      <c r="Q1503">
        <v>18.105</v>
      </c>
      <c r="R1503">
        <v>1</v>
      </c>
      <c r="S1503">
        <v>172</v>
      </c>
      <c r="T1503">
        <v>19.256</v>
      </c>
      <c r="U1503">
        <v>0</v>
      </c>
      <c r="V1503">
        <v>91</v>
      </c>
      <c r="W1503">
        <v>19.0854</v>
      </c>
      <c r="X1503">
        <v>0</v>
      </c>
      <c r="Y1503">
        <v>63</v>
      </c>
      <c r="Z1503">
        <v>17.586500000000001</v>
      </c>
      <c r="AA1503">
        <v>1</v>
      </c>
      <c r="AB1503">
        <v>18</v>
      </c>
      <c r="AC1503">
        <v>7.0740209144966038E-3</v>
      </c>
      <c r="AD1503">
        <v>1.17106862636756</v>
      </c>
      <c r="AE1503">
        <v>18.64</v>
      </c>
      <c r="AF1503">
        <v>0.55000000000000071</v>
      </c>
      <c r="AG1503">
        <v>0.77400000000000013</v>
      </c>
      <c r="AH1503">
        <v>0</v>
      </c>
      <c r="AI1503">
        <v>0</v>
      </c>
      <c r="AK1503">
        <v>17.908999999999999</v>
      </c>
      <c r="AL1503">
        <v>2854.2637633287231</v>
      </c>
      <c r="AN1503">
        <v>2.145922746781093E-2</v>
      </c>
      <c r="AO1503">
        <v>1.854263763328718</v>
      </c>
      <c r="AP1503">
        <v>2892.6651337072772</v>
      </c>
      <c r="AQ1503">
        <v>-1.327542892230282E-2</v>
      </c>
    </row>
    <row r="1504" spans="1:43" x14ac:dyDescent="0.3">
      <c r="A1504" s="2">
        <v>41939</v>
      </c>
      <c r="B1504">
        <v>1961.6</v>
      </c>
      <c r="C1504">
        <v>1963</v>
      </c>
      <c r="D1504">
        <v>18.97</v>
      </c>
      <c r="E1504">
        <v>18.850000000000001</v>
      </c>
      <c r="F1504">
        <v>19.25</v>
      </c>
      <c r="G1504">
        <v>18.649999999999999</v>
      </c>
      <c r="K1504">
        <v>-1.5270284027283369E-3</v>
      </c>
      <c r="L1504">
        <v>-3.6764705882352811E-3</v>
      </c>
      <c r="M1504">
        <v>-3.683245416296721E-3</v>
      </c>
      <c r="N1504">
        <v>17.661999999999999</v>
      </c>
      <c r="O1504">
        <v>1</v>
      </c>
      <c r="P1504">
        <v>278</v>
      </c>
      <c r="Q1504">
        <v>18.0745</v>
      </c>
      <c r="R1504">
        <v>1</v>
      </c>
      <c r="S1504">
        <v>172</v>
      </c>
      <c r="T1504">
        <v>19.2576</v>
      </c>
      <c r="U1504">
        <v>0</v>
      </c>
      <c r="V1504">
        <v>91</v>
      </c>
      <c r="W1504">
        <v>19.091000000000001</v>
      </c>
      <c r="X1504">
        <v>0</v>
      </c>
      <c r="Y1504">
        <v>63</v>
      </c>
      <c r="Z1504">
        <v>17.602450000000001</v>
      </c>
      <c r="AA1504">
        <v>1</v>
      </c>
      <c r="AB1504">
        <v>18</v>
      </c>
      <c r="AC1504">
        <v>-1.5270284027283369E-3</v>
      </c>
      <c r="AD1504">
        <v>1.167753342910824</v>
      </c>
      <c r="AE1504">
        <v>19.04</v>
      </c>
      <c r="AF1504">
        <v>0.60000000000000142</v>
      </c>
      <c r="AG1504">
        <v>0.78466666666666673</v>
      </c>
      <c r="AH1504">
        <v>0</v>
      </c>
      <c r="AI1504">
        <v>0</v>
      </c>
      <c r="AK1504">
        <v>18.073</v>
      </c>
      <c r="AL1504">
        <v>2843.7701465517789</v>
      </c>
      <c r="AN1504">
        <v>-3.6764705882352811E-3</v>
      </c>
      <c r="AO1504">
        <v>1.843770146551774</v>
      </c>
      <c r="AP1504">
        <v>2892.6651337072772</v>
      </c>
      <c r="AQ1504">
        <v>-1.690309278655899E-2</v>
      </c>
    </row>
    <row r="1505" spans="1:43" x14ac:dyDescent="0.3">
      <c r="A1505" s="2">
        <v>41940</v>
      </c>
      <c r="B1505">
        <v>1985</v>
      </c>
      <c r="C1505">
        <v>1964.1</v>
      </c>
      <c r="D1505">
        <v>19.61</v>
      </c>
      <c r="E1505">
        <v>19.18</v>
      </c>
      <c r="F1505">
        <v>19.64</v>
      </c>
      <c r="G1505">
        <v>19.149999999999999</v>
      </c>
      <c r="K1505">
        <v>1.1929037520391541E-2</v>
      </c>
      <c r="L1505">
        <v>3.3737480231945227E-2</v>
      </c>
      <c r="M1505">
        <v>3.318085626133227E-2</v>
      </c>
      <c r="N1505">
        <v>17.95</v>
      </c>
      <c r="O1505">
        <v>1</v>
      </c>
      <c r="P1505">
        <v>278</v>
      </c>
      <c r="Q1505">
        <v>18.084499999999998</v>
      </c>
      <c r="R1505">
        <v>1</v>
      </c>
      <c r="S1505">
        <v>172</v>
      </c>
      <c r="T1505">
        <v>19.263200000000001</v>
      </c>
      <c r="U1505">
        <v>1</v>
      </c>
      <c r="V1505">
        <v>92</v>
      </c>
      <c r="W1505">
        <v>19.1005</v>
      </c>
      <c r="X1505">
        <v>1</v>
      </c>
      <c r="Y1505">
        <v>64</v>
      </c>
      <c r="Z1505">
        <v>17.624600000000001</v>
      </c>
      <c r="AA1505">
        <v>1</v>
      </c>
      <c r="AB1505">
        <v>18</v>
      </c>
      <c r="AC1505">
        <v>1.1929037520391541E-2</v>
      </c>
      <c r="AD1505">
        <v>1.193612553873362</v>
      </c>
      <c r="AE1505">
        <v>18.97</v>
      </c>
      <c r="AF1505">
        <v>0.67000000000000171</v>
      </c>
      <c r="AG1505">
        <v>0.78433333333333344</v>
      </c>
      <c r="AH1505">
        <v>0</v>
      </c>
      <c r="AI1505">
        <v>0</v>
      </c>
      <c r="AK1505">
        <v>18.4635</v>
      </c>
      <c r="AL1505">
        <v>2939.711785655265</v>
      </c>
      <c r="AN1505">
        <v>3.3737480231945227E-2</v>
      </c>
      <c r="AO1505">
        <v>1.9397117856552599</v>
      </c>
      <c r="AP1505">
        <v>2939.711785655265</v>
      </c>
      <c r="AQ1505">
        <v>0</v>
      </c>
    </row>
    <row r="1506" spans="1:43" x14ac:dyDescent="0.3">
      <c r="A1506" s="2">
        <v>41941</v>
      </c>
      <c r="B1506">
        <v>1982.3</v>
      </c>
      <c r="C1506">
        <v>1983.3</v>
      </c>
      <c r="D1506">
        <v>19.55</v>
      </c>
      <c r="E1506">
        <v>19.670000000000002</v>
      </c>
      <c r="F1506">
        <v>19.84</v>
      </c>
      <c r="G1506">
        <v>19.149999999999999</v>
      </c>
      <c r="K1506">
        <v>-1.3602015113350909E-3</v>
      </c>
      <c r="L1506">
        <v>-3.0596634370219089E-3</v>
      </c>
      <c r="M1506">
        <v>-3.0643537768799689E-3</v>
      </c>
      <c r="N1506">
        <v>18.277000000000001</v>
      </c>
      <c r="O1506">
        <v>1</v>
      </c>
      <c r="P1506">
        <v>278</v>
      </c>
      <c r="Q1506">
        <v>18.130500000000001</v>
      </c>
      <c r="R1506">
        <v>1</v>
      </c>
      <c r="S1506">
        <v>172</v>
      </c>
      <c r="T1506">
        <v>19.261800000000001</v>
      </c>
      <c r="U1506">
        <v>1</v>
      </c>
      <c r="V1506">
        <v>92</v>
      </c>
      <c r="W1506">
        <v>19.108699999999999</v>
      </c>
      <c r="X1506">
        <v>1</v>
      </c>
      <c r="Y1506">
        <v>64</v>
      </c>
      <c r="Z1506">
        <v>17.64405</v>
      </c>
      <c r="AA1506">
        <v>1</v>
      </c>
      <c r="AB1506">
        <v>18</v>
      </c>
      <c r="AC1506">
        <v>-1.3602015113350909E-3</v>
      </c>
      <c r="AD1506">
        <v>1.1906287987623001</v>
      </c>
      <c r="AE1506">
        <v>19.61</v>
      </c>
      <c r="AF1506">
        <v>0.69000000000000128</v>
      </c>
      <c r="AG1506">
        <v>0.78833333333333355</v>
      </c>
      <c r="AH1506">
        <v>0</v>
      </c>
      <c r="AI1506">
        <v>0</v>
      </c>
      <c r="AK1506">
        <v>18.657499999999999</v>
      </c>
      <c r="AL1506">
        <v>2935.2145213222889</v>
      </c>
      <c r="AN1506">
        <v>-1.529831718511065E-3</v>
      </c>
      <c r="AO1506">
        <v>1.935214521322284</v>
      </c>
      <c r="AP1506">
        <v>2939.711785655265</v>
      </c>
      <c r="AQ1506">
        <v>-1.529831718511065E-3</v>
      </c>
    </row>
    <row r="1507" spans="1:43" x14ac:dyDescent="0.3">
      <c r="A1507" s="2">
        <v>41942</v>
      </c>
      <c r="B1507">
        <v>1994.7</v>
      </c>
      <c r="C1507">
        <v>1979.5</v>
      </c>
      <c r="D1507">
        <v>19.93</v>
      </c>
      <c r="E1507">
        <v>19.37</v>
      </c>
      <c r="F1507">
        <v>20.079999999999998</v>
      </c>
      <c r="G1507">
        <v>19.329999999999998</v>
      </c>
      <c r="K1507">
        <v>6.2553599354286948E-3</v>
      </c>
      <c r="L1507">
        <v>1.9437340153452661E-2</v>
      </c>
      <c r="M1507">
        <v>1.9250847793328418E-2</v>
      </c>
      <c r="N1507">
        <v>18.641999999999999</v>
      </c>
      <c r="O1507">
        <v>1</v>
      </c>
      <c r="P1507">
        <v>278</v>
      </c>
      <c r="Q1507">
        <v>18.195499999999999</v>
      </c>
      <c r="R1507">
        <v>1</v>
      </c>
      <c r="S1507">
        <v>172</v>
      </c>
      <c r="T1507">
        <v>19.264399999999998</v>
      </c>
      <c r="U1507">
        <v>1</v>
      </c>
      <c r="V1507">
        <v>92</v>
      </c>
      <c r="W1507">
        <v>19.120699999999999</v>
      </c>
      <c r="X1507">
        <v>1</v>
      </c>
      <c r="Y1507">
        <v>64</v>
      </c>
      <c r="Z1507">
        <v>17.664149999999999</v>
      </c>
      <c r="AA1507">
        <v>1</v>
      </c>
      <c r="AB1507">
        <v>18</v>
      </c>
      <c r="AC1507">
        <v>6.2553599354286948E-3</v>
      </c>
      <c r="AD1507">
        <v>1.2043319703834741</v>
      </c>
      <c r="AE1507">
        <v>19.55</v>
      </c>
      <c r="AF1507">
        <v>0.75</v>
      </c>
      <c r="AG1507">
        <v>0.80200000000000016</v>
      </c>
      <c r="AH1507">
        <v>0</v>
      </c>
      <c r="AI1507">
        <v>0</v>
      </c>
      <c r="AK1507">
        <v>18.876999999999999</v>
      </c>
      <c r="AL1507">
        <v>2963.6971954311371</v>
      </c>
      <c r="AN1507">
        <v>9.7037793667007488E-3</v>
      </c>
      <c r="AO1507">
        <v>1.963697195431132</v>
      </c>
      <c r="AP1507">
        <v>2963.6971954311371</v>
      </c>
      <c r="AQ1507">
        <v>0</v>
      </c>
    </row>
    <row r="1508" spans="1:43" x14ac:dyDescent="0.3">
      <c r="A1508" s="2">
        <v>41943</v>
      </c>
      <c r="B1508">
        <v>2018</v>
      </c>
      <c r="C1508">
        <v>2001.2</v>
      </c>
      <c r="D1508">
        <v>20.59</v>
      </c>
      <c r="E1508">
        <v>20.64</v>
      </c>
      <c r="F1508">
        <v>20.64</v>
      </c>
      <c r="G1508">
        <v>20.329999999999998</v>
      </c>
      <c r="K1508">
        <v>1.1680954529503129E-2</v>
      </c>
      <c r="L1508">
        <v>3.3115905669844459E-2</v>
      </c>
      <c r="M1508">
        <v>3.2579386814994837E-2</v>
      </c>
      <c r="N1508">
        <v>19.010999999999999</v>
      </c>
      <c r="O1508">
        <v>1</v>
      </c>
      <c r="P1508">
        <v>278</v>
      </c>
      <c r="Q1508">
        <v>18.262499999999999</v>
      </c>
      <c r="R1508">
        <v>1</v>
      </c>
      <c r="S1508">
        <v>172</v>
      </c>
      <c r="T1508">
        <v>19.276599999999998</v>
      </c>
      <c r="U1508">
        <v>1</v>
      </c>
      <c r="V1508">
        <v>92</v>
      </c>
      <c r="W1508">
        <v>19.141100000000002</v>
      </c>
      <c r="X1508">
        <v>1</v>
      </c>
      <c r="Y1508">
        <v>64</v>
      </c>
      <c r="Z1508">
        <v>17.687850000000001</v>
      </c>
      <c r="AA1508">
        <v>1</v>
      </c>
      <c r="AB1508">
        <v>18</v>
      </c>
      <c r="AC1508">
        <v>1.1680954529503129E-2</v>
      </c>
      <c r="AD1508">
        <v>1.2300806718974531</v>
      </c>
      <c r="AE1508">
        <v>19.93</v>
      </c>
      <c r="AF1508">
        <v>0.71000000000000085</v>
      </c>
      <c r="AG1508">
        <v>0.81100000000000028</v>
      </c>
      <c r="AH1508">
        <v>0</v>
      </c>
      <c r="AI1508">
        <v>0</v>
      </c>
      <c r="AK1508">
        <v>19.423500000000001</v>
      </c>
      <c r="AL1508">
        <v>3013.1671030938719</v>
      </c>
      <c r="AN1508">
        <v>1.6691957511380862E-2</v>
      </c>
      <c r="AO1508">
        <v>2.0131671030938669</v>
      </c>
      <c r="AP1508">
        <v>3013.1671030938719</v>
      </c>
      <c r="AQ1508">
        <v>0</v>
      </c>
    </row>
    <row r="1509" spans="1:43" x14ac:dyDescent="0.3">
      <c r="A1509" s="2">
        <v>41946</v>
      </c>
      <c r="B1509">
        <v>2017.8</v>
      </c>
      <c r="C1509">
        <v>2018.2</v>
      </c>
      <c r="D1509">
        <v>20.62</v>
      </c>
      <c r="E1509">
        <v>20.68</v>
      </c>
      <c r="F1509">
        <v>20.83</v>
      </c>
      <c r="G1509">
        <v>20.49</v>
      </c>
      <c r="K1509">
        <v>-9.9108027750260952E-5</v>
      </c>
      <c r="L1509">
        <v>1.4570179698882859E-3</v>
      </c>
      <c r="M1509">
        <v>1.455957549115539E-3</v>
      </c>
      <c r="N1509">
        <v>19.335000000000001</v>
      </c>
      <c r="O1509">
        <v>1</v>
      </c>
      <c r="P1509">
        <v>278</v>
      </c>
      <c r="Q1509">
        <v>18.334499999999998</v>
      </c>
      <c r="R1509">
        <v>1</v>
      </c>
      <c r="S1509">
        <v>172</v>
      </c>
      <c r="T1509">
        <v>19.291399999999999</v>
      </c>
      <c r="U1509">
        <v>1</v>
      </c>
      <c r="V1509">
        <v>92</v>
      </c>
      <c r="W1509">
        <v>19.165900000000001</v>
      </c>
      <c r="X1509">
        <v>1</v>
      </c>
      <c r="Y1509">
        <v>64</v>
      </c>
      <c r="Z1509">
        <v>17.71275</v>
      </c>
      <c r="AA1509">
        <v>1</v>
      </c>
      <c r="AB1509">
        <v>18</v>
      </c>
      <c r="AC1509">
        <v>-9.9108027750260952E-5</v>
      </c>
      <c r="AD1509">
        <v>1.2298596530003381</v>
      </c>
      <c r="AE1509">
        <v>20.59</v>
      </c>
      <c r="AF1509">
        <v>0.33999999999999991</v>
      </c>
      <c r="AG1509">
        <v>0.80233333333333368</v>
      </c>
      <c r="AH1509">
        <v>0</v>
      </c>
      <c r="AI1509">
        <v>0</v>
      </c>
      <c r="AK1509">
        <v>19.6265</v>
      </c>
      <c r="AL1509">
        <v>3015.4157352603611</v>
      </c>
      <c r="AN1509">
        <v>7.4626865671656439E-4</v>
      </c>
      <c r="AO1509">
        <v>2.0154157352603548</v>
      </c>
      <c r="AP1509">
        <v>3015.4157352603611</v>
      </c>
      <c r="AQ1509">
        <v>0</v>
      </c>
    </row>
    <row r="1510" spans="1:43" x14ac:dyDescent="0.3">
      <c r="A1510" s="2">
        <v>41947</v>
      </c>
      <c r="B1510">
        <v>2012.1</v>
      </c>
      <c r="C1510">
        <v>2015.8</v>
      </c>
      <c r="D1510">
        <v>20.43</v>
      </c>
      <c r="E1510">
        <v>20.47</v>
      </c>
      <c r="F1510">
        <v>20.57</v>
      </c>
      <c r="G1510">
        <v>20.100000000000001</v>
      </c>
      <c r="K1510">
        <v>-2.8248587570621759E-3</v>
      </c>
      <c r="L1510">
        <v>-9.2143549951504422E-3</v>
      </c>
      <c r="M1510">
        <v>-9.2570697592830875E-3</v>
      </c>
      <c r="N1510">
        <v>19.539000000000001</v>
      </c>
      <c r="O1510">
        <v>1</v>
      </c>
      <c r="P1510">
        <v>278</v>
      </c>
      <c r="Q1510">
        <v>18.440999999999999</v>
      </c>
      <c r="R1510">
        <v>1</v>
      </c>
      <c r="S1510">
        <v>172</v>
      </c>
      <c r="T1510">
        <v>19.296399999999998</v>
      </c>
      <c r="U1510">
        <v>1</v>
      </c>
      <c r="V1510">
        <v>92</v>
      </c>
      <c r="W1510">
        <v>19.187100000000001</v>
      </c>
      <c r="X1510">
        <v>1</v>
      </c>
      <c r="Y1510">
        <v>64</v>
      </c>
      <c r="Z1510">
        <v>17.735949999999999</v>
      </c>
      <c r="AA1510">
        <v>1</v>
      </c>
      <c r="AB1510">
        <v>18</v>
      </c>
      <c r="AC1510">
        <v>-2.8248587570621759E-3</v>
      </c>
      <c r="AD1510">
        <v>1.2235606144325399</v>
      </c>
      <c r="AE1510">
        <v>20.62</v>
      </c>
      <c r="AF1510">
        <v>0.51999999999999957</v>
      </c>
      <c r="AG1510">
        <v>0.80700000000000038</v>
      </c>
      <c r="AH1510">
        <v>0</v>
      </c>
      <c r="AI1510">
        <v>0</v>
      </c>
      <c r="AK1510">
        <v>19.6265</v>
      </c>
      <c r="AL1510">
        <v>3001.174398205937</v>
      </c>
      <c r="AN1510">
        <v>-4.7228436490182046E-3</v>
      </c>
      <c r="AO1510">
        <v>2.0011743982059311</v>
      </c>
      <c r="AP1510">
        <v>3015.4157352603611</v>
      </c>
      <c r="AQ1510">
        <v>-4.7228436490182046E-3</v>
      </c>
    </row>
    <row r="1511" spans="1:43" x14ac:dyDescent="0.3">
      <c r="A1511" s="2">
        <v>41948</v>
      </c>
      <c r="B1511">
        <v>2023.6</v>
      </c>
      <c r="C1511">
        <v>2015.3</v>
      </c>
      <c r="D1511">
        <v>20.8</v>
      </c>
      <c r="E1511">
        <v>20.85</v>
      </c>
      <c r="F1511">
        <v>20.87</v>
      </c>
      <c r="G1511">
        <v>20.52</v>
      </c>
      <c r="K1511">
        <v>5.7154216987227446E-3</v>
      </c>
      <c r="L1511">
        <v>1.811062163485078E-2</v>
      </c>
      <c r="M1511">
        <v>1.794857787774173E-2</v>
      </c>
      <c r="N1511">
        <v>19.818000000000001</v>
      </c>
      <c r="O1511">
        <v>1</v>
      </c>
      <c r="P1511">
        <v>278</v>
      </c>
      <c r="Q1511">
        <v>18.518000000000001</v>
      </c>
      <c r="R1511">
        <v>1</v>
      </c>
      <c r="S1511">
        <v>172</v>
      </c>
      <c r="T1511">
        <v>19.3078</v>
      </c>
      <c r="U1511">
        <v>1</v>
      </c>
      <c r="V1511">
        <v>92</v>
      </c>
      <c r="W1511">
        <v>19.2117</v>
      </c>
      <c r="X1511">
        <v>1</v>
      </c>
      <c r="Y1511">
        <v>64</v>
      </c>
      <c r="Z1511">
        <v>17.760899999999999</v>
      </c>
      <c r="AA1511">
        <v>1</v>
      </c>
      <c r="AB1511">
        <v>18</v>
      </c>
      <c r="AC1511">
        <v>5.7154216987227446E-3</v>
      </c>
      <c r="AD1511">
        <v>1.2362692010166929</v>
      </c>
      <c r="AE1511">
        <v>20.43</v>
      </c>
      <c r="AF1511">
        <v>0.44000000000000128</v>
      </c>
      <c r="AG1511">
        <v>0.80033333333333379</v>
      </c>
      <c r="AH1511">
        <v>0</v>
      </c>
      <c r="AI1511">
        <v>0</v>
      </c>
      <c r="AK1511">
        <v>19.669499999999999</v>
      </c>
      <c r="AL1511">
        <v>3028.907528259288</v>
      </c>
      <c r="AN1511">
        <v>9.2407592407592887E-3</v>
      </c>
      <c r="AO1511">
        <v>2.0289075282592832</v>
      </c>
      <c r="AP1511">
        <v>3028.907528259288</v>
      </c>
      <c r="AQ1511">
        <v>0</v>
      </c>
    </row>
    <row r="1512" spans="1:43" x14ac:dyDescent="0.3">
      <c r="A1512" s="2">
        <v>41949</v>
      </c>
      <c r="B1512">
        <v>2031.2</v>
      </c>
      <c r="C1512">
        <v>2023.3</v>
      </c>
      <c r="D1512">
        <v>21.05</v>
      </c>
      <c r="E1512">
        <v>20.83</v>
      </c>
      <c r="F1512">
        <v>21.08</v>
      </c>
      <c r="G1512">
        <v>20.58</v>
      </c>
      <c r="K1512">
        <v>3.7556829412928039E-3</v>
      </c>
      <c r="L1512">
        <v>1.2019230769230839E-2</v>
      </c>
      <c r="M1512">
        <v>1.194757342111785E-2</v>
      </c>
      <c r="N1512">
        <v>20.059000000000001</v>
      </c>
      <c r="O1512">
        <v>1</v>
      </c>
      <c r="P1512">
        <v>278</v>
      </c>
      <c r="Q1512">
        <v>18.665500000000002</v>
      </c>
      <c r="R1512">
        <v>1</v>
      </c>
      <c r="S1512">
        <v>172</v>
      </c>
      <c r="T1512">
        <v>19.3246</v>
      </c>
      <c r="U1512">
        <v>1</v>
      </c>
      <c r="V1512">
        <v>92</v>
      </c>
      <c r="W1512">
        <v>19.237300000000001</v>
      </c>
      <c r="X1512">
        <v>1</v>
      </c>
      <c r="Y1512">
        <v>64</v>
      </c>
      <c r="Z1512">
        <v>17.789000000000001</v>
      </c>
      <c r="AA1512">
        <v>1</v>
      </c>
      <c r="AB1512">
        <v>18</v>
      </c>
      <c r="AC1512">
        <v>3.7556829412928039E-3</v>
      </c>
      <c r="AD1512">
        <v>1.24466791910709</v>
      </c>
      <c r="AE1512">
        <v>20.8</v>
      </c>
      <c r="AF1512">
        <v>0.5</v>
      </c>
      <c r="AG1512">
        <v>0.78366666666666707</v>
      </c>
      <c r="AH1512">
        <v>0</v>
      </c>
      <c r="AI1512">
        <v>0</v>
      </c>
      <c r="AK1512">
        <v>19.904499999999999</v>
      </c>
      <c r="AL1512">
        <v>3047.6461296466882</v>
      </c>
      <c r="AN1512">
        <v>6.1865874783468833E-3</v>
      </c>
      <c r="AO1512">
        <v>2.0476461296466821</v>
      </c>
      <c r="AP1512">
        <v>3047.6461296466882</v>
      </c>
      <c r="AQ1512">
        <v>0</v>
      </c>
    </row>
    <row r="1513" spans="1:43" x14ac:dyDescent="0.3">
      <c r="A1513" s="2">
        <v>41950</v>
      </c>
      <c r="B1513">
        <v>2031.9</v>
      </c>
      <c r="C1513">
        <v>2032.4</v>
      </c>
      <c r="D1513">
        <v>21.1</v>
      </c>
      <c r="E1513">
        <v>21.04</v>
      </c>
      <c r="F1513">
        <v>21.18</v>
      </c>
      <c r="G1513">
        <v>20.88</v>
      </c>
      <c r="K1513">
        <v>3.4462386766453967E-4</v>
      </c>
      <c r="L1513">
        <v>2.3752969121140222E-3</v>
      </c>
      <c r="M1513">
        <v>2.372480353630468E-3</v>
      </c>
      <c r="N1513">
        <v>20.265000000000001</v>
      </c>
      <c r="O1513">
        <v>1</v>
      </c>
      <c r="P1513">
        <v>278</v>
      </c>
      <c r="Q1513">
        <v>18.845500000000001</v>
      </c>
      <c r="R1513">
        <v>1</v>
      </c>
      <c r="S1513">
        <v>172</v>
      </c>
      <c r="T1513">
        <v>19.3432</v>
      </c>
      <c r="U1513">
        <v>1</v>
      </c>
      <c r="V1513">
        <v>92</v>
      </c>
      <c r="W1513">
        <v>19.2593</v>
      </c>
      <c r="X1513">
        <v>1</v>
      </c>
      <c r="Y1513">
        <v>64</v>
      </c>
      <c r="Z1513">
        <v>17.82235</v>
      </c>
      <c r="AA1513">
        <v>1</v>
      </c>
      <c r="AB1513">
        <v>18</v>
      </c>
      <c r="AC1513">
        <v>3.4462386766453967E-4</v>
      </c>
      <c r="AD1513">
        <v>1.2454414852469951</v>
      </c>
      <c r="AE1513">
        <v>21.05</v>
      </c>
      <c r="AF1513">
        <v>0.30000000000000071</v>
      </c>
      <c r="AG1513">
        <v>0.77400000000000047</v>
      </c>
      <c r="AH1513">
        <v>0</v>
      </c>
      <c r="AI1513">
        <v>0</v>
      </c>
      <c r="AK1513">
        <v>20.018999999999998</v>
      </c>
      <c r="AL1513">
        <v>3051.3938499241681</v>
      </c>
      <c r="AN1513">
        <v>1.229709788489908E-3</v>
      </c>
      <c r="AO1513">
        <v>2.0513938499241622</v>
      </c>
      <c r="AP1513">
        <v>3051.3938499241681</v>
      </c>
      <c r="AQ1513">
        <v>0</v>
      </c>
    </row>
    <row r="1514" spans="1:43" x14ac:dyDescent="0.3">
      <c r="A1514" s="2">
        <v>41953</v>
      </c>
      <c r="B1514">
        <v>2038.3</v>
      </c>
      <c r="C1514">
        <v>2032</v>
      </c>
      <c r="D1514">
        <v>21.3</v>
      </c>
      <c r="E1514">
        <v>21.11</v>
      </c>
      <c r="F1514">
        <v>21.31</v>
      </c>
      <c r="G1514">
        <v>21.03</v>
      </c>
      <c r="K1514">
        <v>3.1497613071509441E-3</v>
      </c>
      <c r="L1514">
        <v>9.4786729857818663E-3</v>
      </c>
      <c r="M1514">
        <v>9.4340322333588134E-3</v>
      </c>
      <c r="N1514">
        <v>20.498000000000001</v>
      </c>
      <c r="O1514">
        <v>1</v>
      </c>
      <c r="P1514">
        <v>278</v>
      </c>
      <c r="Q1514">
        <v>19.079999999999998</v>
      </c>
      <c r="R1514">
        <v>1</v>
      </c>
      <c r="S1514">
        <v>172</v>
      </c>
      <c r="T1514">
        <v>19.3626</v>
      </c>
      <c r="U1514">
        <v>1</v>
      </c>
      <c r="V1514">
        <v>92</v>
      </c>
      <c r="W1514">
        <v>19.282699999999998</v>
      </c>
      <c r="X1514">
        <v>1</v>
      </c>
      <c r="Y1514">
        <v>64</v>
      </c>
      <c r="Z1514">
        <v>17.857749999999999</v>
      </c>
      <c r="AA1514">
        <v>1</v>
      </c>
      <c r="AB1514">
        <v>18</v>
      </c>
      <c r="AC1514">
        <v>3.1497613071509441E-3</v>
      </c>
      <c r="AD1514">
        <v>1.252514089954698</v>
      </c>
      <c r="AE1514">
        <v>21.1</v>
      </c>
      <c r="AF1514">
        <v>0.27999999999999758</v>
      </c>
      <c r="AG1514">
        <v>0.76433333333333364</v>
      </c>
      <c r="AH1514">
        <v>0</v>
      </c>
      <c r="AI1514">
        <v>0</v>
      </c>
      <c r="AK1514">
        <v>20.163499999999999</v>
      </c>
      <c r="AL1514">
        <v>3066.384731034088</v>
      </c>
      <c r="AN1514">
        <v>4.9127978383689541E-3</v>
      </c>
      <c r="AO1514">
        <v>2.0663847310340819</v>
      </c>
      <c r="AP1514">
        <v>3066.384731034088</v>
      </c>
      <c r="AQ1514">
        <v>0</v>
      </c>
    </row>
    <row r="1515" spans="1:43" x14ac:dyDescent="0.3">
      <c r="A1515" s="2">
        <v>41954</v>
      </c>
      <c r="B1515">
        <v>2039.7</v>
      </c>
      <c r="C1515">
        <v>2038.2</v>
      </c>
      <c r="D1515">
        <v>21.35</v>
      </c>
      <c r="E1515">
        <v>21.33</v>
      </c>
      <c r="F1515">
        <v>21.4</v>
      </c>
      <c r="G1515">
        <v>21.2</v>
      </c>
      <c r="K1515">
        <v>6.8684688220588264E-4</v>
      </c>
      <c r="L1515">
        <v>2.3474178403755101E-3</v>
      </c>
      <c r="M1515">
        <v>2.3446669592539489E-3</v>
      </c>
      <c r="N1515">
        <v>20.672000000000001</v>
      </c>
      <c r="O1515">
        <v>1</v>
      </c>
      <c r="P1515">
        <v>278</v>
      </c>
      <c r="Q1515">
        <v>19.311</v>
      </c>
      <c r="R1515">
        <v>1</v>
      </c>
      <c r="S1515">
        <v>172</v>
      </c>
      <c r="T1515">
        <v>19.383800000000001</v>
      </c>
      <c r="U1515">
        <v>1</v>
      </c>
      <c r="V1515">
        <v>92</v>
      </c>
      <c r="W1515">
        <v>19.305399999999999</v>
      </c>
      <c r="X1515">
        <v>1</v>
      </c>
      <c r="Y1515">
        <v>64</v>
      </c>
      <c r="Z1515">
        <v>17.892099999999999</v>
      </c>
      <c r="AA1515">
        <v>1</v>
      </c>
      <c r="AB1515">
        <v>18</v>
      </c>
      <c r="AC1515">
        <v>6.8684688220588264E-4</v>
      </c>
      <c r="AD1515">
        <v>1.254061222234508</v>
      </c>
      <c r="AE1515">
        <v>21.3</v>
      </c>
      <c r="AF1515">
        <v>0.19999999999999929</v>
      </c>
      <c r="AG1515">
        <v>0.75466666666666693</v>
      </c>
      <c r="AH1515">
        <v>0</v>
      </c>
      <c r="AI1515">
        <v>0</v>
      </c>
      <c r="AK1515">
        <v>20.268000000000001</v>
      </c>
      <c r="AL1515">
        <v>3070.1324513115678</v>
      </c>
      <c r="AN1515">
        <v>1.2221950623321209E-3</v>
      </c>
      <c r="AO1515">
        <v>2.070132451311562</v>
      </c>
      <c r="AP1515">
        <v>3070.1324513115678</v>
      </c>
      <c r="AQ1515">
        <v>0</v>
      </c>
    </row>
    <row r="1516" spans="1:43" x14ac:dyDescent="0.3">
      <c r="A1516" s="2">
        <v>41955</v>
      </c>
      <c r="B1516">
        <v>2038.2</v>
      </c>
      <c r="C1516">
        <v>2037.8</v>
      </c>
      <c r="D1516">
        <v>21.3</v>
      </c>
      <c r="E1516">
        <v>21.09</v>
      </c>
      <c r="F1516">
        <v>21.38</v>
      </c>
      <c r="G1516">
        <v>21.09</v>
      </c>
      <c r="K1516">
        <v>-7.3540226503898687E-4</v>
      </c>
      <c r="L1516">
        <v>-2.341920374707263E-3</v>
      </c>
      <c r="M1516">
        <v>-2.3446669592539489E-3</v>
      </c>
      <c r="N1516">
        <v>20.847000000000001</v>
      </c>
      <c r="O1516">
        <v>1</v>
      </c>
      <c r="P1516">
        <v>278</v>
      </c>
      <c r="Q1516">
        <v>19.562000000000001</v>
      </c>
      <c r="R1516">
        <v>1</v>
      </c>
      <c r="S1516">
        <v>172</v>
      </c>
      <c r="T1516">
        <v>19.404399999999999</v>
      </c>
      <c r="U1516">
        <v>1</v>
      </c>
      <c r="V1516">
        <v>92</v>
      </c>
      <c r="W1516">
        <v>19.3277</v>
      </c>
      <c r="X1516">
        <v>1</v>
      </c>
      <c r="Y1516">
        <v>64</v>
      </c>
      <c r="Z1516">
        <v>17.928349999999998</v>
      </c>
      <c r="AA1516">
        <v>1</v>
      </c>
      <c r="AB1516">
        <v>18</v>
      </c>
      <c r="AC1516">
        <v>-7.3540226503898687E-4</v>
      </c>
      <c r="AD1516">
        <v>1.25240358050614</v>
      </c>
      <c r="AE1516">
        <v>21.35</v>
      </c>
      <c r="AF1516">
        <v>0.28999999999999909</v>
      </c>
      <c r="AG1516">
        <v>0.73433333333333362</v>
      </c>
      <c r="AH1516">
        <v>0</v>
      </c>
      <c r="AI1516">
        <v>0</v>
      </c>
      <c r="AK1516">
        <v>20.278500000000001</v>
      </c>
      <c r="AL1516">
        <v>3066.384731034088</v>
      </c>
      <c r="AN1516">
        <v>-1.220703125000111E-3</v>
      </c>
      <c r="AO1516">
        <v>2.0663847310340819</v>
      </c>
      <c r="AP1516">
        <v>3070.1324513115678</v>
      </c>
      <c r="AQ1516">
        <v>-1.220703125000111E-3</v>
      </c>
    </row>
    <row r="1517" spans="1:43" x14ac:dyDescent="0.3">
      <c r="A1517" s="2">
        <v>41956</v>
      </c>
      <c r="B1517">
        <v>2039.3</v>
      </c>
      <c r="C1517">
        <v>2039.2</v>
      </c>
      <c r="D1517">
        <v>21.35</v>
      </c>
      <c r="E1517">
        <v>21.36</v>
      </c>
      <c r="F1517">
        <v>21.56</v>
      </c>
      <c r="G1517">
        <v>21.05</v>
      </c>
      <c r="K1517">
        <v>5.396918849964738E-4</v>
      </c>
      <c r="L1517">
        <v>2.3474178403755101E-3</v>
      </c>
      <c r="M1517">
        <v>2.3446669592539489E-3</v>
      </c>
      <c r="N1517">
        <v>20.989000000000001</v>
      </c>
      <c r="O1517">
        <v>1</v>
      </c>
      <c r="P1517">
        <v>278</v>
      </c>
      <c r="Q1517">
        <v>19.8155</v>
      </c>
      <c r="R1517">
        <v>1</v>
      </c>
      <c r="S1517">
        <v>172</v>
      </c>
      <c r="T1517">
        <v>19.4284</v>
      </c>
      <c r="U1517">
        <v>1</v>
      </c>
      <c r="V1517">
        <v>92</v>
      </c>
      <c r="W1517">
        <v>19.353999999999999</v>
      </c>
      <c r="X1517">
        <v>1</v>
      </c>
      <c r="Y1517">
        <v>64</v>
      </c>
      <c r="Z1517">
        <v>17.96255</v>
      </c>
      <c r="AA1517">
        <v>1</v>
      </c>
      <c r="AB1517">
        <v>18</v>
      </c>
      <c r="AC1517">
        <v>5.396918849964738E-4</v>
      </c>
      <c r="AD1517">
        <v>1.253619184440276</v>
      </c>
      <c r="AE1517">
        <v>21.3</v>
      </c>
      <c r="AF1517">
        <v>0.50999999999999801</v>
      </c>
      <c r="AG1517">
        <v>0.7253333333333335</v>
      </c>
      <c r="AH1517">
        <v>0</v>
      </c>
      <c r="AI1517">
        <v>0</v>
      </c>
      <c r="AK1517">
        <v>20.472000000000001</v>
      </c>
      <c r="AL1517">
        <v>3070.1324513115678</v>
      </c>
      <c r="AN1517">
        <v>1.2221950623321209E-3</v>
      </c>
      <c r="AO1517">
        <v>2.070132451311562</v>
      </c>
      <c r="AP1517">
        <v>3070.1324513115678</v>
      </c>
      <c r="AQ1517">
        <v>0</v>
      </c>
    </row>
    <row r="1518" spans="1:43" x14ac:dyDescent="0.3">
      <c r="A1518" s="2">
        <v>41957</v>
      </c>
      <c r="B1518">
        <v>2039.8</v>
      </c>
      <c r="C1518">
        <v>2039.7</v>
      </c>
      <c r="D1518">
        <v>21.36</v>
      </c>
      <c r="E1518">
        <v>21.33</v>
      </c>
      <c r="F1518">
        <v>21.45</v>
      </c>
      <c r="G1518">
        <v>21.21</v>
      </c>
      <c r="K1518">
        <v>2.4518217035263129E-4</v>
      </c>
      <c r="L1518">
        <v>4.6838407494131928E-4</v>
      </c>
      <c r="M1518">
        <v>4.6827441736052577E-4</v>
      </c>
      <c r="N1518">
        <v>21.065999999999999</v>
      </c>
      <c r="O1518">
        <v>1</v>
      </c>
      <c r="P1518">
        <v>278</v>
      </c>
      <c r="Q1518">
        <v>20.038499999999999</v>
      </c>
      <c r="R1518">
        <v>1</v>
      </c>
      <c r="S1518">
        <v>172</v>
      </c>
      <c r="T1518">
        <v>19.4466</v>
      </c>
      <c r="U1518">
        <v>1</v>
      </c>
      <c r="V1518">
        <v>92</v>
      </c>
      <c r="W1518">
        <v>19.378</v>
      </c>
      <c r="X1518">
        <v>1</v>
      </c>
      <c r="Y1518">
        <v>64</v>
      </c>
      <c r="Z1518">
        <v>17.998200000000001</v>
      </c>
      <c r="AA1518">
        <v>1</v>
      </c>
      <c r="AB1518">
        <v>18</v>
      </c>
      <c r="AC1518">
        <v>2.4518217035263129E-4</v>
      </c>
      <c r="AD1518">
        <v>1.2541717316830661</v>
      </c>
      <c r="AE1518">
        <v>21.35</v>
      </c>
      <c r="AF1518">
        <v>0.23999999999999841</v>
      </c>
      <c r="AG1518">
        <v>0.70866666666666667</v>
      </c>
      <c r="AH1518">
        <v>0</v>
      </c>
      <c r="AI1518">
        <v>0</v>
      </c>
      <c r="AK1518">
        <v>20.472000000000001</v>
      </c>
      <c r="AL1518">
        <v>3070.8819953670641</v>
      </c>
      <c r="AN1518">
        <v>2.44140625E-4</v>
      </c>
      <c r="AO1518">
        <v>2.070881995367059</v>
      </c>
      <c r="AP1518">
        <v>3070.8819953670641</v>
      </c>
      <c r="AQ1518">
        <v>0</v>
      </c>
    </row>
    <row r="1519" spans="1:43" x14ac:dyDescent="0.3">
      <c r="A1519" s="2">
        <v>41960</v>
      </c>
      <c r="B1519">
        <v>2041.3</v>
      </c>
      <c r="C1519">
        <v>2038.3</v>
      </c>
      <c r="D1519">
        <v>21.41</v>
      </c>
      <c r="E1519">
        <v>21.24</v>
      </c>
      <c r="F1519">
        <v>21.47</v>
      </c>
      <c r="G1519">
        <v>21.19</v>
      </c>
      <c r="K1519">
        <v>7.3536621237368927E-4</v>
      </c>
      <c r="L1519">
        <v>2.3408239700375422E-3</v>
      </c>
      <c r="M1519">
        <v>2.3380885095973798E-3</v>
      </c>
      <c r="N1519">
        <v>21.145</v>
      </c>
      <c r="O1519">
        <v>1</v>
      </c>
      <c r="P1519">
        <v>278</v>
      </c>
      <c r="Q1519">
        <v>20.239999999999998</v>
      </c>
      <c r="R1519">
        <v>1</v>
      </c>
      <c r="S1519">
        <v>172</v>
      </c>
      <c r="T1519">
        <v>19.468800000000002</v>
      </c>
      <c r="U1519">
        <v>1</v>
      </c>
      <c r="V1519">
        <v>92</v>
      </c>
      <c r="W1519">
        <v>19.402799999999999</v>
      </c>
      <c r="X1519">
        <v>1</v>
      </c>
      <c r="Y1519">
        <v>64</v>
      </c>
      <c r="Z1519">
        <v>18.03885</v>
      </c>
      <c r="AA1519">
        <v>1</v>
      </c>
      <c r="AB1519">
        <v>18</v>
      </c>
      <c r="AC1519">
        <v>7.3536621237368927E-4</v>
      </c>
      <c r="AD1519">
        <v>1.255829373411433</v>
      </c>
      <c r="AE1519">
        <v>21.36</v>
      </c>
      <c r="AF1519">
        <v>0.27999999999999758</v>
      </c>
      <c r="AG1519">
        <v>0.69833333333333336</v>
      </c>
      <c r="AH1519">
        <v>0</v>
      </c>
      <c r="AI1519">
        <v>0</v>
      </c>
      <c r="AK1519">
        <v>20.472000000000001</v>
      </c>
      <c r="AL1519">
        <v>3074.629715644543</v>
      </c>
      <c r="AN1519">
        <v>1.2204051745179361E-3</v>
      </c>
      <c r="AO1519">
        <v>2.074629715644539</v>
      </c>
      <c r="AP1519">
        <v>3074.629715644543</v>
      </c>
      <c r="AQ1519">
        <v>0</v>
      </c>
    </row>
    <row r="1520" spans="1:43" x14ac:dyDescent="0.3">
      <c r="A1520" s="2">
        <v>41961</v>
      </c>
      <c r="B1520">
        <v>2051.8000000000002</v>
      </c>
      <c r="C1520">
        <v>2041.5</v>
      </c>
      <c r="D1520">
        <v>21.78</v>
      </c>
      <c r="E1520">
        <v>21.43</v>
      </c>
      <c r="F1520">
        <v>21.89</v>
      </c>
      <c r="G1520">
        <v>21.43</v>
      </c>
      <c r="K1520">
        <v>5.143780923921204E-3</v>
      </c>
      <c r="L1520">
        <v>1.7281644091545981E-2</v>
      </c>
      <c r="M1520">
        <v>1.7134014903223079E-2</v>
      </c>
      <c r="N1520">
        <v>21.28</v>
      </c>
      <c r="O1520">
        <v>1</v>
      </c>
      <c r="P1520">
        <v>278</v>
      </c>
      <c r="Q1520">
        <v>20.409500000000001</v>
      </c>
      <c r="R1520">
        <v>1</v>
      </c>
      <c r="S1520">
        <v>172</v>
      </c>
      <c r="T1520">
        <v>19.506399999999999</v>
      </c>
      <c r="U1520">
        <v>1</v>
      </c>
      <c r="V1520">
        <v>92</v>
      </c>
      <c r="W1520">
        <v>19.430399999999999</v>
      </c>
      <c r="X1520">
        <v>1</v>
      </c>
      <c r="Y1520">
        <v>64</v>
      </c>
      <c r="Z1520">
        <v>18.079999999999998</v>
      </c>
      <c r="AA1520">
        <v>1</v>
      </c>
      <c r="AB1520">
        <v>18</v>
      </c>
      <c r="AC1520">
        <v>5.143780923921204E-3</v>
      </c>
      <c r="AD1520">
        <v>1.267432865510008</v>
      </c>
      <c r="AE1520">
        <v>21.41</v>
      </c>
      <c r="AF1520">
        <v>0.48000000000000043</v>
      </c>
      <c r="AG1520">
        <v>0.68500000000000005</v>
      </c>
      <c r="AH1520">
        <v>0</v>
      </c>
      <c r="AI1520">
        <v>0</v>
      </c>
      <c r="AK1520">
        <v>20.862500000000001</v>
      </c>
      <c r="AL1520">
        <v>3102.362845697895</v>
      </c>
      <c r="AN1520">
        <v>9.0199902486591821E-3</v>
      </c>
      <c r="AO1520">
        <v>2.1023628456978898</v>
      </c>
      <c r="AP1520">
        <v>3102.362845697895</v>
      </c>
      <c r="AQ1520">
        <v>0</v>
      </c>
    </row>
    <row r="1521" spans="1:43" x14ac:dyDescent="0.3">
      <c r="A1521" s="2">
        <v>41962</v>
      </c>
      <c r="B1521">
        <v>2048.6999999999998</v>
      </c>
      <c r="C1521">
        <v>2051.1999999999998</v>
      </c>
      <c r="D1521">
        <v>21.67</v>
      </c>
      <c r="E1521">
        <v>21.71</v>
      </c>
      <c r="F1521">
        <v>21.78</v>
      </c>
      <c r="G1521">
        <v>21.39</v>
      </c>
      <c r="K1521">
        <v>-1.510868505702478E-3</v>
      </c>
      <c r="L1521">
        <v>-5.050505050504972E-3</v>
      </c>
      <c r="M1521">
        <v>-5.0633019565466952E-3</v>
      </c>
      <c r="N1521">
        <v>21.367000000000001</v>
      </c>
      <c r="O1521">
        <v>1</v>
      </c>
      <c r="P1521">
        <v>278</v>
      </c>
      <c r="Q1521">
        <v>20.592500000000001</v>
      </c>
      <c r="R1521">
        <v>1</v>
      </c>
      <c r="S1521">
        <v>172</v>
      </c>
      <c r="T1521">
        <v>19.537199999999999</v>
      </c>
      <c r="U1521">
        <v>1</v>
      </c>
      <c r="V1521">
        <v>92</v>
      </c>
      <c r="W1521">
        <v>19.457000000000001</v>
      </c>
      <c r="X1521">
        <v>1</v>
      </c>
      <c r="Y1521">
        <v>64</v>
      </c>
      <c r="Z1521">
        <v>18.120899999999999</v>
      </c>
      <c r="AA1521">
        <v>1</v>
      </c>
      <c r="AB1521">
        <v>18</v>
      </c>
      <c r="AC1521">
        <v>-1.510868505702478E-3</v>
      </c>
      <c r="AD1521">
        <v>1.2640070726047139</v>
      </c>
      <c r="AE1521">
        <v>21.78</v>
      </c>
      <c r="AF1521">
        <v>0.39000000000000062</v>
      </c>
      <c r="AG1521">
        <v>0.65533333333333332</v>
      </c>
      <c r="AH1521">
        <v>0</v>
      </c>
      <c r="AI1521">
        <v>0</v>
      </c>
      <c r="AK1521">
        <v>20.862500000000001</v>
      </c>
      <c r="AL1521">
        <v>3094.117861087439</v>
      </c>
      <c r="AN1521">
        <v>-2.6576467745831329E-3</v>
      </c>
      <c r="AO1521">
        <v>2.094117861087434</v>
      </c>
      <c r="AP1521">
        <v>3102.362845697895</v>
      </c>
      <c r="AQ1521">
        <v>-2.6576467745831329E-3</v>
      </c>
    </row>
    <row r="1522" spans="1:43" x14ac:dyDescent="0.3">
      <c r="A1522" s="2">
        <v>41963</v>
      </c>
      <c r="B1522">
        <v>2052.8000000000002</v>
      </c>
      <c r="C1522">
        <v>2045.9</v>
      </c>
      <c r="D1522">
        <v>21.79</v>
      </c>
      <c r="E1522">
        <v>21.36</v>
      </c>
      <c r="F1522">
        <v>21.83</v>
      </c>
      <c r="G1522">
        <v>21.35</v>
      </c>
      <c r="K1522">
        <v>2.001269097476666E-3</v>
      </c>
      <c r="L1522">
        <v>5.5376095985231188E-3</v>
      </c>
      <c r="M1522">
        <v>5.5223334082605824E-3</v>
      </c>
      <c r="N1522">
        <v>21.440999999999999</v>
      </c>
      <c r="O1522">
        <v>1</v>
      </c>
      <c r="P1522">
        <v>278</v>
      </c>
      <c r="Q1522">
        <v>20.75</v>
      </c>
      <c r="R1522">
        <v>1</v>
      </c>
      <c r="S1522">
        <v>172</v>
      </c>
      <c r="T1522">
        <v>19.569199999999999</v>
      </c>
      <c r="U1522">
        <v>1</v>
      </c>
      <c r="V1522">
        <v>92</v>
      </c>
      <c r="W1522">
        <v>19.481000000000002</v>
      </c>
      <c r="X1522">
        <v>1</v>
      </c>
      <c r="Y1522">
        <v>64</v>
      </c>
      <c r="Z1522">
        <v>18.159749999999999</v>
      </c>
      <c r="AA1522">
        <v>1</v>
      </c>
      <c r="AB1522">
        <v>18</v>
      </c>
      <c r="AC1522">
        <v>2.001269097476666E-3</v>
      </c>
      <c r="AD1522">
        <v>1.2685379599955859</v>
      </c>
      <c r="AE1522">
        <v>21.67</v>
      </c>
      <c r="AF1522">
        <v>0.47999999999999687</v>
      </c>
      <c r="AG1522">
        <v>0.63133333333333319</v>
      </c>
      <c r="AH1522">
        <v>0</v>
      </c>
      <c r="AI1522">
        <v>0</v>
      </c>
      <c r="AK1522">
        <v>20.882999999999999</v>
      </c>
      <c r="AL1522">
        <v>3103.1123897533912</v>
      </c>
      <c r="AN1522">
        <v>2.9069767441858301E-3</v>
      </c>
      <c r="AO1522">
        <v>2.103112389753385</v>
      </c>
      <c r="AP1522">
        <v>3103.1123897533912</v>
      </c>
      <c r="AQ1522">
        <v>0</v>
      </c>
    </row>
    <row r="1523" spans="1:43" x14ac:dyDescent="0.3">
      <c r="A1523" s="2">
        <v>41964</v>
      </c>
      <c r="B1523">
        <v>2063.5</v>
      </c>
      <c r="C1523">
        <v>2057.5</v>
      </c>
      <c r="D1523">
        <v>22.15</v>
      </c>
      <c r="E1523">
        <v>22.44</v>
      </c>
      <c r="F1523">
        <v>22.47</v>
      </c>
      <c r="G1523">
        <v>21.92</v>
      </c>
      <c r="K1523">
        <v>5.2123928293061894E-3</v>
      </c>
      <c r="L1523">
        <v>1.652134006424966E-2</v>
      </c>
      <c r="M1523">
        <v>1.6386347534615989E-2</v>
      </c>
      <c r="N1523">
        <v>21.545999999999999</v>
      </c>
      <c r="O1523">
        <v>1</v>
      </c>
      <c r="P1523">
        <v>278</v>
      </c>
      <c r="Q1523">
        <v>20.9055</v>
      </c>
      <c r="R1523">
        <v>1</v>
      </c>
      <c r="S1523">
        <v>172</v>
      </c>
      <c r="T1523">
        <v>19.615600000000001</v>
      </c>
      <c r="U1523">
        <v>1</v>
      </c>
      <c r="V1523">
        <v>92</v>
      </c>
      <c r="W1523">
        <v>19.508099999999999</v>
      </c>
      <c r="X1523">
        <v>1</v>
      </c>
      <c r="Y1523">
        <v>64</v>
      </c>
      <c r="Z1523">
        <v>18.197700000000001</v>
      </c>
      <c r="AA1523">
        <v>1</v>
      </c>
      <c r="AB1523">
        <v>18</v>
      </c>
      <c r="AC1523">
        <v>5.2123928293061894E-3</v>
      </c>
      <c r="AD1523">
        <v>1.280362470991276</v>
      </c>
      <c r="AE1523">
        <v>21.79</v>
      </c>
      <c r="AF1523">
        <v>0.67999999999999972</v>
      </c>
      <c r="AG1523">
        <v>0.62433333333333307</v>
      </c>
      <c r="AH1523">
        <v>0</v>
      </c>
      <c r="AI1523">
        <v>0</v>
      </c>
      <c r="AK1523">
        <v>21.5335</v>
      </c>
      <c r="AL1523">
        <v>3130.095975751246</v>
      </c>
      <c r="AN1523">
        <v>8.6956521739129933E-3</v>
      </c>
      <c r="AO1523">
        <v>2.130095975751241</v>
      </c>
      <c r="AP1523">
        <v>3130.095975751246</v>
      </c>
      <c r="AQ1523">
        <v>0</v>
      </c>
    </row>
    <row r="1524" spans="1:43" x14ac:dyDescent="0.3">
      <c r="A1524" s="2">
        <v>41967</v>
      </c>
      <c r="B1524">
        <v>2069.4</v>
      </c>
      <c r="C1524">
        <v>2065.1</v>
      </c>
      <c r="D1524">
        <v>22.32</v>
      </c>
      <c r="E1524">
        <v>22.3</v>
      </c>
      <c r="F1524">
        <v>22.37</v>
      </c>
      <c r="G1524">
        <v>22.22</v>
      </c>
      <c r="K1524">
        <v>2.859219772231691E-3</v>
      </c>
      <c r="L1524">
        <v>7.6749435665914856E-3</v>
      </c>
      <c r="M1524">
        <v>7.6456410219658544E-3</v>
      </c>
      <c r="N1524">
        <v>21.648</v>
      </c>
      <c r="O1524">
        <v>1</v>
      </c>
      <c r="P1524">
        <v>278</v>
      </c>
      <c r="Q1524">
        <v>21.073</v>
      </c>
      <c r="R1524">
        <v>1</v>
      </c>
      <c r="S1524">
        <v>172</v>
      </c>
      <c r="T1524">
        <v>19.6662</v>
      </c>
      <c r="U1524">
        <v>1</v>
      </c>
      <c r="V1524">
        <v>92</v>
      </c>
      <c r="W1524">
        <v>19.533999999999999</v>
      </c>
      <c r="X1524">
        <v>1</v>
      </c>
      <c r="Y1524">
        <v>64</v>
      </c>
      <c r="Z1524">
        <v>18.236149999999999</v>
      </c>
      <c r="AA1524">
        <v>1</v>
      </c>
      <c r="AB1524">
        <v>18</v>
      </c>
      <c r="AC1524">
        <v>2.859219772231691E-3</v>
      </c>
      <c r="AD1524">
        <v>1.28688252845619</v>
      </c>
      <c r="AE1524">
        <v>22.15</v>
      </c>
      <c r="AF1524">
        <v>0.22000000000000239</v>
      </c>
      <c r="AG1524">
        <v>0.59633333333333327</v>
      </c>
      <c r="AH1524">
        <v>0</v>
      </c>
      <c r="AI1524">
        <v>0</v>
      </c>
      <c r="AK1524">
        <v>21.5335</v>
      </c>
      <c r="AL1524">
        <v>3142.838224694679</v>
      </c>
      <c r="AN1524">
        <v>4.070881226053702E-3</v>
      </c>
      <c r="AO1524">
        <v>2.1428382246946729</v>
      </c>
      <c r="AP1524">
        <v>3142.838224694679</v>
      </c>
      <c r="AQ1524">
        <v>0</v>
      </c>
    </row>
    <row r="1525" spans="1:43" x14ac:dyDescent="0.3">
      <c r="A1525" s="2">
        <v>41968</v>
      </c>
      <c r="B1525">
        <v>2067</v>
      </c>
      <c r="C1525">
        <v>2070.1999999999998</v>
      </c>
      <c r="D1525">
        <v>22.29</v>
      </c>
      <c r="E1525">
        <v>22.42</v>
      </c>
      <c r="F1525">
        <v>22.5</v>
      </c>
      <c r="G1525">
        <v>22.18</v>
      </c>
      <c r="K1525">
        <v>-1.1597564511453E-3</v>
      </c>
      <c r="L1525">
        <v>-1.3440860215053749E-3</v>
      </c>
      <c r="M1525">
        <v>-1.344990115332845E-3</v>
      </c>
      <c r="N1525">
        <v>21.742000000000001</v>
      </c>
      <c r="O1525">
        <v>1</v>
      </c>
      <c r="P1525">
        <v>278</v>
      </c>
      <c r="Q1525">
        <v>21.207000000000001</v>
      </c>
      <c r="R1525">
        <v>1</v>
      </c>
      <c r="S1525">
        <v>172</v>
      </c>
      <c r="T1525">
        <v>19.7072</v>
      </c>
      <c r="U1525">
        <v>1</v>
      </c>
      <c r="V1525">
        <v>92</v>
      </c>
      <c r="W1525">
        <v>19.561499999999999</v>
      </c>
      <c r="X1525">
        <v>1</v>
      </c>
      <c r="Y1525">
        <v>64</v>
      </c>
      <c r="Z1525">
        <v>18.27205</v>
      </c>
      <c r="AA1525">
        <v>1</v>
      </c>
      <c r="AB1525">
        <v>18</v>
      </c>
      <c r="AC1525">
        <v>-1.1597564511453E-3</v>
      </c>
      <c r="AD1525">
        <v>1.284230301690801</v>
      </c>
      <c r="AE1525">
        <v>22.32</v>
      </c>
      <c r="AF1525">
        <v>0.32000000000000028</v>
      </c>
      <c r="AG1525">
        <v>0.58233333333333326</v>
      </c>
      <c r="AH1525">
        <v>0</v>
      </c>
      <c r="AI1525">
        <v>0</v>
      </c>
      <c r="AK1525">
        <v>21.6265</v>
      </c>
      <c r="AL1525">
        <v>3140.5895925281902</v>
      </c>
      <c r="AN1525">
        <v>-7.154781779156183E-4</v>
      </c>
      <c r="AO1525">
        <v>2.140589592528185</v>
      </c>
      <c r="AP1525">
        <v>3142.838224694679</v>
      </c>
      <c r="AQ1525">
        <v>-7.154781779156183E-4</v>
      </c>
    </row>
    <row r="1526" spans="1:43" x14ac:dyDescent="0.3">
      <c r="A1526" s="2">
        <v>41969</v>
      </c>
      <c r="B1526">
        <v>2072.8000000000002</v>
      </c>
      <c r="C1526">
        <v>2067.4</v>
      </c>
      <c r="D1526">
        <v>22.45</v>
      </c>
      <c r="E1526">
        <v>22.33</v>
      </c>
      <c r="F1526">
        <v>22.48</v>
      </c>
      <c r="G1526">
        <v>22.25</v>
      </c>
      <c r="K1526">
        <v>2.8059990324142969E-3</v>
      </c>
      <c r="L1526">
        <v>7.1781067743381666E-3</v>
      </c>
      <c r="M1526">
        <v>7.1524667904858674E-3</v>
      </c>
      <c r="N1526">
        <v>21.856999999999999</v>
      </c>
      <c r="O1526">
        <v>1</v>
      </c>
      <c r="P1526">
        <v>278</v>
      </c>
      <c r="Q1526">
        <v>21.352</v>
      </c>
      <c r="R1526">
        <v>1</v>
      </c>
      <c r="S1526">
        <v>172</v>
      </c>
      <c r="T1526">
        <v>19.75</v>
      </c>
      <c r="U1526">
        <v>1</v>
      </c>
      <c r="V1526">
        <v>92</v>
      </c>
      <c r="W1526">
        <v>19.5944</v>
      </c>
      <c r="X1526">
        <v>1</v>
      </c>
      <c r="Y1526">
        <v>64</v>
      </c>
      <c r="Z1526">
        <v>18.308499999999999</v>
      </c>
      <c r="AA1526">
        <v>1</v>
      </c>
      <c r="AB1526">
        <v>18</v>
      </c>
      <c r="AC1526">
        <v>2.8059990324142969E-3</v>
      </c>
      <c r="AD1526">
        <v>1.2906398497071569</v>
      </c>
      <c r="AE1526">
        <v>22.29</v>
      </c>
      <c r="AF1526">
        <v>0.2300000000000004</v>
      </c>
      <c r="AG1526">
        <v>0.53733333333333333</v>
      </c>
      <c r="AH1526">
        <v>0</v>
      </c>
      <c r="AI1526">
        <v>0</v>
      </c>
      <c r="AK1526">
        <v>21.673999999999999</v>
      </c>
      <c r="AL1526">
        <v>3152.582297416126</v>
      </c>
      <c r="AN1526">
        <v>3.8186157517898782E-3</v>
      </c>
      <c r="AO1526">
        <v>2.1525822974161199</v>
      </c>
      <c r="AP1526">
        <v>3152.582297416126</v>
      </c>
      <c r="AQ1526">
        <v>0</v>
      </c>
    </row>
    <row r="1527" spans="1:43" x14ac:dyDescent="0.3">
      <c r="A1527" s="2">
        <v>41971</v>
      </c>
      <c r="B1527">
        <v>2067.6</v>
      </c>
      <c r="C1527">
        <v>2074.8000000000002</v>
      </c>
      <c r="D1527">
        <v>22.3</v>
      </c>
      <c r="E1527">
        <v>22.39</v>
      </c>
      <c r="F1527">
        <v>22.51</v>
      </c>
      <c r="G1527">
        <v>22.2</v>
      </c>
      <c r="K1527">
        <v>-2.5086839058280348E-3</v>
      </c>
      <c r="L1527">
        <v>-6.6815144766146917E-3</v>
      </c>
      <c r="M1527">
        <v>-6.7039357221903018E-3</v>
      </c>
      <c r="N1527">
        <v>21.952000000000002</v>
      </c>
      <c r="O1527">
        <v>1</v>
      </c>
      <c r="P1527">
        <v>278</v>
      </c>
      <c r="Q1527">
        <v>21.470500000000001</v>
      </c>
      <c r="R1527">
        <v>1</v>
      </c>
      <c r="S1527">
        <v>172</v>
      </c>
      <c r="T1527">
        <v>19.7836</v>
      </c>
      <c r="U1527">
        <v>1</v>
      </c>
      <c r="V1527">
        <v>92</v>
      </c>
      <c r="W1527">
        <v>19.6235</v>
      </c>
      <c r="X1527">
        <v>1</v>
      </c>
      <c r="Y1527">
        <v>64</v>
      </c>
      <c r="Z1527">
        <v>18.3431</v>
      </c>
      <c r="AA1527">
        <v>1</v>
      </c>
      <c r="AB1527">
        <v>18</v>
      </c>
      <c r="AC1527">
        <v>-2.5086839058280348E-3</v>
      </c>
      <c r="AD1527">
        <v>1.2848933583821489</v>
      </c>
      <c r="AE1527">
        <v>22.45</v>
      </c>
      <c r="AF1527">
        <v>0.31000000000000227</v>
      </c>
      <c r="AG1527">
        <v>0.50700000000000001</v>
      </c>
      <c r="AH1527">
        <v>0</v>
      </c>
      <c r="AI1527">
        <v>0</v>
      </c>
      <c r="AK1527">
        <v>21.749500000000001</v>
      </c>
      <c r="AL1527">
        <v>3141.339136583686</v>
      </c>
      <c r="AN1527">
        <v>-3.566333808844413E-3</v>
      </c>
      <c r="AO1527">
        <v>2.1413391365836798</v>
      </c>
      <c r="AP1527">
        <v>3152.582297416126</v>
      </c>
      <c r="AQ1527">
        <v>-3.566333808844413E-3</v>
      </c>
    </row>
    <row r="1528" spans="1:43" x14ac:dyDescent="0.3">
      <c r="A1528" s="2">
        <v>41974</v>
      </c>
      <c r="B1528">
        <v>2053.4</v>
      </c>
      <c r="C1528">
        <v>2065.8000000000002</v>
      </c>
      <c r="D1528">
        <v>21.82</v>
      </c>
      <c r="E1528">
        <v>22.04</v>
      </c>
      <c r="F1528">
        <v>22.08</v>
      </c>
      <c r="G1528">
        <v>21.71</v>
      </c>
      <c r="K1528">
        <v>-6.8678661249756967E-3</v>
      </c>
      <c r="L1528">
        <v>-2.1524663677130022E-2</v>
      </c>
      <c r="M1528">
        <v>-2.1759698061148299E-2</v>
      </c>
      <c r="N1528">
        <v>21.998000000000001</v>
      </c>
      <c r="O1528">
        <v>0</v>
      </c>
      <c r="P1528">
        <v>279</v>
      </c>
      <c r="Q1528">
        <v>21.532</v>
      </c>
      <c r="R1528">
        <v>1</v>
      </c>
      <c r="S1528">
        <v>172</v>
      </c>
      <c r="T1528">
        <v>19.808399999999999</v>
      </c>
      <c r="U1528">
        <v>1</v>
      </c>
      <c r="V1528">
        <v>92</v>
      </c>
      <c r="W1528">
        <v>19.650099999999998</v>
      </c>
      <c r="X1528">
        <v>1</v>
      </c>
      <c r="Y1528">
        <v>64</v>
      </c>
      <c r="Z1528">
        <v>18.374099999999999</v>
      </c>
      <c r="AA1528">
        <v>1</v>
      </c>
      <c r="AB1528">
        <v>18</v>
      </c>
      <c r="AC1528">
        <v>-6.8678661249756967E-3</v>
      </c>
      <c r="AD1528">
        <v>1.2692010166869341</v>
      </c>
      <c r="AE1528">
        <v>22.3</v>
      </c>
      <c r="AF1528">
        <v>0.58999999999999986</v>
      </c>
      <c r="AG1528">
        <v>0.4956666666666667</v>
      </c>
      <c r="AH1528">
        <v>0</v>
      </c>
      <c r="AI1528">
        <v>0</v>
      </c>
      <c r="AK1528">
        <v>21.749500000000001</v>
      </c>
      <c r="AL1528">
        <v>3105.361021919879</v>
      </c>
      <c r="AN1528">
        <v>-1.145311381531855E-2</v>
      </c>
      <c r="AO1528">
        <v>2.1053610219198728</v>
      </c>
      <c r="AP1528">
        <v>3152.582297416126</v>
      </c>
      <c r="AQ1528">
        <v>-1.4978601997146851E-2</v>
      </c>
    </row>
    <row r="1529" spans="1:43" x14ac:dyDescent="0.3">
      <c r="A1529" s="2">
        <v>41975</v>
      </c>
      <c r="B1529">
        <v>2066.6</v>
      </c>
      <c r="C1529">
        <v>2053.8000000000002</v>
      </c>
      <c r="D1529">
        <v>22.24</v>
      </c>
      <c r="E1529">
        <v>21.84</v>
      </c>
      <c r="F1529">
        <v>22.32</v>
      </c>
      <c r="G1529">
        <v>21.84</v>
      </c>
      <c r="K1529">
        <v>6.4283627154961831E-3</v>
      </c>
      <c r="L1529">
        <v>1.924839596700267E-2</v>
      </c>
      <c r="M1529">
        <v>1.9065488977457079E-2</v>
      </c>
      <c r="N1529">
        <v>22.081</v>
      </c>
      <c r="O1529">
        <v>1</v>
      </c>
      <c r="P1529">
        <v>280</v>
      </c>
      <c r="Q1529">
        <v>21.613</v>
      </c>
      <c r="R1529">
        <v>1</v>
      </c>
      <c r="S1529">
        <v>172</v>
      </c>
      <c r="T1529">
        <v>19.851199999999999</v>
      </c>
      <c r="U1529">
        <v>1</v>
      </c>
      <c r="V1529">
        <v>92</v>
      </c>
      <c r="W1529">
        <v>19.68</v>
      </c>
      <c r="X1529">
        <v>1</v>
      </c>
      <c r="Y1529">
        <v>64</v>
      </c>
      <c r="Z1529">
        <v>18.4069</v>
      </c>
      <c r="AA1529">
        <v>1</v>
      </c>
      <c r="AB1529">
        <v>18</v>
      </c>
      <c r="AC1529">
        <v>6.4283627154961831E-3</v>
      </c>
      <c r="AD1529">
        <v>1.2837882638965701</v>
      </c>
      <c r="AE1529">
        <v>21.82</v>
      </c>
      <c r="AF1529">
        <v>0.5</v>
      </c>
      <c r="AG1529">
        <v>0.4913333333333334</v>
      </c>
      <c r="AH1529">
        <v>-1</v>
      </c>
      <c r="AI1529">
        <v>0</v>
      </c>
      <c r="AJ1529">
        <v>21.81316</v>
      </c>
      <c r="AL1529">
        <v>3105.361021919879</v>
      </c>
      <c r="AM1529">
        <v>0.17695784554571689</v>
      </c>
      <c r="AN1529">
        <v>0</v>
      </c>
      <c r="AO1529">
        <v>2.1053610219198728</v>
      </c>
      <c r="AP1529">
        <v>3152.582297416126</v>
      </c>
      <c r="AQ1529">
        <v>-1.4978601997146851E-2</v>
      </c>
    </row>
    <row r="1530" spans="1:43" x14ac:dyDescent="0.3">
      <c r="A1530" s="2">
        <v>41976</v>
      </c>
      <c r="B1530">
        <v>2074.3000000000002</v>
      </c>
      <c r="C1530">
        <v>2067.4</v>
      </c>
      <c r="D1530">
        <v>22.5</v>
      </c>
      <c r="E1530">
        <v>22.3</v>
      </c>
      <c r="F1530">
        <v>22.59</v>
      </c>
      <c r="G1530">
        <v>22.26</v>
      </c>
      <c r="K1530">
        <v>3.725926642795141E-3</v>
      </c>
      <c r="L1530">
        <v>1.169064748201443E-2</v>
      </c>
      <c r="M1530">
        <v>1.16228398279925E-2</v>
      </c>
      <c r="N1530">
        <v>22.152999999999999</v>
      </c>
      <c r="O1530">
        <v>1</v>
      </c>
      <c r="P1530">
        <v>280</v>
      </c>
      <c r="Q1530">
        <v>21.7165</v>
      </c>
      <c r="R1530">
        <v>1</v>
      </c>
      <c r="S1530">
        <v>172</v>
      </c>
      <c r="T1530">
        <v>19.905999999999999</v>
      </c>
      <c r="U1530">
        <v>1</v>
      </c>
      <c r="V1530">
        <v>92</v>
      </c>
      <c r="W1530">
        <v>19.709599999999998</v>
      </c>
      <c r="X1530">
        <v>1</v>
      </c>
      <c r="Y1530">
        <v>64</v>
      </c>
      <c r="Z1530">
        <v>18.442499999999999</v>
      </c>
      <c r="AA1530">
        <v>1</v>
      </c>
      <c r="AB1530">
        <v>18</v>
      </c>
      <c r="AC1530">
        <v>3.725926642795141E-3</v>
      </c>
      <c r="AD1530">
        <v>1.292297491435525</v>
      </c>
      <c r="AE1530">
        <v>22.24</v>
      </c>
      <c r="AF1530">
        <v>0.35000000000000142</v>
      </c>
      <c r="AG1530">
        <v>0.46800000000000008</v>
      </c>
      <c r="AH1530">
        <v>1</v>
      </c>
      <c r="AI1530">
        <v>0</v>
      </c>
      <c r="AJ1530">
        <v>22.327300000000001</v>
      </c>
      <c r="AK1530">
        <v>21.888000000000002</v>
      </c>
      <c r="AL1530">
        <v>3129.380757780712</v>
      </c>
      <c r="AN1530">
        <v>7.7349254052214711E-3</v>
      </c>
      <c r="AO1530">
        <v>2.129380757780706</v>
      </c>
      <c r="AP1530">
        <v>3152.582297416126</v>
      </c>
      <c r="AQ1530">
        <v>-7.3595349610477978E-3</v>
      </c>
    </row>
    <row r="1531" spans="1:43" x14ac:dyDescent="0.3">
      <c r="A1531" s="2">
        <v>41977</v>
      </c>
      <c r="B1531">
        <v>2071.9</v>
      </c>
      <c r="C1531">
        <v>2073.6</v>
      </c>
      <c r="D1531">
        <v>22.41</v>
      </c>
      <c r="E1531">
        <v>22.39</v>
      </c>
      <c r="F1531">
        <v>22.62</v>
      </c>
      <c r="G1531">
        <v>22.12</v>
      </c>
      <c r="K1531">
        <v>-1.157016824953061E-3</v>
      </c>
      <c r="L1531">
        <v>-4.0000000000000044E-3</v>
      </c>
      <c r="M1531">
        <v>-4.0080213975386414E-3</v>
      </c>
      <c r="N1531">
        <v>22.227</v>
      </c>
      <c r="O1531">
        <v>1</v>
      </c>
      <c r="P1531">
        <v>280</v>
      </c>
      <c r="Q1531">
        <v>21.797000000000001</v>
      </c>
      <c r="R1531">
        <v>1</v>
      </c>
      <c r="S1531">
        <v>172</v>
      </c>
      <c r="T1531">
        <v>19.9496</v>
      </c>
      <c r="U1531">
        <v>1</v>
      </c>
      <c r="V1531">
        <v>92</v>
      </c>
      <c r="W1531">
        <v>19.7395</v>
      </c>
      <c r="X1531">
        <v>1</v>
      </c>
      <c r="Y1531">
        <v>64</v>
      </c>
      <c r="Z1531">
        <v>18.476400000000002</v>
      </c>
      <c r="AA1531">
        <v>1</v>
      </c>
      <c r="AB1531">
        <v>18</v>
      </c>
      <c r="AC1531">
        <v>-1.157016824953061E-3</v>
      </c>
      <c r="AD1531">
        <v>1.2896452646701371</v>
      </c>
      <c r="AE1531">
        <v>22.5</v>
      </c>
      <c r="AF1531">
        <v>0.5</v>
      </c>
      <c r="AG1531">
        <v>0.46300000000000002</v>
      </c>
      <c r="AH1531">
        <v>0</v>
      </c>
      <c r="AI1531">
        <v>0</v>
      </c>
      <c r="AK1531">
        <v>21.9255</v>
      </c>
      <c r="AL1531">
        <v>3116.8632347495891</v>
      </c>
      <c r="AN1531">
        <v>-4.0000000000000044E-3</v>
      </c>
      <c r="AO1531">
        <v>2.1168632347495828</v>
      </c>
      <c r="AP1531">
        <v>3152.582297416126</v>
      </c>
      <c r="AQ1531">
        <v>-1.1330096821203671E-2</v>
      </c>
    </row>
    <row r="1532" spans="1:43" x14ac:dyDescent="0.3">
      <c r="A1532" s="2">
        <v>41978</v>
      </c>
      <c r="B1532">
        <v>2075.4</v>
      </c>
      <c r="C1532">
        <v>2072.8000000000002</v>
      </c>
      <c r="D1532">
        <v>22.54</v>
      </c>
      <c r="E1532">
        <v>22.5</v>
      </c>
      <c r="F1532">
        <v>22.69</v>
      </c>
      <c r="G1532">
        <v>22.4</v>
      </c>
      <c r="K1532">
        <v>1.689270717698754E-3</v>
      </c>
      <c r="L1532">
        <v>5.8009817045960874E-3</v>
      </c>
      <c r="M1532">
        <v>5.7842207987945926E-3</v>
      </c>
      <c r="N1532">
        <v>22.302</v>
      </c>
      <c r="O1532">
        <v>1</v>
      </c>
      <c r="P1532">
        <v>280</v>
      </c>
      <c r="Q1532">
        <v>21.871500000000001</v>
      </c>
      <c r="R1532">
        <v>1</v>
      </c>
      <c r="S1532">
        <v>172</v>
      </c>
      <c r="T1532">
        <v>20.015599999999999</v>
      </c>
      <c r="U1532">
        <v>1</v>
      </c>
      <c r="V1532">
        <v>92</v>
      </c>
      <c r="W1532">
        <v>19.768599999999999</v>
      </c>
      <c r="X1532">
        <v>1</v>
      </c>
      <c r="Y1532">
        <v>64</v>
      </c>
      <c r="Z1532">
        <v>18.511150000000001</v>
      </c>
      <c r="AA1532">
        <v>1</v>
      </c>
      <c r="AB1532">
        <v>18</v>
      </c>
      <c r="AC1532">
        <v>1.689270717698754E-3</v>
      </c>
      <c r="AD1532">
        <v>1.293513095369661</v>
      </c>
      <c r="AE1532">
        <v>22.41</v>
      </c>
      <c r="AF1532">
        <v>0.2900000000000027</v>
      </c>
      <c r="AG1532">
        <v>0.44033333333333352</v>
      </c>
      <c r="AH1532">
        <v>0</v>
      </c>
      <c r="AI1532">
        <v>0</v>
      </c>
      <c r="AK1532">
        <v>22.029499999999999</v>
      </c>
      <c r="AL1532">
        <v>3134.9441013500991</v>
      </c>
      <c r="AN1532">
        <v>5.8009817045960874E-3</v>
      </c>
      <c r="AO1532">
        <v>2.1349441013500932</v>
      </c>
      <c r="AP1532">
        <v>3152.582297416126</v>
      </c>
      <c r="AQ1532">
        <v>-5.5948408009787176E-3</v>
      </c>
    </row>
    <row r="1533" spans="1:43" x14ac:dyDescent="0.3">
      <c r="A1533" s="2">
        <v>41981</v>
      </c>
      <c r="B1533">
        <v>2060.3000000000002</v>
      </c>
      <c r="C1533">
        <v>2074.8000000000002</v>
      </c>
      <c r="D1533">
        <v>22.08</v>
      </c>
      <c r="E1533">
        <v>22.39</v>
      </c>
      <c r="F1533">
        <v>22.58</v>
      </c>
      <c r="G1533">
        <v>21.87</v>
      </c>
      <c r="K1533">
        <v>-7.2757058880215109E-3</v>
      </c>
      <c r="L1533">
        <v>-2.0408163265306149E-2</v>
      </c>
      <c r="M1533">
        <v>-2.0619287202735759E-2</v>
      </c>
      <c r="N1533">
        <v>22.295000000000002</v>
      </c>
      <c r="O1533">
        <v>0</v>
      </c>
      <c r="P1533">
        <v>281</v>
      </c>
      <c r="Q1533">
        <v>21.920500000000001</v>
      </c>
      <c r="R1533">
        <v>1</v>
      </c>
      <c r="S1533">
        <v>172</v>
      </c>
      <c r="T1533">
        <v>20.063199999999998</v>
      </c>
      <c r="U1533">
        <v>1</v>
      </c>
      <c r="V1533">
        <v>92</v>
      </c>
      <c r="W1533">
        <v>19.799800000000001</v>
      </c>
      <c r="X1533">
        <v>1</v>
      </c>
      <c r="Y1533">
        <v>64</v>
      </c>
      <c r="Z1533">
        <v>18.5425</v>
      </c>
      <c r="AA1533">
        <v>1</v>
      </c>
      <c r="AB1533">
        <v>18</v>
      </c>
      <c r="AC1533">
        <v>-7.2757058880215109E-3</v>
      </c>
      <c r="AD1533">
        <v>1.276826168637426</v>
      </c>
      <c r="AE1533">
        <v>22.54</v>
      </c>
      <c r="AF1533">
        <v>0.7099999999999973</v>
      </c>
      <c r="AG1533">
        <v>0.44566666666666671</v>
      </c>
      <c r="AH1533">
        <v>0</v>
      </c>
      <c r="AI1533">
        <v>0</v>
      </c>
      <c r="AK1533">
        <v>22.029499999999999</v>
      </c>
      <c r="AL1533">
        <v>3070.9656503021379</v>
      </c>
      <c r="AN1533">
        <v>-2.0408163265306149E-2</v>
      </c>
      <c r="AO1533">
        <v>2.0709656503021319</v>
      </c>
      <c r="AP1533">
        <v>3152.582297416126</v>
      </c>
      <c r="AQ1533">
        <v>-2.5888823641775031E-2</v>
      </c>
    </row>
    <row r="1534" spans="1:43" x14ac:dyDescent="0.3">
      <c r="A1534" s="2">
        <v>41982</v>
      </c>
      <c r="B1534">
        <v>2059.8000000000002</v>
      </c>
      <c r="C1534">
        <v>2056.6</v>
      </c>
      <c r="D1534">
        <v>22.02</v>
      </c>
      <c r="E1534">
        <v>21.36</v>
      </c>
      <c r="F1534">
        <v>22.08</v>
      </c>
      <c r="G1534">
        <v>21.21</v>
      </c>
      <c r="K1534">
        <v>-2.426831044022304E-4</v>
      </c>
      <c r="L1534">
        <v>-2.7173913043477831E-3</v>
      </c>
      <c r="M1534">
        <v>-2.7210901143606141E-3</v>
      </c>
      <c r="N1534">
        <v>22.265000000000001</v>
      </c>
      <c r="O1534">
        <v>0</v>
      </c>
      <c r="P1534">
        <v>281</v>
      </c>
      <c r="Q1534">
        <v>21.956499999999998</v>
      </c>
      <c r="R1534">
        <v>1</v>
      </c>
      <c r="S1534">
        <v>172</v>
      </c>
      <c r="T1534">
        <v>20.111999999999998</v>
      </c>
      <c r="U1534">
        <v>1</v>
      </c>
      <c r="V1534">
        <v>92</v>
      </c>
      <c r="W1534">
        <v>19.8247</v>
      </c>
      <c r="X1534">
        <v>1</v>
      </c>
      <c r="Y1534">
        <v>64</v>
      </c>
      <c r="Z1534">
        <v>18.573550000000001</v>
      </c>
      <c r="AA1534">
        <v>1</v>
      </c>
      <c r="AB1534">
        <v>18</v>
      </c>
      <c r="AC1534">
        <v>-2.426831044022304E-4</v>
      </c>
      <c r="AD1534">
        <v>1.2762736213946371</v>
      </c>
      <c r="AE1534">
        <v>22.08</v>
      </c>
      <c r="AF1534">
        <v>0.86999999999999744</v>
      </c>
      <c r="AG1534">
        <v>0.45466666666666661</v>
      </c>
      <c r="AH1534">
        <v>-1</v>
      </c>
      <c r="AI1534">
        <v>0</v>
      </c>
      <c r="AJ1534">
        <v>21.333639999999999</v>
      </c>
      <c r="AL1534">
        <v>3070.9656503021379</v>
      </c>
      <c r="AM1534">
        <v>-4.450426159902908E-2</v>
      </c>
      <c r="AN1534">
        <v>0</v>
      </c>
      <c r="AO1534">
        <v>2.0709656503021319</v>
      </c>
      <c r="AP1534">
        <v>3152.582297416126</v>
      </c>
      <c r="AQ1534">
        <v>-2.5888823641775031E-2</v>
      </c>
    </row>
    <row r="1535" spans="1:43" x14ac:dyDescent="0.3">
      <c r="A1535" s="2">
        <v>41983</v>
      </c>
      <c r="B1535">
        <v>2026.1</v>
      </c>
      <c r="C1535">
        <v>2058.9</v>
      </c>
      <c r="D1535">
        <v>20.98</v>
      </c>
      <c r="E1535">
        <v>21.85</v>
      </c>
      <c r="F1535">
        <v>21.87</v>
      </c>
      <c r="G1535">
        <v>20.91</v>
      </c>
      <c r="K1535">
        <v>-1.636081172929427E-2</v>
      </c>
      <c r="L1535">
        <v>-4.7229791099000829E-2</v>
      </c>
      <c r="M1535">
        <v>-4.838152832638265E-2</v>
      </c>
      <c r="N1535">
        <v>22.134</v>
      </c>
      <c r="O1535">
        <v>0</v>
      </c>
      <c r="P1535">
        <v>281</v>
      </c>
      <c r="Q1535">
        <v>21.937999999999999</v>
      </c>
      <c r="R1535">
        <v>0</v>
      </c>
      <c r="S1535">
        <v>173</v>
      </c>
      <c r="T1535">
        <v>20.1434</v>
      </c>
      <c r="U1535">
        <v>1</v>
      </c>
      <c r="V1535">
        <v>92</v>
      </c>
      <c r="W1535">
        <v>19.840199999999999</v>
      </c>
      <c r="X1535">
        <v>1</v>
      </c>
      <c r="Y1535">
        <v>64</v>
      </c>
      <c r="Z1535">
        <v>18.599350000000001</v>
      </c>
      <c r="AA1535">
        <v>1</v>
      </c>
      <c r="AB1535">
        <v>18</v>
      </c>
      <c r="AC1535">
        <v>-1.636081172929427E-2</v>
      </c>
      <c r="AD1535">
        <v>1.23903193723064</v>
      </c>
      <c r="AE1535">
        <v>22.02</v>
      </c>
      <c r="AF1535">
        <v>1.109999999999999</v>
      </c>
      <c r="AG1535">
        <v>0.46933333333333321</v>
      </c>
      <c r="AH1535">
        <v>1</v>
      </c>
      <c r="AI1535">
        <v>0</v>
      </c>
      <c r="AJ1535">
        <v>21.876850000000001</v>
      </c>
      <c r="AK1535">
        <v>21.17285</v>
      </c>
      <c r="AL1535">
        <v>2945.0702154715541</v>
      </c>
      <c r="AN1535">
        <v>-4.0995390104151097E-2</v>
      </c>
      <c r="AO1535">
        <v>1.945070215471548</v>
      </c>
      <c r="AP1535">
        <v>3152.582297416126</v>
      </c>
      <c r="AQ1535">
        <v>-6.5822891321394073E-2</v>
      </c>
    </row>
    <row r="1536" spans="1:43" x14ac:dyDescent="0.3">
      <c r="A1536" s="2">
        <v>41984</v>
      </c>
      <c r="B1536">
        <v>2035.3</v>
      </c>
      <c r="C1536">
        <v>2027.9</v>
      </c>
      <c r="D1536">
        <v>21.28</v>
      </c>
      <c r="E1536">
        <v>21.21</v>
      </c>
      <c r="F1536">
        <v>21.91</v>
      </c>
      <c r="G1536">
        <v>21.14</v>
      </c>
      <c r="K1536">
        <v>4.5407432999358122E-3</v>
      </c>
      <c r="L1536">
        <v>1.4299332697807371E-2</v>
      </c>
      <c r="M1536">
        <v>1.4198061505292349E-2</v>
      </c>
      <c r="N1536">
        <v>22.016999999999999</v>
      </c>
      <c r="O1536">
        <v>0</v>
      </c>
      <c r="P1536">
        <v>281</v>
      </c>
      <c r="Q1536">
        <v>21.937000000000001</v>
      </c>
      <c r="R1536">
        <v>0</v>
      </c>
      <c r="S1536">
        <v>173</v>
      </c>
      <c r="T1536">
        <v>20.196400000000001</v>
      </c>
      <c r="U1536">
        <v>1</v>
      </c>
      <c r="V1536">
        <v>92</v>
      </c>
      <c r="W1536">
        <v>19.856100000000001</v>
      </c>
      <c r="X1536">
        <v>1</v>
      </c>
      <c r="Y1536">
        <v>64</v>
      </c>
      <c r="Z1536">
        <v>18.625350000000001</v>
      </c>
      <c r="AA1536">
        <v>1</v>
      </c>
      <c r="AB1536">
        <v>18</v>
      </c>
      <c r="AC1536">
        <v>4.5407432999358122E-3</v>
      </c>
      <c r="AD1536">
        <v>1.2491988064979631</v>
      </c>
      <c r="AE1536">
        <v>20.98</v>
      </c>
      <c r="AF1536">
        <v>0.92999999999999972</v>
      </c>
      <c r="AG1536">
        <v>0.47733333333333311</v>
      </c>
      <c r="AH1536">
        <v>-1</v>
      </c>
      <c r="AI1536">
        <v>0</v>
      </c>
      <c r="AJ1536">
        <v>21.183789999999998</v>
      </c>
      <c r="AL1536">
        <v>2945.0702154715541</v>
      </c>
      <c r="AM1536">
        <v>-3.1680063628904492E-2</v>
      </c>
      <c r="AN1536">
        <v>0</v>
      </c>
      <c r="AO1536">
        <v>1.945070215471548</v>
      </c>
      <c r="AP1536">
        <v>3152.582297416126</v>
      </c>
      <c r="AQ1536">
        <v>-6.5822891321394073E-2</v>
      </c>
    </row>
    <row r="1537" spans="1:43" x14ac:dyDescent="0.3">
      <c r="A1537" s="2">
        <v>41985</v>
      </c>
      <c r="B1537">
        <v>2002.3</v>
      </c>
      <c r="C1537">
        <v>2030.4</v>
      </c>
      <c r="D1537">
        <v>20.25</v>
      </c>
      <c r="E1537">
        <v>20.82</v>
      </c>
      <c r="F1537">
        <v>21.17</v>
      </c>
      <c r="G1537">
        <v>20.25</v>
      </c>
      <c r="K1537">
        <v>-1.6213825971601259E-2</v>
      </c>
      <c r="L1537">
        <v>-4.8402255639097842E-2</v>
      </c>
      <c r="M1537">
        <v>-4.9612870920895169E-2</v>
      </c>
      <c r="N1537">
        <v>21.812000000000001</v>
      </c>
      <c r="O1537">
        <v>0</v>
      </c>
      <c r="P1537">
        <v>281</v>
      </c>
      <c r="Q1537">
        <v>21.882000000000001</v>
      </c>
      <c r="R1537">
        <v>0</v>
      </c>
      <c r="S1537">
        <v>173</v>
      </c>
      <c r="T1537">
        <v>20.2288</v>
      </c>
      <c r="U1537">
        <v>1</v>
      </c>
      <c r="V1537">
        <v>92</v>
      </c>
      <c r="W1537">
        <v>19.860399999999998</v>
      </c>
      <c r="X1537">
        <v>1</v>
      </c>
      <c r="Y1537">
        <v>64</v>
      </c>
      <c r="Z1537">
        <v>18.645600000000002</v>
      </c>
      <c r="AA1537">
        <v>1</v>
      </c>
      <c r="AB1537">
        <v>18</v>
      </c>
      <c r="AC1537">
        <v>-1.6213825971601259E-2</v>
      </c>
      <c r="AD1537">
        <v>1.212730688473872</v>
      </c>
      <c r="AE1537">
        <v>21.28</v>
      </c>
      <c r="AF1537">
        <v>1.0300000000000009</v>
      </c>
      <c r="AG1537">
        <v>0.48666666666666653</v>
      </c>
      <c r="AH1537">
        <v>1</v>
      </c>
      <c r="AI1537">
        <v>0</v>
      </c>
      <c r="AJ1537">
        <v>20.84582</v>
      </c>
      <c r="AK1537">
        <v>20.440000000000001</v>
      </c>
      <c r="AL1537">
        <v>2860.8935442836482</v>
      </c>
      <c r="AN1537">
        <v>-2.8582228955253419E-2</v>
      </c>
      <c r="AO1537">
        <v>1.860893544283643</v>
      </c>
      <c r="AP1537">
        <v>3152.582297416126</v>
      </c>
      <c r="AQ1537">
        <v>-9.2523755326402557E-2</v>
      </c>
    </row>
    <row r="1538" spans="1:43" x14ac:dyDescent="0.3">
      <c r="A1538" s="2">
        <v>41988</v>
      </c>
      <c r="B1538">
        <v>1989.6</v>
      </c>
      <c r="C1538">
        <v>2005</v>
      </c>
      <c r="D1538">
        <v>19.829999999999998</v>
      </c>
      <c r="E1538">
        <v>20.59</v>
      </c>
      <c r="F1538">
        <v>20.75</v>
      </c>
      <c r="G1538">
        <v>19.61</v>
      </c>
      <c r="K1538">
        <v>-6.3427058882286058E-3</v>
      </c>
      <c r="L1538">
        <v>-2.0740740740740841E-2</v>
      </c>
      <c r="M1538">
        <v>-2.0958851020843831E-2</v>
      </c>
      <c r="N1538">
        <v>21.613</v>
      </c>
      <c r="O1538">
        <v>0</v>
      </c>
      <c r="P1538">
        <v>281</v>
      </c>
      <c r="Q1538">
        <v>21.805499999999999</v>
      </c>
      <c r="R1538">
        <v>0</v>
      </c>
      <c r="S1538">
        <v>173</v>
      </c>
      <c r="T1538">
        <v>20.240400000000001</v>
      </c>
      <c r="U1538">
        <v>0</v>
      </c>
      <c r="V1538">
        <v>93</v>
      </c>
      <c r="W1538">
        <v>19.860499999999998</v>
      </c>
      <c r="X1538">
        <v>0</v>
      </c>
      <c r="Y1538">
        <v>65</v>
      </c>
      <c r="Z1538">
        <v>18.66555</v>
      </c>
      <c r="AA1538">
        <v>1</v>
      </c>
      <c r="AB1538">
        <v>18</v>
      </c>
      <c r="AC1538">
        <v>-6.3427058882286058E-3</v>
      </c>
      <c r="AD1538">
        <v>1.198695988507025</v>
      </c>
      <c r="AE1538">
        <v>20.25</v>
      </c>
      <c r="AF1538">
        <v>1.140000000000001</v>
      </c>
      <c r="AG1538">
        <v>0.50099999999999978</v>
      </c>
      <c r="AH1538">
        <v>-1</v>
      </c>
      <c r="AI1538">
        <v>0</v>
      </c>
      <c r="AJ1538">
        <v>20.564409999999999</v>
      </c>
      <c r="AL1538">
        <v>2860.8935442836482</v>
      </c>
      <c r="AM1538">
        <v>-1.349958888640493E-2</v>
      </c>
      <c r="AN1538">
        <v>0</v>
      </c>
      <c r="AO1538">
        <v>1.860893544283643</v>
      </c>
      <c r="AP1538">
        <v>3152.582297416126</v>
      </c>
      <c r="AQ1538">
        <v>-9.2523755326402557E-2</v>
      </c>
    </row>
    <row r="1539" spans="1:43" x14ac:dyDescent="0.3">
      <c r="A1539" s="2">
        <v>41989</v>
      </c>
      <c r="B1539">
        <v>1972.7</v>
      </c>
      <c r="C1539">
        <v>1986.7</v>
      </c>
      <c r="D1539">
        <v>19.36</v>
      </c>
      <c r="E1539">
        <v>19.55</v>
      </c>
      <c r="F1539">
        <v>20.7</v>
      </c>
      <c r="G1539">
        <v>19.34</v>
      </c>
      <c r="K1539">
        <v>-8.4941696823481738E-3</v>
      </c>
      <c r="L1539">
        <v>-2.370146243066051E-2</v>
      </c>
      <c r="M1539">
        <v>-2.3986860683273381E-2</v>
      </c>
      <c r="N1539">
        <v>21.324999999999999</v>
      </c>
      <c r="O1539">
        <v>0</v>
      </c>
      <c r="P1539">
        <v>281</v>
      </c>
      <c r="Q1539">
        <v>21.702999999999999</v>
      </c>
      <c r="R1539">
        <v>0</v>
      </c>
      <c r="S1539">
        <v>173</v>
      </c>
      <c r="T1539">
        <v>20.244</v>
      </c>
      <c r="U1539">
        <v>0</v>
      </c>
      <c r="V1539">
        <v>93</v>
      </c>
      <c r="W1539">
        <v>19.858599999999999</v>
      </c>
      <c r="X1539">
        <v>0</v>
      </c>
      <c r="Y1539">
        <v>65</v>
      </c>
      <c r="Z1539">
        <v>18.679600000000001</v>
      </c>
      <c r="AA1539">
        <v>1</v>
      </c>
      <c r="AB1539">
        <v>18</v>
      </c>
      <c r="AC1539">
        <v>-8.4941696823481738E-3</v>
      </c>
      <c r="AD1539">
        <v>1.1800198917007481</v>
      </c>
      <c r="AE1539">
        <v>19.829999999999998</v>
      </c>
      <c r="AF1539">
        <v>1.359999999999999</v>
      </c>
      <c r="AG1539">
        <v>0.53499999999999981</v>
      </c>
      <c r="AH1539">
        <v>1</v>
      </c>
      <c r="AI1539">
        <v>0</v>
      </c>
      <c r="AJ1539">
        <v>19.574549999999999</v>
      </c>
      <c r="AK1539">
        <v>19.897500000000001</v>
      </c>
      <c r="AL1539">
        <v>2829.536260978231</v>
      </c>
      <c r="AN1539">
        <v>-1.0960660653757E-2</v>
      </c>
      <c r="AO1539">
        <v>1.8295362609782251</v>
      </c>
      <c r="AP1539">
        <v>3152.582297416126</v>
      </c>
      <c r="AQ1539">
        <v>-0.10247029449561559</v>
      </c>
    </row>
    <row r="1540" spans="1:43" x14ac:dyDescent="0.3">
      <c r="A1540" s="2">
        <v>41990</v>
      </c>
      <c r="B1540">
        <v>2012.9</v>
      </c>
      <c r="C1540">
        <v>1973.8</v>
      </c>
      <c r="D1540">
        <v>20.49</v>
      </c>
      <c r="E1540">
        <v>19.52</v>
      </c>
      <c r="F1540">
        <v>20.65</v>
      </c>
      <c r="G1540">
        <v>19.47</v>
      </c>
      <c r="K1540">
        <v>2.0378161910072471E-2</v>
      </c>
      <c r="L1540">
        <v>5.8367768595041232E-2</v>
      </c>
      <c r="M1540">
        <v>5.6727880402377202E-2</v>
      </c>
      <c r="N1540">
        <v>21.123999999999999</v>
      </c>
      <c r="O1540">
        <v>0</v>
      </c>
      <c r="P1540">
        <v>281</v>
      </c>
      <c r="Q1540">
        <v>21.638500000000001</v>
      </c>
      <c r="R1540">
        <v>0</v>
      </c>
      <c r="S1540">
        <v>173</v>
      </c>
      <c r="T1540">
        <v>20.287800000000001</v>
      </c>
      <c r="U1540">
        <v>1</v>
      </c>
      <c r="V1540">
        <v>94</v>
      </c>
      <c r="W1540">
        <v>19.867999999999999</v>
      </c>
      <c r="X1540">
        <v>1</v>
      </c>
      <c r="Y1540">
        <v>66</v>
      </c>
      <c r="Z1540">
        <v>18.699400000000001</v>
      </c>
      <c r="AA1540">
        <v>1</v>
      </c>
      <c r="AB1540">
        <v>18</v>
      </c>
      <c r="AC1540">
        <v>2.0378161910072471E-2</v>
      </c>
      <c r="AD1540">
        <v>1.224444690021004</v>
      </c>
      <c r="AE1540">
        <v>19.36</v>
      </c>
      <c r="AF1540">
        <v>1.2899999999999989</v>
      </c>
      <c r="AG1540">
        <v>0.56066666666666642</v>
      </c>
      <c r="AH1540">
        <v>-1</v>
      </c>
      <c r="AI1540">
        <v>0</v>
      </c>
      <c r="AJ1540">
        <v>19.495480000000001</v>
      </c>
      <c r="AL1540">
        <v>2829.536260978231</v>
      </c>
      <c r="AM1540">
        <v>-4.0394287480426359E-3</v>
      </c>
      <c r="AN1540">
        <v>0</v>
      </c>
      <c r="AO1540">
        <v>1.8295362609782251</v>
      </c>
      <c r="AP1540">
        <v>3152.582297416126</v>
      </c>
      <c r="AQ1540">
        <v>-0.10247029449561559</v>
      </c>
    </row>
    <row r="1541" spans="1:43" x14ac:dyDescent="0.3">
      <c r="A1541" s="2">
        <v>41991</v>
      </c>
      <c r="B1541">
        <v>2061.1999999999998</v>
      </c>
      <c r="C1541">
        <v>2019</v>
      </c>
      <c r="D1541">
        <v>22</v>
      </c>
      <c r="E1541">
        <v>21.41</v>
      </c>
      <c r="F1541">
        <v>22.03</v>
      </c>
      <c r="G1541">
        <v>21.15</v>
      </c>
      <c r="K1541">
        <v>2.3995230761587601E-2</v>
      </c>
      <c r="L1541">
        <v>7.3694485114690123E-2</v>
      </c>
      <c r="M1541">
        <v>7.1105491107507746E-2</v>
      </c>
      <c r="N1541">
        <v>21.082999999999998</v>
      </c>
      <c r="O1541">
        <v>1</v>
      </c>
      <c r="P1541">
        <v>282</v>
      </c>
      <c r="Q1541">
        <v>21.655000000000001</v>
      </c>
      <c r="R1541">
        <v>1</v>
      </c>
      <c r="S1541">
        <v>174</v>
      </c>
      <c r="T1541">
        <v>20.342600000000001</v>
      </c>
      <c r="U1541">
        <v>1</v>
      </c>
      <c r="V1541">
        <v>94</v>
      </c>
      <c r="W1541">
        <v>19.8949</v>
      </c>
      <c r="X1541">
        <v>1</v>
      </c>
      <c r="Y1541">
        <v>66</v>
      </c>
      <c r="Z1541">
        <v>18.725999999999999</v>
      </c>
      <c r="AA1541">
        <v>1</v>
      </c>
      <c r="AB1541">
        <v>18</v>
      </c>
      <c r="AC1541">
        <v>2.3995230761587601E-2</v>
      </c>
      <c r="AD1541">
        <v>1.2778207536744459</v>
      </c>
      <c r="AE1541">
        <v>20.49</v>
      </c>
      <c r="AF1541">
        <v>1.5400000000000029</v>
      </c>
      <c r="AG1541">
        <v>0.59733333333333316</v>
      </c>
      <c r="AH1541">
        <v>1</v>
      </c>
      <c r="AI1541">
        <v>0</v>
      </c>
      <c r="AJ1541">
        <v>21.436409999999999</v>
      </c>
      <c r="AK1541">
        <v>21.134</v>
      </c>
      <c r="AL1541">
        <v>2903.928304297272</v>
      </c>
      <c r="AN1541">
        <v>2.629124932766258E-2</v>
      </c>
      <c r="AO1541">
        <v>1.9039283042972659</v>
      </c>
      <c r="AP1541">
        <v>3152.582297416126</v>
      </c>
      <c r="AQ1541">
        <v>-7.8873117229216305E-2</v>
      </c>
    </row>
    <row r="1542" spans="1:43" x14ac:dyDescent="0.3">
      <c r="A1542" s="2">
        <v>41992</v>
      </c>
      <c r="B1542">
        <v>2070.6999999999998</v>
      </c>
      <c r="C1542">
        <v>2061</v>
      </c>
      <c r="D1542">
        <v>22.28</v>
      </c>
      <c r="E1542">
        <v>22.25</v>
      </c>
      <c r="F1542">
        <v>22.55</v>
      </c>
      <c r="G1542">
        <v>22.01</v>
      </c>
      <c r="K1542">
        <v>4.608965651077046E-3</v>
      </c>
      <c r="L1542">
        <v>1.27272727272727E-2</v>
      </c>
      <c r="M1542">
        <v>1.264696170076718E-2</v>
      </c>
      <c r="N1542">
        <v>21.056999999999999</v>
      </c>
      <c r="O1542">
        <v>1</v>
      </c>
      <c r="P1542">
        <v>282</v>
      </c>
      <c r="Q1542">
        <v>21.679500000000001</v>
      </c>
      <c r="R1542">
        <v>1</v>
      </c>
      <c r="S1542">
        <v>174</v>
      </c>
      <c r="T1542">
        <v>20.426200000000001</v>
      </c>
      <c r="U1542">
        <v>1</v>
      </c>
      <c r="V1542">
        <v>94</v>
      </c>
      <c r="W1542">
        <v>19.924499999999998</v>
      </c>
      <c r="X1542">
        <v>1</v>
      </c>
      <c r="Y1542">
        <v>66</v>
      </c>
      <c r="Z1542">
        <v>18.754000000000001</v>
      </c>
      <c r="AA1542">
        <v>1</v>
      </c>
      <c r="AB1542">
        <v>18</v>
      </c>
      <c r="AC1542">
        <v>4.608965651077046E-3</v>
      </c>
      <c r="AD1542">
        <v>1.2883191512874419</v>
      </c>
      <c r="AE1542">
        <v>22</v>
      </c>
      <c r="AF1542">
        <v>0.55000000000000071</v>
      </c>
      <c r="AG1542">
        <v>0.59899999999999987</v>
      </c>
      <c r="AH1542">
        <v>0</v>
      </c>
      <c r="AI1542">
        <v>0</v>
      </c>
      <c r="AK1542">
        <v>21.651499999999999</v>
      </c>
      <c r="AL1542">
        <v>2940.8873918065101</v>
      </c>
      <c r="AN1542">
        <v>1.27272727272727E-2</v>
      </c>
      <c r="AO1542">
        <v>1.9408873918065039</v>
      </c>
      <c r="AP1542">
        <v>3152.582297416126</v>
      </c>
      <c r="AQ1542">
        <v>-6.7149684175769941E-2</v>
      </c>
    </row>
    <row r="1543" spans="1:43" x14ac:dyDescent="0.3">
      <c r="A1543" s="2">
        <v>41995</v>
      </c>
      <c r="B1543">
        <v>2078.5</v>
      </c>
      <c r="C1543">
        <v>2069.3000000000002</v>
      </c>
      <c r="D1543">
        <v>22.59</v>
      </c>
      <c r="E1543">
        <v>22.38</v>
      </c>
      <c r="F1543">
        <v>22.6</v>
      </c>
      <c r="G1543">
        <v>22.29</v>
      </c>
      <c r="K1543">
        <v>3.7668421306804589E-3</v>
      </c>
      <c r="L1543">
        <v>1.391382405745056E-2</v>
      </c>
      <c r="M1543">
        <v>1.381791542082844E-2</v>
      </c>
      <c r="N1543">
        <v>21.108000000000001</v>
      </c>
      <c r="O1543">
        <v>1</v>
      </c>
      <c r="P1543">
        <v>282</v>
      </c>
      <c r="Q1543">
        <v>21.701499999999999</v>
      </c>
      <c r="R1543">
        <v>1</v>
      </c>
      <c r="S1543">
        <v>174</v>
      </c>
      <c r="T1543">
        <v>20.527999999999999</v>
      </c>
      <c r="U1543">
        <v>1</v>
      </c>
      <c r="V1543">
        <v>94</v>
      </c>
      <c r="W1543">
        <v>19.968800000000002</v>
      </c>
      <c r="X1543">
        <v>1</v>
      </c>
      <c r="Y1543">
        <v>66</v>
      </c>
      <c r="Z1543">
        <v>18.783650000000002</v>
      </c>
      <c r="AA1543">
        <v>1</v>
      </c>
      <c r="AB1543">
        <v>18</v>
      </c>
      <c r="AC1543">
        <v>3.7668421306804589E-3</v>
      </c>
      <c r="AD1543">
        <v>1.296938888274954</v>
      </c>
      <c r="AE1543">
        <v>22.28</v>
      </c>
      <c r="AF1543">
        <v>0.32000000000000028</v>
      </c>
      <c r="AG1543">
        <v>0.59966666666666646</v>
      </c>
      <c r="AH1543">
        <v>0</v>
      </c>
      <c r="AI1543">
        <v>0</v>
      </c>
      <c r="AK1543">
        <v>21.700500000000002</v>
      </c>
      <c r="AL1543">
        <v>2981.8063815488808</v>
      </c>
      <c r="AN1543">
        <v>1.391382405745056E-2</v>
      </c>
      <c r="AO1543">
        <v>1.981806381548874</v>
      </c>
      <c r="AP1543">
        <v>3152.582297416126</v>
      </c>
      <c r="AQ1543">
        <v>-5.4170169009454261E-2</v>
      </c>
    </row>
    <row r="1544" spans="1:43" x14ac:dyDescent="0.3">
      <c r="A1544" s="2">
        <v>41996</v>
      </c>
      <c r="B1544">
        <v>2082.1999999999998</v>
      </c>
      <c r="C1544">
        <v>2081.5</v>
      </c>
      <c r="D1544">
        <v>22.68</v>
      </c>
      <c r="E1544">
        <v>22.84</v>
      </c>
      <c r="F1544">
        <v>22.85</v>
      </c>
      <c r="G1544">
        <v>22.62</v>
      </c>
      <c r="K1544">
        <v>1.780129901371108E-3</v>
      </c>
      <c r="L1544">
        <v>3.9840637450199168E-3</v>
      </c>
      <c r="M1544">
        <v>3.9761483796394437E-3</v>
      </c>
      <c r="N1544">
        <v>21.173999999999999</v>
      </c>
      <c r="O1544">
        <v>1</v>
      </c>
      <c r="P1544">
        <v>282</v>
      </c>
      <c r="Q1544">
        <v>21.7195</v>
      </c>
      <c r="R1544">
        <v>1</v>
      </c>
      <c r="S1544">
        <v>174</v>
      </c>
      <c r="T1544">
        <v>20.6494</v>
      </c>
      <c r="U1544">
        <v>1</v>
      </c>
      <c r="V1544">
        <v>94</v>
      </c>
      <c r="W1544">
        <v>20.015599999999999</v>
      </c>
      <c r="X1544">
        <v>1</v>
      </c>
      <c r="Y1544">
        <v>66</v>
      </c>
      <c r="Z1544">
        <v>18.81495</v>
      </c>
      <c r="AA1544">
        <v>1</v>
      </c>
      <c r="AB1544">
        <v>18</v>
      </c>
      <c r="AC1544">
        <v>1.780129901371108E-3</v>
      </c>
      <c r="AD1544">
        <v>1.3010277378715951</v>
      </c>
      <c r="AE1544">
        <v>22.59</v>
      </c>
      <c r="AF1544">
        <v>0.26000000000000162</v>
      </c>
      <c r="AG1544">
        <v>0.59899999999999998</v>
      </c>
      <c r="AH1544">
        <v>0</v>
      </c>
      <c r="AI1544">
        <v>0</v>
      </c>
      <c r="AK1544">
        <v>21.951499999999999</v>
      </c>
      <c r="AL1544">
        <v>2987.74623489858</v>
      </c>
      <c r="AN1544">
        <v>1.992031872509958E-3</v>
      </c>
      <c r="AO1544">
        <v>1.9877462348985731</v>
      </c>
      <c r="AP1544">
        <v>3152.582297416126</v>
      </c>
      <c r="AQ1544">
        <v>-5.2286045840150293E-2</v>
      </c>
    </row>
    <row r="1545" spans="1:43" x14ac:dyDescent="0.3">
      <c r="A1545" s="2">
        <v>41997</v>
      </c>
      <c r="B1545">
        <v>2081.9</v>
      </c>
      <c r="C1545">
        <v>2083.1999999999998</v>
      </c>
      <c r="D1545">
        <v>22.71</v>
      </c>
      <c r="E1545">
        <v>22.8</v>
      </c>
      <c r="F1545">
        <v>22.88</v>
      </c>
      <c r="G1545">
        <v>22.68</v>
      </c>
      <c r="K1545">
        <v>-1.4407837863783521E-4</v>
      </c>
      <c r="L1545">
        <v>1.3227513227513921E-3</v>
      </c>
      <c r="M1545">
        <v>1.321877257915993E-3</v>
      </c>
      <c r="N1545">
        <v>21.347000000000001</v>
      </c>
      <c r="O1545">
        <v>1</v>
      </c>
      <c r="P1545">
        <v>282</v>
      </c>
      <c r="Q1545">
        <v>21.740500000000001</v>
      </c>
      <c r="R1545">
        <v>1</v>
      </c>
      <c r="S1545">
        <v>174</v>
      </c>
      <c r="T1545">
        <v>20.768999999999998</v>
      </c>
      <c r="U1545">
        <v>1</v>
      </c>
      <c r="V1545">
        <v>94</v>
      </c>
      <c r="W1545">
        <v>20.058900000000001</v>
      </c>
      <c r="X1545">
        <v>1</v>
      </c>
      <c r="Y1545">
        <v>66</v>
      </c>
      <c r="Z1545">
        <v>18.846350000000001</v>
      </c>
      <c r="AA1545">
        <v>1</v>
      </c>
      <c r="AB1545">
        <v>18</v>
      </c>
      <c r="AC1545">
        <v>-1.4407837863783521E-4</v>
      </c>
      <c r="AD1545">
        <v>1.300696209525922</v>
      </c>
      <c r="AE1545">
        <v>22.68</v>
      </c>
      <c r="AF1545">
        <v>0.19999999999999929</v>
      </c>
      <c r="AG1545">
        <v>0.59899999999999998</v>
      </c>
      <c r="AH1545">
        <v>0</v>
      </c>
      <c r="AI1545">
        <v>0</v>
      </c>
      <c r="AK1545">
        <v>21.9815</v>
      </c>
      <c r="AL1545">
        <v>2989.7261860151461</v>
      </c>
      <c r="AN1545">
        <v>6.6269052352541102E-4</v>
      </c>
      <c r="AO1545">
        <v>1.989726186015139</v>
      </c>
      <c r="AP1545">
        <v>3152.582297416126</v>
      </c>
      <c r="AQ1545">
        <v>-5.1658004783715739E-2</v>
      </c>
    </row>
    <row r="1546" spans="1:43" x14ac:dyDescent="0.3">
      <c r="A1546" s="2">
        <v>41999</v>
      </c>
      <c r="B1546">
        <v>2088.8000000000002</v>
      </c>
      <c r="C1546">
        <v>2084.3000000000002</v>
      </c>
      <c r="D1546">
        <v>22.91</v>
      </c>
      <c r="E1546">
        <v>22.87</v>
      </c>
      <c r="F1546">
        <v>23.05</v>
      </c>
      <c r="G1546">
        <v>22.85</v>
      </c>
      <c r="K1546">
        <v>3.3142802247947412E-3</v>
      </c>
      <c r="L1546">
        <v>8.8066930867458648E-3</v>
      </c>
      <c r="M1546">
        <v>8.7681403479371589E-3</v>
      </c>
      <c r="N1546">
        <v>21.51</v>
      </c>
      <c r="O1546">
        <v>1</v>
      </c>
      <c r="P1546">
        <v>282</v>
      </c>
      <c r="Q1546">
        <v>21.763500000000001</v>
      </c>
      <c r="R1546">
        <v>1</v>
      </c>
      <c r="S1546">
        <v>174</v>
      </c>
      <c r="T1546">
        <v>20.901599999999998</v>
      </c>
      <c r="U1546">
        <v>1</v>
      </c>
      <c r="V1546">
        <v>94</v>
      </c>
      <c r="W1546">
        <v>20.1096</v>
      </c>
      <c r="X1546">
        <v>1</v>
      </c>
      <c r="Y1546">
        <v>66</v>
      </c>
      <c r="Z1546">
        <v>18.881399999999999</v>
      </c>
      <c r="AA1546">
        <v>1</v>
      </c>
      <c r="AB1546">
        <v>18</v>
      </c>
      <c r="AC1546">
        <v>3.3142802247947412E-3</v>
      </c>
      <c r="AD1546">
        <v>1.308321361476414</v>
      </c>
      <c r="AE1546">
        <v>22.71</v>
      </c>
      <c r="AF1546">
        <v>0.33999999999999991</v>
      </c>
      <c r="AG1546">
        <v>0.60066666666666668</v>
      </c>
      <c r="AH1546">
        <v>0</v>
      </c>
      <c r="AI1546">
        <v>0</v>
      </c>
      <c r="AK1546">
        <v>22.149000000000001</v>
      </c>
      <c r="AL1546">
        <v>3002.9258601255879</v>
      </c>
      <c r="AN1546">
        <v>4.4150110375276164E-3</v>
      </c>
      <c r="AO1546">
        <v>2.0029258601255822</v>
      </c>
      <c r="AP1546">
        <v>3152.582297416126</v>
      </c>
      <c r="AQ1546">
        <v>-4.7471064407484942E-2</v>
      </c>
    </row>
    <row r="1547" spans="1:43" x14ac:dyDescent="0.3">
      <c r="A1547" s="2">
        <v>42002</v>
      </c>
      <c r="B1547">
        <v>2090.6</v>
      </c>
      <c r="C1547">
        <v>2087.6</v>
      </c>
      <c r="D1547">
        <v>23</v>
      </c>
      <c r="E1547">
        <v>22.82</v>
      </c>
      <c r="F1547">
        <v>23.07</v>
      </c>
      <c r="G1547">
        <v>22.82</v>
      </c>
      <c r="K1547">
        <v>8.6173879739548376E-4</v>
      </c>
      <c r="L1547">
        <v>3.928415539065977E-3</v>
      </c>
      <c r="M1547">
        <v>3.9207194637453924E-3</v>
      </c>
      <c r="N1547">
        <v>21.785</v>
      </c>
      <c r="O1547">
        <v>1</v>
      </c>
      <c r="P1547">
        <v>282</v>
      </c>
      <c r="Q1547">
        <v>21.798500000000001</v>
      </c>
      <c r="R1547">
        <v>1</v>
      </c>
      <c r="S1547">
        <v>174</v>
      </c>
      <c r="T1547">
        <v>21.036000000000001</v>
      </c>
      <c r="U1547">
        <v>1</v>
      </c>
      <c r="V1547">
        <v>94</v>
      </c>
      <c r="W1547">
        <v>20.161000000000001</v>
      </c>
      <c r="X1547">
        <v>1</v>
      </c>
      <c r="Y1547">
        <v>66</v>
      </c>
      <c r="Z1547">
        <v>18.917750000000002</v>
      </c>
      <c r="AA1547">
        <v>1</v>
      </c>
      <c r="AB1547">
        <v>18</v>
      </c>
      <c r="AC1547">
        <v>8.6173879739548376E-4</v>
      </c>
      <c r="AD1547">
        <v>1.3103105315504551</v>
      </c>
      <c r="AE1547">
        <v>22.91</v>
      </c>
      <c r="AF1547">
        <v>0.25</v>
      </c>
      <c r="AG1547">
        <v>0.59200000000000008</v>
      </c>
      <c r="AH1547">
        <v>0</v>
      </c>
      <c r="AI1547">
        <v>0</v>
      </c>
      <c r="AK1547">
        <v>22.181999999999999</v>
      </c>
      <c r="AL1547">
        <v>3008.865713475288</v>
      </c>
      <c r="AN1547">
        <v>1.9780219780221038E-3</v>
      </c>
      <c r="AO1547">
        <v>2.0088657134752812</v>
      </c>
      <c r="AP1547">
        <v>3152.582297416126</v>
      </c>
      <c r="AQ1547">
        <v>-4.5586941238180967E-2</v>
      </c>
    </row>
    <row r="1548" spans="1:43" x14ac:dyDescent="0.3">
      <c r="A1548" s="2">
        <v>42003</v>
      </c>
      <c r="B1548">
        <v>2080.3000000000002</v>
      </c>
      <c r="C1548">
        <v>2088.5</v>
      </c>
      <c r="D1548">
        <v>22.62</v>
      </c>
      <c r="E1548">
        <v>22.82</v>
      </c>
      <c r="F1548">
        <v>22.88</v>
      </c>
      <c r="G1548">
        <v>22.59</v>
      </c>
      <c r="K1548">
        <v>-4.9268152683439306E-3</v>
      </c>
      <c r="L1548">
        <v>-1.652173913043475E-2</v>
      </c>
      <c r="M1548">
        <v>-1.6659745241175191E-2</v>
      </c>
      <c r="N1548">
        <v>22.064</v>
      </c>
      <c r="O1548">
        <v>1</v>
      </c>
      <c r="P1548">
        <v>282</v>
      </c>
      <c r="Q1548">
        <v>21.8385</v>
      </c>
      <c r="R1548">
        <v>1</v>
      </c>
      <c r="S1548">
        <v>174</v>
      </c>
      <c r="T1548">
        <v>21.150400000000001</v>
      </c>
      <c r="U1548">
        <v>1</v>
      </c>
      <c r="V1548">
        <v>94</v>
      </c>
      <c r="W1548">
        <v>20.211600000000001</v>
      </c>
      <c r="X1548">
        <v>1</v>
      </c>
      <c r="Y1548">
        <v>66</v>
      </c>
      <c r="Z1548">
        <v>18.950050000000001</v>
      </c>
      <c r="AA1548">
        <v>1</v>
      </c>
      <c r="AB1548">
        <v>18</v>
      </c>
      <c r="AC1548">
        <v>-4.9268152683439306E-3</v>
      </c>
      <c r="AD1548">
        <v>1.2989280583489959</v>
      </c>
      <c r="AE1548">
        <v>23</v>
      </c>
      <c r="AF1548">
        <v>0.41000000000000009</v>
      </c>
      <c r="AG1548">
        <v>0.59766666666666679</v>
      </c>
      <c r="AH1548">
        <v>0</v>
      </c>
      <c r="AI1548">
        <v>0</v>
      </c>
      <c r="AK1548">
        <v>22.181999999999999</v>
      </c>
      <c r="AL1548">
        <v>2983.7863326654469</v>
      </c>
      <c r="AN1548">
        <v>-8.3351612195659008E-3</v>
      </c>
      <c r="AO1548">
        <v>1.9837863326654399</v>
      </c>
      <c r="AP1548">
        <v>3152.582297416126</v>
      </c>
      <c r="AQ1548">
        <v>-5.3542127953019707E-2</v>
      </c>
    </row>
    <row r="1549" spans="1:43" x14ac:dyDescent="0.3">
      <c r="A1549" s="2">
        <v>42004</v>
      </c>
      <c r="B1549">
        <v>2058.9</v>
      </c>
      <c r="C1549">
        <v>2082.1</v>
      </c>
      <c r="D1549">
        <v>21.93</v>
      </c>
      <c r="E1549">
        <v>22.75</v>
      </c>
      <c r="F1549">
        <v>22.82</v>
      </c>
      <c r="G1549">
        <v>21.91</v>
      </c>
      <c r="K1549">
        <v>-1.0286977839734651E-2</v>
      </c>
      <c r="L1549">
        <v>-3.0503978779840901E-2</v>
      </c>
      <c r="M1549">
        <v>-3.0978908258177729E-2</v>
      </c>
      <c r="N1549">
        <v>22.321000000000002</v>
      </c>
      <c r="O1549">
        <v>0</v>
      </c>
      <c r="P1549">
        <v>283</v>
      </c>
      <c r="Q1549">
        <v>21.823</v>
      </c>
      <c r="R1549">
        <v>1</v>
      </c>
      <c r="S1549">
        <v>174</v>
      </c>
      <c r="T1549">
        <v>21.241399999999999</v>
      </c>
      <c r="U1549">
        <v>1</v>
      </c>
      <c r="V1549">
        <v>94</v>
      </c>
      <c r="W1549">
        <v>20.249199999999998</v>
      </c>
      <c r="X1549">
        <v>1</v>
      </c>
      <c r="Y1549">
        <v>66</v>
      </c>
      <c r="Z1549">
        <v>18.977150000000002</v>
      </c>
      <c r="AA1549">
        <v>1</v>
      </c>
      <c r="AB1549">
        <v>18</v>
      </c>
      <c r="AC1549">
        <v>-1.0286977839734651E-2</v>
      </c>
      <c r="AD1549">
        <v>1.2752790363576161</v>
      </c>
      <c r="AE1549">
        <v>22.62</v>
      </c>
      <c r="AF1549">
        <v>0.91000000000000014</v>
      </c>
      <c r="AG1549">
        <v>0.61866666666666681</v>
      </c>
      <c r="AH1549">
        <v>0</v>
      </c>
      <c r="AI1549">
        <v>0</v>
      </c>
      <c r="AK1549">
        <v>22.181999999999999</v>
      </c>
      <c r="AL1549">
        <v>2938.2474569844221</v>
      </c>
      <c r="AN1549">
        <v>-1.5262110152621021E-2</v>
      </c>
      <c r="AO1549">
        <v>1.938247456984415</v>
      </c>
      <c r="AP1549">
        <v>3152.582297416126</v>
      </c>
      <c r="AQ1549">
        <v>-6.7987072251016079E-2</v>
      </c>
    </row>
    <row r="1550" spans="1:43" x14ac:dyDescent="0.3">
      <c r="A1550" s="2">
        <v>42006</v>
      </c>
      <c r="B1550">
        <v>2058.1999999999998</v>
      </c>
      <c r="C1550">
        <v>2058.9</v>
      </c>
      <c r="D1550">
        <v>21.91</v>
      </c>
      <c r="E1550">
        <v>22.22</v>
      </c>
      <c r="F1550">
        <v>22.38</v>
      </c>
      <c r="G1550">
        <v>21.52</v>
      </c>
      <c r="K1550">
        <v>-3.3998737189777639E-4</v>
      </c>
      <c r="L1550">
        <v>-9.1199270405839528E-4</v>
      </c>
      <c r="M1550">
        <v>-9.124088224217175E-4</v>
      </c>
      <c r="N1550">
        <v>22.463000000000001</v>
      </c>
      <c r="O1550">
        <v>0</v>
      </c>
      <c r="P1550">
        <v>283</v>
      </c>
      <c r="Q1550">
        <v>21.793500000000002</v>
      </c>
      <c r="R1550">
        <v>1</v>
      </c>
      <c r="S1550">
        <v>174</v>
      </c>
      <c r="T1550">
        <v>21.311800000000002</v>
      </c>
      <c r="U1550">
        <v>1</v>
      </c>
      <c r="V1550">
        <v>94</v>
      </c>
      <c r="W1550">
        <v>20.285</v>
      </c>
      <c r="X1550">
        <v>1</v>
      </c>
      <c r="Y1550">
        <v>66</v>
      </c>
      <c r="Z1550">
        <v>19.005500000000001</v>
      </c>
      <c r="AA1550">
        <v>1</v>
      </c>
      <c r="AB1550">
        <v>18</v>
      </c>
      <c r="AC1550">
        <v>-3.3998737189777639E-4</v>
      </c>
      <c r="AD1550">
        <v>1.274505470217711</v>
      </c>
      <c r="AE1550">
        <v>21.93</v>
      </c>
      <c r="AF1550">
        <v>0.85999999999999943</v>
      </c>
      <c r="AG1550">
        <v>0.63133333333333352</v>
      </c>
      <c r="AH1550">
        <v>-1</v>
      </c>
      <c r="AI1550">
        <v>0</v>
      </c>
      <c r="AJ1550">
        <v>22.192779999999999</v>
      </c>
      <c r="AL1550">
        <v>2938.2474569844221</v>
      </c>
      <c r="AM1550">
        <v>3.5284359647907493E-2</v>
      </c>
      <c r="AN1550">
        <v>0</v>
      </c>
      <c r="AO1550">
        <v>1.938247456984415</v>
      </c>
      <c r="AP1550">
        <v>3152.582297416126</v>
      </c>
      <c r="AQ1550">
        <v>-6.7987072251016079E-2</v>
      </c>
    </row>
    <row r="1551" spans="1:43" x14ac:dyDescent="0.3">
      <c r="A1551" s="2">
        <v>42009</v>
      </c>
      <c r="B1551">
        <v>2020.6</v>
      </c>
      <c r="C1551">
        <v>2054.4</v>
      </c>
      <c r="D1551">
        <v>20.73</v>
      </c>
      <c r="E1551">
        <v>21.51</v>
      </c>
      <c r="F1551">
        <v>21.58</v>
      </c>
      <c r="G1551">
        <v>20.61</v>
      </c>
      <c r="K1551">
        <v>-1.8268389855213289E-2</v>
      </c>
      <c r="L1551">
        <v>-5.3856686444545887E-2</v>
      </c>
      <c r="M1551">
        <v>-5.536122715968661E-2</v>
      </c>
      <c r="N1551">
        <v>22.335999999999999</v>
      </c>
      <c r="O1551">
        <v>0</v>
      </c>
      <c r="P1551">
        <v>283</v>
      </c>
      <c r="Q1551">
        <v>21.709499999999998</v>
      </c>
      <c r="R1551">
        <v>0</v>
      </c>
      <c r="S1551">
        <v>175</v>
      </c>
      <c r="T1551">
        <v>21.366199999999999</v>
      </c>
      <c r="U1551">
        <v>0</v>
      </c>
      <c r="V1551">
        <v>95</v>
      </c>
      <c r="W1551">
        <v>20.3096</v>
      </c>
      <c r="X1551">
        <v>1</v>
      </c>
      <c r="Y1551">
        <v>66</v>
      </c>
      <c r="Z1551">
        <v>19.026499999999999</v>
      </c>
      <c r="AA1551">
        <v>1</v>
      </c>
      <c r="AB1551">
        <v>18</v>
      </c>
      <c r="AC1551">
        <v>-1.8268389855213289E-2</v>
      </c>
      <c r="AD1551">
        <v>1.232953917559958</v>
      </c>
      <c r="AE1551">
        <v>21.91</v>
      </c>
      <c r="AF1551">
        <v>1.3000000000000009</v>
      </c>
      <c r="AG1551">
        <v>0.66166666666666685</v>
      </c>
      <c r="AH1551">
        <v>1</v>
      </c>
      <c r="AI1551">
        <v>0</v>
      </c>
      <c r="AJ1551">
        <v>21.53651</v>
      </c>
      <c r="AK1551">
        <v>20.587499999999999</v>
      </c>
      <c r="AL1551">
        <v>2828.2144963732321</v>
      </c>
      <c r="AN1551">
        <v>-3.7448500244468441E-2</v>
      </c>
      <c r="AO1551">
        <v>1.8282144963732261</v>
      </c>
      <c r="AP1551">
        <v>3152.582297416126</v>
      </c>
      <c r="AQ1551">
        <v>-0.1028895586036717</v>
      </c>
    </row>
    <row r="1552" spans="1:43" x14ac:dyDescent="0.3">
      <c r="A1552" s="2">
        <v>42010</v>
      </c>
      <c r="B1552">
        <v>2002.6</v>
      </c>
      <c r="C1552">
        <v>2022.2</v>
      </c>
      <c r="D1552">
        <v>20.16</v>
      </c>
      <c r="E1552">
        <v>20.86</v>
      </c>
      <c r="F1552">
        <v>21.04</v>
      </c>
      <c r="G1552">
        <v>19.850000000000001</v>
      </c>
      <c r="K1552">
        <v>-8.9082450757200782E-3</v>
      </c>
      <c r="L1552">
        <v>-2.749638205499283E-2</v>
      </c>
      <c r="M1552">
        <v>-2.788148324452067E-2</v>
      </c>
      <c r="N1552">
        <v>22.123999999999999</v>
      </c>
      <c r="O1552">
        <v>0</v>
      </c>
      <c r="P1552">
        <v>283</v>
      </c>
      <c r="Q1552">
        <v>21.590499999999999</v>
      </c>
      <c r="R1552">
        <v>0</v>
      </c>
      <c r="S1552">
        <v>175</v>
      </c>
      <c r="T1552">
        <v>21.396599999999999</v>
      </c>
      <c r="U1552">
        <v>0</v>
      </c>
      <c r="V1552">
        <v>95</v>
      </c>
      <c r="W1552">
        <v>20.3247</v>
      </c>
      <c r="X1552">
        <v>0</v>
      </c>
      <c r="Y1552">
        <v>67</v>
      </c>
      <c r="Z1552">
        <v>19.045649999999998</v>
      </c>
      <c r="AA1552">
        <v>1</v>
      </c>
      <c r="AB1552">
        <v>18</v>
      </c>
      <c r="AC1552">
        <v>-8.9082450757200782E-3</v>
      </c>
      <c r="AD1552">
        <v>1.2130622168195451</v>
      </c>
      <c r="AE1552">
        <v>20.73</v>
      </c>
      <c r="AF1552">
        <v>1.1899999999999979</v>
      </c>
      <c r="AG1552">
        <v>0.68533333333333357</v>
      </c>
      <c r="AH1552">
        <v>-1</v>
      </c>
      <c r="AI1552">
        <v>0</v>
      </c>
      <c r="AJ1552">
        <v>20.834140000000001</v>
      </c>
      <c r="AL1552">
        <v>2828.2144963732321</v>
      </c>
      <c r="AM1552">
        <v>-3.2612990684191559E-2</v>
      </c>
      <c r="AN1552">
        <v>0</v>
      </c>
      <c r="AO1552">
        <v>1.8282144963732261</v>
      </c>
      <c r="AP1552">
        <v>3152.582297416126</v>
      </c>
      <c r="AQ1552">
        <v>-0.1028895586036717</v>
      </c>
    </row>
    <row r="1553" spans="1:43" x14ac:dyDescent="0.3">
      <c r="A1553" s="2">
        <v>42011</v>
      </c>
      <c r="B1553">
        <v>2025.9</v>
      </c>
      <c r="C1553">
        <v>2005.5</v>
      </c>
      <c r="D1553">
        <v>20.91</v>
      </c>
      <c r="E1553">
        <v>20.64</v>
      </c>
      <c r="F1553">
        <v>21.01</v>
      </c>
      <c r="G1553">
        <v>20.46</v>
      </c>
      <c r="K1553">
        <v>1.163487466293822E-2</v>
      </c>
      <c r="L1553">
        <v>3.7202380952380931E-2</v>
      </c>
      <c r="M1553">
        <v>3.6527070237374559E-2</v>
      </c>
      <c r="N1553">
        <v>21.956</v>
      </c>
      <c r="O1553">
        <v>0</v>
      </c>
      <c r="P1553">
        <v>283</v>
      </c>
      <c r="Q1553">
        <v>21.532</v>
      </c>
      <c r="R1553">
        <v>0</v>
      </c>
      <c r="S1553">
        <v>175</v>
      </c>
      <c r="T1553">
        <v>21.434000000000001</v>
      </c>
      <c r="U1553">
        <v>0</v>
      </c>
      <c r="V1553">
        <v>95</v>
      </c>
      <c r="W1553">
        <v>20.344999999999999</v>
      </c>
      <c r="X1553">
        <v>1</v>
      </c>
      <c r="Y1553">
        <v>68</v>
      </c>
      <c r="Z1553">
        <v>19.069600000000001</v>
      </c>
      <c r="AA1553">
        <v>1</v>
      </c>
      <c r="AB1553">
        <v>18</v>
      </c>
      <c r="AC1553">
        <v>1.163487466293822E-2</v>
      </c>
      <c r="AD1553">
        <v>1.2388109183335241</v>
      </c>
      <c r="AE1553">
        <v>20.16</v>
      </c>
      <c r="AF1553">
        <v>0.85000000000000142</v>
      </c>
      <c r="AG1553">
        <v>0.69100000000000028</v>
      </c>
      <c r="AH1553">
        <v>1</v>
      </c>
      <c r="AI1553">
        <v>0</v>
      </c>
      <c r="AJ1553">
        <v>20.66564</v>
      </c>
      <c r="AK1553">
        <v>19.973500000000001</v>
      </c>
      <c r="AL1553">
        <v>2861.6566009649</v>
      </c>
      <c r="AN1553">
        <v>1.18244583763194E-2</v>
      </c>
      <c r="AO1553">
        <v>1.861656600964894</v>
      </c>
      <c r="AP1553">
        <v>3152.582297416126</v>
      </c>
      <c r="AQ1553">
        <v>-9.2281713530419252E-2</v>
      </c>
    </row>
    <row r="1554" spans="1:43" x14ac:dyDescent="0.3">
      <c r="A1554" s="2">
        <v>42012</v>
      </c>
      <c r="B1554">
        <v>2062.1</v>
      </c>
      <c r="C1554">
        <v>2030.6</v>
      </c>
      <c r="D1554">
        <v>22.02</v>
      </c>
      <c r="E1554">
        <v>21.43</v>
      </c>
      <c r="F1554">
        <v>22.09</v>
      </c>
      <c r="G1554">
        <v>21.41</v>
      </c>
      <c r="K1554">
        <v>1.7868601609161368E-2</v>
      </c>
      <c r="L1554">
        <v>5.3084648493543662E-2</v>
      </c>
      <c r="M1554">
        <v>5.1723617853991488E-2</v>
      </c>
      <c r="N1554">
        <v>21.89</v>
      </c>
      <c r="O1554">
        <v>1</v>
      </c>
      <c r="P1554">
        <v>284</v>
      </c>
      <c r="Q1554">
        <v>21.532</v>
      </c>
      <c r="R1554">
        <v>1</v>
      </c>
      <c r="S1554">
        <v>176</v>
      </c>
      <c r="T1554">
        <v>21.495000000000001</v>
      </c>
      <c r="U1554">
        <v>1</v>
      </c>
      <c r="V1554">
        <v>96</v>
      </c>
      <c r="W1554">
        <v>20.376300000000001</v>
      </c>
      <c r="X1554">
        <v>1</v>
      </c>
      <c r="Y1554">
        <v>68</v>
      </c>
      <c r="Z1554">
        <v>19.097899999999999</v>
      </c>
      <c r="AA1554">
        <v>1</v>
      </c>
      <c r="AB1554">
        <v>18</v>
      </c>
      <c r="AC1554">
        <v>1.7868601609161368E-2</v>
      </c>
      <c r="AD1554">
        <v>1.2788153387114669</v>
      </c>
      <c r="AE1554">
        <v>20.91</v>
      </c>
      <c r="AF1554">
        <v>1.18</v>
      </c>
      <c r="AG1554">
        <v>0.7230000000000002</v>
      </c>
      <c r="AH1554">
        <v>0</v>
      </c>
      <c r="AI1554">
        <v>0</v>
      </c>
      <c r="AK1554">
        <v>21.005500000000001</v>
      </c>
      <c r="AL1554">
        <v>3013.5666357363511</v>
      </c>
      <c r="AN1554">
        <v>5.3084648493543878E-2</v>
      </c>
      <c r="AO1554">
        <v>2.0135666357363449</v>
      </c>
      <c r="AP1554">
        <v>3152.582297416126</v>
      </c>
      <c r="AQ1554">
        <v>-4.4095807362019679E-2</v>
      </c>
    </row>
    <row r="1555" spans="1:43" x14ac:dyDescent="0.3">
      <c r="A1555" s="2">
        <v>42013</v>
      </c>
      <c r="B1555">
        <v>2044.8</v>
      </c>
      <c r="C1555">
        <v>2063.4</v>
      </c>
      <c r="D1555">
        <v>21.46</v>
      </c>
      <c r="E1555">
        <v>22.16</v>
      </c>
      <c r="F1555">
        <v>22.17</v>
      </c>
      <c r="G1555">
        <v>21.23</v>
      </c>
      <c r="K1555">
        <v>-8.3895058435574654E-3</v>
      </c>
      <c r="L1555">
        <v>-2.5431425976385039E-2</v>
      </c>
      <c r="M1555">
        <v>-2.5760394091981279E-2</v>
      </c>
      <c r="N1555">
        <v>21.765000000000001</v>
      </c>
      <c r="O1555">
        <v>0</v>
      </c>
      <c r="P1555">
        <v>285</v>
      </c>
      <c r="Q1555">
        <v>21.556000000000001</v>
      </c>
      <c r="R1555">
        <v>0</v>
      </c>
      <c r="S1555">
        <v>177</v>
      </c>
      <c r="T1555">
        <v>21.532</v>
      </c>
      <c r="U1555">
        <v>0</v>
      </c>
      <c r="V1555">
        <v>97</v>
      </c>
      <c r="W1555">
        <v>20.397600000000001</v>
      </c>
      <c r="X1555">
        <v>1</v>
      </c>
      <c r="Y1555">
        <v>68</v>
      </c>
      <c r="Z1555">
        <v>19.1252</v>
      </c>
      <c r="AA1555">
        <v>1</v>
      </c>
      <c r="AB1555">
        <v>18</v>
      </c>
      <c r="AC1555">
        <v>-8.3895058435574654E-3</v>
      </c>
      <c r="AD1555">
        <v>1.259697204110958</v>
      </c>
      <c r="AE1555">
        <v>22.02</v>
      </c>
      <c r="AF1555">
        <v>0.94000000000000128</v>
      </c>
      <c r="AG1555">
        <v>0.74366666666666681</v>
      </c>
      <c r="AH1555">
        <v>0</v>
      </c>
      <c r="AI1555">
        <v>0</v>
      </c>
      <c r="AK1555">
        <v>21.054500000000001</v>
      </c>
      <c r="AL1555">
        <v>2975.246987325535</v>
      </c>
      <c r="AN1555">
        <v>-1.271571298819241E-2</v>
      </c>
      <c r="AO1555">
        <v>1.9752469873255289</v>
      </c>
      <c r="AP1555">
        <v>3152.582297416126</v>
      </c>
      <c r="AQ1555">
        <v>-5.6250810719814082E-2</v>
      </c>
    </row>
    <row r="1556" spans="1:43" x14ac:dyDescent="0.3">
      <c r="A1556" s="2">
        <v>42016</v>
      </c>
      <c r="B1556">
        <v>2028.3</v>
      </c>
      <c r="C1556">
        <v>2046.1</v>
      </c>
      <c r="D1556">
        <v>20.96</v>
      </c>
      <c r="E1556">
        <v>21.52</v>
      </c>
      <c r="F1556">
        <v>21.58</v>
      </c>
      <c r="G1556">
        <v>20.75</v>
      </c>
      <c r="K1556">
        <v>-8.0692488262911199E-3</v>
      </c>
      <c r="L1556">
        <v>-2.3299161230195709E-2</v>
      </c>
      <c r="M1556">
        <v>-2.3574877749711121E-2</v>
      </c>
      <c r="N1556">
        <v>21.57</v>
      </c>
      <c r="O1556">
        <v>0</v>
      </c>
      <c r="P1556">
        <v>285</v>
      </c>
      <c r="Q1556">
        <v>21.54</v>
      </c>
      <c r="R1556">
        <v>0</v>
      </c>
      <c r="S1556">
        <v>177</v>
      </c>
      <c r="T1556">
        <v>21.560199999999998</v>
      </c>
      <c r="U1556">
        <v>0</v>
      </c>
      <c r="V1556">
        <v>97</v>
      </c>
      <c r="W1556">
        <v>20.411000000000001</v>
      </c>
      <c r="X1556">
        <v>1</v>
      </c>
      <c r="Y1556">
        <v>68</v>
      </c>
      <c r="Z1556">
        <v>19.150400000000001</v>
      </c>
      <c r="AA1556">
        <v>1</v>
      </c>
      <c r="AB1556">
        <v>18</v>
      </c>
      <c r="AC1556">
        <v>-8.0692488262911199E-3</v>
      </c>
      <c r="AD1556">
        <v>1.2414631450989131</v>
      </c>
      <c r="AE1556">
        <v>21.46</v>
      </c>
      <c r="AF1556">
        <v>0.82999999999999829</v>
      </c>
      <c r="AG1556">
        <v>0.76366666666666683</v>
      </c>
      <c r="AH1556">
        <v>0</v>
      </c>
      <c r="AI1556">
        <v>0</v>
      </c>
      <c r="AK1556">
        <v>21.054500000000001</v>
      </c>
      <c r="AL1556">
        <v>2941.0330155301631</v>
      </c>
      <c r="AN1556">
        <v>-1.1499540018399481E-2</v>
      </c>
      <c r="AO1556">
        <v>1.9410330155301561</v>
      </c>
      <c r="AP1556">
        <v>3152.582297416126</v>
      </c>
      <c r="AQ1556">
        <v>-6.7103492289273592E-2</v>
      </c>
    </row>
    <row r="1557" spans="1:43" x14ac:dyDescent="0.3">
      <c r="A1557" s="2">
        <v>42017</v>
      </c>
      <c r="B1557">
        <v>2023</v>
      </c>
      <c r="C1557">
        <v>2031.6</v>
      </c>
      <c r="D1557">
        <v>20.77</v>
      </c>
      <c r="E1557">
        <v>21.43</v>
      </c>
      <c r="F1557">
        <v>21.84</v>
      </c>
      <c r="G1557">
        <v>20.309999999999999</v>
      </c>
      <c r="K1557">
        <v>-2.6130256865355421E-3</v>
      </c>
      <c r="L1557">
        <v>-9.0648854961832281E-3</v>
      </c>
      <c r="M1557">
        <v>-9.1062215648203271E-3</v>
      </c>
      <c r="N1557">
        <v>21.347000000000001</v>
      </c>
      <c r="O1557">
        <v>0</v>
      </c>
      <c r="P1557">
        <v>285</v>
      </c>
      <c r="Q1557">
        <v>21.565999999999999</v>
      </c>
      <c r="R1557">
        <v>0</v>
      </c>
      <c r="S1557">
        <v>177</v>
      </c>
      <c r="T1557">
        <v>21.577000000000002</v>
      </c>
      <c r="U1557">
        <v>0</v>
      </c>
      <c r="V1557">
        <v>97</v>
      </c>
      <c r="W1557">
        <v>20.4207</v>
      </c>
      <c r="X1557">
        <v>1</v>
      </c>
      <c r="Y1557">
        <v>68</v>
      </c>
      <c r="Z1557">
        <v>19.1736</v>
      </c>
      <c r="AA1557">
        <v>1</v>
      </c>
      <c r="AB1557">
        <v>18</v>
      </c>
      <c r="AC1557">
        <v>-2.6130256865355421E-3</v>
      </c>
      <c r="AD1557">
        <v>1.235606144325347</v>
      </c>
      <c r="AE1557">
        <v>20.96</v>
      </c>
      <c r="AF1557">
        <v>1.5300000000000009</v>
      </c>
      <c r="AG1557">
        <v>0.80433333333333346</v>
      </c>
      <c r="AH1557">
        <v>-1</v>
      </c>
      <c r="AI1557">
        <v>0</v>
      </c>
      <c r="AJ1557">
        <v>21.403569999999998</v>
      </c>
      <c r="AL1557">
        <v>2941.0330155301631</v>
      </c>
      <c r="AM1557">
        <v>3.5708064207060707E-2</v>
      </c>
      <c r="AN1557">
        <v>0</v>
      </c>
      <c r="AO1557">
        <v>1.9410330155301561</v>
      </c>
      <c r="AP1557">
        <v>3152.582297416126</v>
      </c>
      <c r="AQ1557">
        <v>-6.7103492289273592E-2</v>
      </c>
    </row>
    <row r="1558" spans="1:43" x14ac:dyDescent="0.3">
      <c r="A1558" s="2">
        <v>42018</v>
      </c>
      <c r="B1558">
        <v>2011.3</v>
      </c>
      <c r="C1558">
        <v>2018.4</v>
      </c>
      <c r="D1558">
        <v>20.41</v>
      </c>
      <c r="E1558">
        <v>20.03</v>
      </c>
      <c r="F1558">
        <v>20.48</v>
      </c>
      <c r="G1558">
        <v>19.71</v>
      </c>
      <c r="K1558">
        <v>-5.7834898665348744E-3</v>
      </c>
      <c r="L1558">
        <v>-1.7332691381800599E-2</v>
      </c>
      <c r="M1558">
        <v>-1.7484661066267559E-2</v>
      </c>
      <c r="N1558">
        <v>21.126000000000001</v>
      </c>
      <c r="O1558">
        <v>0</v>
      </c>
      <c r="P1558">
        <v>285</v>
      </c>
      <c r="Q1558">
        <v>21.594999999999999</v>
      </c>
      <c r="R1558">
        <v>0</v>
      </c>
      <c r="S1558">
        <v>177</v>
      </c>
      <c r="T1558">
        <v>21.573399999999999</v>
      </c>
      <c r="U1558">
        <v>0</v>
      </c>
      <c r="V1558">
        <v>97</v>
      </c>
      <c r="W1558">
        <v>20.425000000000001</v>
      </c>
      <c r="X1558">
        <v>0</v>
      </c>
      <c r="Y1558">
        <v>69</v>
      </c>
      <c r="Z1558">
        <v>19.193000000000001</v>
      </c>
      <c r="AA1558">
        <v>1</v>
      </c>
      <c r="AB1558">
        <v>18</v>
      </c>
      <c r="AC1558">
        <v>-5.7834898665348744E-3</v>
      </c>
      <c r="AD1558">
        <v>1.2226765388440779</v>
      </c>
      <c r="AE1558">
        <v>20.77</v>
      </c>
      <c r="AF1558">
        <v>1.0599999999999989</v>
      </c>
      <c r="AG1558">
        <v>0.82000000000000006</v>
      </c>
      <c r="AH1558">
        <v>1</v>
      </c>
      <c r="AI1558">
        <v>0</v>
      </c>
      <c r="AJ1558">
        <v>20.055029999999999</v>
      </c>
      <c r="AK1558">
        <v>19.25</v>
      </c>
      <c r="AL1558">
        <v>2993.08870876636</v>
      </c>
      <c r="AN1558">
        <v>1.7699799003043189E-2</v>
      </c>
      <c r="AO1558">
        <v>1.993088708766354</v>
      </c>
      <c r="AP1558">
        <v>3152.582297416126</v>
      </c>
      <c r="AQ1558">
        <v>-5.0591411612152859E-2</v>
      </c>
    </row>
    <row r="1559" spans="1:43" x14ac:dyDescent="0.3">
      <c r="A1559" s="2">
        <v>42019</v>
      </c>
      <c r="B1559">
        <v>1992.7</v>
      </c>
      <c r="C1559">
        <v>2013.8</v>
      </c>
      <c r="D1559">
        <v>19.86</v>
      </c>
      <c r="E1559">
        <v>20.64</v>
      </c>
      <c r="F1559">
        <v>20.76</v>
      </c>
      <c r="G1559">
        <v>19.809999999999999</v>
      </c>
      <c r="K1559">
        <v>-9.2477502113060828E-3</v>
      </c>
      <c r="L1559">
        <v>-2.6947574718275361E-2</v>
      </c>
      <c r="M1559">
        <v>-2.7317318204727051E-2</v>
      </c>
      <c r="N1559">
        <v>20.919</v>
      </c>
      <c r="O1559">
        <v>0</v>
      </c>
      <c r="P1559">
        <v>285</v>
      </c>
      <c r="Q1559">
        <v>21.62</v>
      </c>
      <c r="R1559">
        <v>0</v>
      </c>
      <c r="S1559">
        <v>177</v>
      </c>
      <c r="T1559">
        <v>21.558199999999999</v>
      </c>
      <c r="U1559">
        <v>0</v>
      </c>
      <c r="V1559">
        <v>97</v>
      </c>
      <c r="W1559">
        <v>20.424800000000001</v>
      </c>
      <c r="X1559">
        <v>0</v>
      </c>
      <c r="Y1559">
        <v>69</v>
      </c>
      <c r="Z1559">
        <v>19.20805</v>
      </c>
      <c r="AA1559">
        <v>1</v>
      </c>
      <c r="AB1559">
        <v>18</v>
      </c>
      <c r="AC1559">
        <v>-9.2477502113060828E-3</v>
      </c>
      <c r="AD1559">
        <v>1.2021217814123171</v>
      </c>
      <c r="AE1559">
        <v>20.41</v>
      </c>
      <c r="AF1559">
        <v>0.95000000000000284</v>
      </c>
      <c r="AG1559">
        <v>0.83500000000000019</v>
      </c>
      <c r="AH1559">
        <v>0</v>
      </c>
      <c r="AI1559">
        <v>0</v>
      </c>
      <c r="AK1559">
        <v>19.5075</v>
      </c>
      <c r="AL1559">
        <v>2912.432227148453</v>
      </c>
      <c r="AN1559">
        <v>-2.6947574718275361E-2</v>
      </c>
      <c r="AO1559">
        <v>1.9124322271484471</v>
      </c>
      <c r="AP1559">
        <v>3152.582297416126</v>
      </c>
      <c r="AQ1559">
        <v>-7.6175670485906677E-2</v>
      </c>
    </row>
    <row r="1560" spans="1:43" x14ac:dyDescent="0.3">
      <c r="A1560" s="2">
        <v>42020</v>
      </c>
      <c r="B1560">
        <v>2019.4</v>
      </c>
      <c r="C1560">
        <v>1992.2</v>
      </c>
      <c r="D1560">
        <v>20.6</v>
      </c>
      <c r="E1560">
        <v>19.77</v>
      </c>
      <c r="F1560">
        <v>20.68</v>
      </c>
      <c r="G1560">
        <v>19.7</v>
      </c>
      <c r="K1560">
        <v>1.339890600692528E-2</v>
      </c>
      <c r="L1560">
        <v>3.7260825780463407E-2</v>
      </c>
      <c r="M1560">
        <v>3.6583417178508881E-2</v>
      </c>
      <c r="N1560">
        <v>20.788</v>
      </c>
      <c r="O1560">
        <v>0</v>
      </c>
      <c r="P1560">
        <v>285</v>
      </c>
      <c r="Q1560">
        <v>21.625499999999999</v>
      </c>
      <c r="R1560">
        <v>0</v>
      </c>
      <c r="S1560">
        <v>177</v>
      </c>
      <c r="T1560">
        <v>21.561599999999999</v>
      </c>
      <c r="U1560">
        <v>0</v>
      </c>
      <c r="V1560">
        <v>97</v>
      </c>
      <c r="W1560">
        <v>20.428999999999998</v>
      </c>
      <c r="X1560">
        <v>1</v>
      </c>
      <c r="Y1560">
        <v>70</v>
      </c>
      <c r="Z1560">
        <v>19.225950000000001</v>
      </c>
      <c r="AA1560">
        <v>1</v>
      </c>
      <c r="AB1560">
        <v>18</v>
      </c>
      <c r="AC1560">
        <v>1.339890600692528E-2</v>
      </c>
      <c r="AD1560">
        <v>1.231627804177263</v>
      </c>
      <c r="AE1560">
        <v>19.86</v>
      </c>
      <c r="AF1560">
        <v>0.98000000000000043</v>
      </c>
      <c r="AG1560">
        <v>0.85600000000000009</v>
      </c>
      <c r="AH1560">
        <v>0</v>
      </c>
      <c r="AI1560">
        <v>0</v>
      </c>
      <c r="AK1560">
        <v>19.5075</v>
      </c>
      <c r="AL1560">
        <v>3020.951856961638</v>
      </c>
      <c r="AN1560">
        <v>3.7260825780463407E-2</v>
      </c>
      <c r="AO1560">
        <v>2.020951856961632</v>
      </c>
      <c r="AP1560">
        <v>3152.582297416126</v>
      </c>
      <c r="AQ1560">
        <v>-4.1753213092128649E-2</v>
      </c>
    </row>
    <row r="1561" spans="1:43" x14ac:dyDescent="0.3">
      <c r="A1561" s="2">
        <v>42024</v>
      </c>
      <c r="B1561">
        <v>2022.5</v>
      </c>
      <c r="C1561">
        <v>2020.8</v>
      </c>
      <c r="D1561">
        <v>20.74</v>
      </c>
      <c r="E1561">
        <v>20.85</v>
      </c>
      <c r="F1561">
        <v>20.96</v>
      </c>
      <c r="G1561">
        <v>20.18</v>
      </c>
      <c r="K1561">
        <v>1.535109438447035E-3</v>
      </c>
      <c r="L1561">
        <v>6.7961165048542327E-3</v>
      </c>
      <c r="M1561">
        <v>6.7731270058457582E-3</v>
      </c>
      <c r="N1561">
        <v>20.789000000000001</v>
      </c>
      <c r="O1561">
        <v>0</v>
      </c>
      <c r="P1561">
        <v>285</v>
      </c>
      <c r="Q1561">
        <v>21.5625</v>
      </c>
      <c r="R1561">
        <v>0</v>
      </c>
      <c r="S1561">
        <v>177</v>
      </c>
      <c r="T1561">
        <v>21.560400000000001</v>
      </c>
      <c r="U1561">
        <v>0</v>
      </c>
      <c r="V1561">
        <v>97</v>
      </c>
      <c r="W1561">
        <v>20.434100000000001</v>
      </c>
      <c r="X1561">
        <v>1</v>
      </c>
      <c r="Y1561">
        <v>70</v>
      </c>
      <c r="Z1561">
        <v>19.244900000000001</v>
      </c>
      <c r="AA1561">
        <v>1</v>
      </c>
      <c r="AB1561">
        <v>18</v>
      </c>
      <c r="AC1561">
        <v>1.535109438447035E-3</v>
      </c>
      <c r="AD1561">
        <v>1.2350535970825569</v>
      </c>
      <c r="AE1561">
        <v>20.6</v>
      </c>
      <c r="AF1561">
        <v>0.78000000000000114</v>
      </c>
      <c r="AG1561">
        <v>0.86533333333333351</v>
      </c>
      <c r="AH1561">
        <v>-1</v>
      </c>
      <c r="AI1561">
        <v>0</v>
      </c>
      <c r="AJ1561">
        <v>20.824149999999999</v>
      </c>
      <c r="AL1561">
        <v>3020.951856961638</v>
      </c>
      <c r="AM1561">
        <v>3.8350478657972822E-2</v>
      </c>
      <c r="AN1561">
        <v>0</v>
      </c>
      <c r="AO1561">
        <v>2.020951856961632</v>
      </c>
      <c r="AP1561">
        <v>3152.582297416126</v>
      </c>
      <c r="AQ1561">
        <v>-4.1753213092128649E-2</v>
      </c>
    </row>
    <row r="1562" spans="1:43" x14ac:dyDescent="0.3">
      <c r="A1562" s="2">
        <v>42025</v>
      </c>
      <c r="B1562">
        <v>2032.1</v>
      </c>
      <c r="C1562">
        <v>2020.2</v>
      </c>
      <c r="D1562">
        <v>21.07</v>
      </c>
      <c r="E1562">
        <v>20.57</v>
      </c>
      <c r="F1562">
        <v>21.24</v>
      </c>
      <c r="G1562">
        <v>20.420000000000002</v>
      </c>
      <c r="K1562">
        <v>4.7466007416563372E-3</v>
      </c>
      <c r="L1562">
        <v>1.5911282545805209E-2</v>
      </c>
      <c r="M1562">
        <v>1.578602501471638E-2</v>
      </c>
      <c r="N1562">
        <v>20.88</v>
      </c>
      <c r="O1562">
        <v>1</v>
      </c>
      <c r="P1562">
        <v>286</v>
      </c>
      <c r="Q1562">
        <v>21.501999999999999</v>
      </c>
      <c r="R1562">
        <v>0</v>
      </c>
      <c r="S1562">
        <v>177</v>
      </c>
      <c r="T1562">
        <v>21.5608</v>
      </c>
      <c r="U1562">
        <v>0</v>
      </c>
      <c r="V1562">
        <v>97</v>
      </c>
      <c r="W1562">
        <v>20.442699999999999</v>
      </c>
      <c r="X1562">
        <v>1</v>
      </c>
      <c r="Y1562">
        <v>70</v>
      </c>
      <c r="Z1562">
        <v>19.268450000000001</v>
      </c>
      <c r="AA1562">
        <v>1</v>
      </c>
      <c r="AB1562">
        <v>18</v>
      </c>
      <c r="AC1562">
        <v>4.7466007416563372E-3</v>
      </c>
      <c r="AD1562">
        <v>1.2456625041441109</v>
      </c>
      <c r="AE1562">
        <v>20.74</v>
      </c>
      <c r="AF1562">
        <v>0.81999999999999673</v>
      </c>
      <c r="AG1562">
        <v>0.8829999999999999</v>
      </c>
      <c r="AH1562">
        <v>1</v>
      </c>
      <c r="AI1562">
        <v>0</v>
      </c>
      <c r="AJ1562">
        <v>20.595569999999999</v>
      </c>
      <c r="AK1562">
        <v>19.915500000000002</v>
      </c>
      <c r="AL1562">
        <v>3090.541103071278</v>
      </c>
      <c r="AN1562">
        <v>2.303553628280253E-2</v>
      </c>
      <c r="AO1562">
        <v>2.0905411030712719</v>
      </c>
      <c r="AP1562">
        <v>3152.582297416126</v>
      </c>
      <c r="AQ1562">
        <v>-1.9679484464433461E-2</v>
      </c>
    </row>
    <row r="1563" spans="1:43" x14ac:dyDescent="0.3">
      <c r="A1563" s="2">
        <v>42026</v>
      </c>
      <c r="B1563">
        <v>2063.1999999999998</v>
      </c>
      <c r="C1563">
        <v>2034.3</v>
      </c>
      <c r="D1563">
        <v>22</v>
      </c>
      <c r="E1563">
        <v>21.34</v>
      </c>
      <c r="F1563">
        <v>22.05</v>
      </c>
      <c r="G1563">
        <v>20.83</v>
      </c>
      <c r="K1563">
        <v>1.530436494267007E-2</v>
      </c>
      <c r="L1563">
        <v>4.4138585666824832E-2</v>
      </c>
      <c r="M1563">
        <v>4.3192225542218583E-2</v>
      </c>
      <c r="N1563">
        <v>20.989000000000001</v>
      </c>
      <c r="O1563">
        <v>1</v>
      </c>
      <c r="P1563">
        <v>286</v>
      </c>
      <c r="Q1563">
        <v>21.4725</v>
      </c>
      <c r="R1563">
        <v>1</v>
      </c>
      <c r="S1563">
        <v>178</v>
      </c>
      <c r="T1563">
        <v>21.578800000000001</v>
      </c>
      <c r="U1563">
        <v>1</v>
      </c>
      <c r="V1563">
        <v>98</v>
      </c>
      <c r="W1563">
        <v>20.460999999999999</v>
      </c>
      <c r="X1563">
        <v>1</v>
      </c>
      <c r="Y1563">
        <v>70</v>
      </c>
      <c r="Z1563">
        <v>19.29945</v>
      </c>
      <c r="AA1563">
        <v>1</v>
      </c>
      <c r="AB1563">
        <v>18</v>
      </c>
      <c r="AC1563">
        <v>1.530436494267007E-2</v>
      </c>
      <c r="AD1563">
        <v>1.280030942645602</v>
      </c>
      <c r="AE1563">
        <v>21.07</v>
      </c>
      <c r="AF1563">
        <v>1.220000000000002</v>
      </c>
      <c r="AG1563">
        <v>0.90000000000000013</v>
      </c>
      <c r="AH1563">
        <v>0</v>
      </c>
      <c r="AI1563">
        <v>0</v>
      </c>
      <c r="AK1563">
        <v>20.7</v>
      </c>
      <c r="AL1563">
        <v>3226.953216306033</v>
      </c>
      <c r="AN1563">
        <v>4.4138585666824832E-2</v>
      </c>
      <c r="AO1563">
        <v>2.2269532163060259</v>
      </c>
      <c r="AP1563">
        <v>3226.953216306033</v>
      </c>
      <c r="AQ1563">
        <v>0</v>
      </c>
    </row>
    <row r="1564" spans="1:43" x14ac:dyDescent="0.3">
      <c r="A1564" s="2">
        <v>42027</v>
      </c>
      <c r="B1564">
        <v>2051.8000000000002</v>
      </c>
      <c r="C1564">
        <v>2063</v>
      </c>
      <c r="D1564">
        <v>21.63</v>
      </c>
      <c r="E1564">
        <v>21.89</v>
      </c>
      <c r="F1564">
        <v>22</v>
      </c>
      <c r="G1564">
        <v>21.59</v>
      </c>
      <c r="K1564">
        <v>-5.5253974408683293E-3</v>
      </c>
      <c r="L1564">
        <v>-1.681818181818184E-2</v>
      </c>
      <c r="M1564">
        <v>-1.6961213393348551E-2</v>
      </c>
      <c r="N1564">
        <v>20.95</v>
      </c>
      <c r="O1564">
        <v>1</v>
      </c>
      <c r="P1564">
        <v>286</v>
      </c>
      <c r="Q1564">
        <v>21.42</v>
      </c>
      <c r="R1564">
        <v>1</v>
      </c>
      <c r="S1564">
        <v>178</v>
      </c>
      <c r="T1564">
        <v>21.5854</v>
      </c>
      <c r="U1564">
        <v>1</v>
      </c>
      <c r="V1564">
        <v>98</v>
      </c>
      <c r="W1564">
        <v>20.474</v>
      </c>
      <c r="X1564">
        <v>1</v>
      </c>
      <c r="Y1564">
        <v>70</v>
      </c>
      <c r="Z1564">
        <v>19.3276</v>
      </c>
      <c r="AA1564">
        <v>1</v>
      </c>
      <c r="AB1564">
        <v>18</v>
      </c>
      <c r="AC1564">
        <v>-5.5253974408683293E-3</v>
      </c>
      <c r="AD1564">
        <v>1.267432865510008</v>
      </c>
      <c r="AE1564">
        <v>22</v>
      </c>
      <c r="AF1564">
        <v>0.41000000000000009</v>
      </c>
      <c r="AG1564">
        <v>0.88466666666666682</v>
      </c>
      <c r="AH1564">
        <v>0</v>
      </c>
      <c r="AI1564">
        <v>0</v>
      </c>
      <c r="AK1564">
        <v>20.7</v>
      </c>
      <c r="AL1564">
        <v>3199.8174733507321</v>
      </c>
      <c r="AN1564">
        <v>-8.4090909090909216E-3</v>
      </c>
      <c r="AO1564">
        <v>2.1998174733507252</v>
      </c>
      <c r="AP1564">
        <v>3226.953216306033</v>
      </c>
      <c r="AQ1564">
        <v>-8.4090909090909216E-3</v>
      </c>
    </row>
    <row r="1565" spans="1:43" x14ac:dyDescent="0.3">
      <c r="A1565" s="2">
        <v>42030</v>
      </c>
      <c r="B1565">
        <v>2057.1</v>
      </c>
      <c r="C1565">
        <v>2050.4</v>
      </c>
      <c r="D1565">
        <v>21.8</v>
      </c>
      <c r="E1565">
        <v>21.57</v>
      </c>
      <c r="F1565">
        <v>21.83</v>
      </c>
      <c r="G1565">
        <v>21.28</v>
      </c>
      <c r="K1565">
        <v>2.583097767813403E-3</v>
      </c>
      <c r="L1565">
        <v>7.8594544613963535E-3</v>
      </c>
      <c r="M1565">
        <v>7.8287298300758756E-3</v>
      </c>
      <c r="N1565">
        <v>20.984000000000002</v>
      </c>
      <c r="O1565">
        <v>1</v>
      </c>
      <c r="P1565">
        <v>286</v>
      </c>
      <c r="Q1565">
        <v>21.374500000000001</v>
      </c>
      <c r="R1565">
        <v>1</v>
      </c>
      <c r="S1565">
        <v>178</v>
      </c>
      <c r="T1565">
        <v>21.5944</v>
      </c>
      <c r="U1565">
        <v>1</v>
      </c>
      <c r="V1565">
        <v>98</v>
      </c>
      <c r="W1565">
        <v>20.489100000000001</v>
      </c>
      <c r="X1565">
        <v>1</v>
      </c>
      <c r="Y1565">
        <v>70</v>
      </c>
      <c r="Z1565">
        <v>19.353950000000001</v>
      </c>
      <c r="AA1565">
        <v>1</v>
      </c>
      <c r="AB1565">
        <v>18</v>
      </c>
      <c r="AC1565">
        <v>2.583097767813403E-3</v>
      </c>
      <c r="AD1565">
        <v>1.273289866283573</v>
      </c>
      <c r="AE1565">
        <v>21.63</v>
      </c>
      <c r="AF1565">
        <v>0.54999999999999716</v>
      </c>
      <c r="AG1565">
        <v>0.8660000000000001</v>
      </c>
      <c r="AH1565">
        <v>0</v>
      </c>
      <c r="AI1565">
        <v>0</v>
      </c>
      <c r="AK1565">
        <v>20.7</v>
      </c>
      <c r="AL1565">
        <v>3212.2852471410051</v>
      </c>
      <c r="AN1565">
        <v>3.896401558560747E-3</v>
      </c>
      <c r="AO1565">
        <v>2.2122852471409988</v>
      </c>
      <c r="AP1565">
        <v>3226.953216306033</v>
      </c>
      <c r="AQ1565">
        <v>-4.5454545454545192E-3</v>
      </c>
    </row>
    <row r="1566" spans="1:43" x14ac:dyDescent="0.3">
      <c r="A1566" s="2">
        <v>42031</v>
      </c>
      <c r="B1566">
        <v>2029.5</v>
      </c>
      <c r="C1566">
        <v>2047.9</v>
      </c>
      <c r="D1566">
        <v>20.92</v>
      </c>
      <c r="E1566">
        <v>21</v>
      </c>
      <c r="F1566">
        <v>21.36</v>
      </c>
      <c r="G1566">
        <v>20.61</v>
      </c>
      <c r="K1566">
        <v>-1.341694618637879E-2</v>
      </c>
      <c r="L1566">
        <v>-4.0366972477064222E-2</v>
      </c>
      <c r="M1566">
        <v>-4.1204330598321182E-2</v>
      </c>
      <c r="N1566">
        <v>20.98</v>
      </c>
      <c r="O1566">
        <v>0</v>
      </c>
      <c r="P1566">
        <v>287</v>
      </c>
      <c r="Q1566">
        <v>21.274999999999999</v>
      </c>
      <c r="R1566">
        <v>0</v>
      </c>
      <c r="S1566">
        <v>179</v>
      </c>
      <c r="T1566">
        <v>21.5868</v>
      </c>
      <c r="U1566">
        <v>0</v>
      </c>
      <c r="V1566">
        <v>99</v>
      </c>
      <c r="W1566">
        <v>20.4956</v>
      </c>
      <c r="X1566">
        <v>1</v>
      </c>
      <c r="Y1566">
        <v>70</v>
      </c>
      <c r="Z1566">
        <v>19.381150000000002</v>
      </c>
      <c r="AA1566">
        <v>1</v>
      </c>
      <c r="AB1566">
        <v>18</v>
      </c>
      <c r="AC1566">
        <v>-1.341694618637879E-2</v>
      </c>
      <c r="AD1566">
        <v>1.242789258481606</v>
      </c>
      <c r="AE1566">
        <v>21.8</v>
      </c>
      <c r="AF1566">
        <v>1.1900000000000011</v>
      </c>
      <c r="AG1566">
        <v>0.87466666666666681</v>
      </c>
      <c r="AH1566">
        <v>0</v>
      </c>
      <c r="AI1566">
        <v>0</v>
      </c>
      <c r="AK1566">
        <v>20.7</v>
      </c>
      <c r="AL1566">
        <v>3147.7461828148839</v>
      </c>
      <c r="AN1566">
        <v>-2.0091324200913311E-2</v>
      </c>
      <c r="AO1566">
        <v>2.1477461828148781</v>
      </c>
      <c r="AP1566">
        <v>3226.953216306033</v>
      </c>
      <c r="AQ1566">
        <v>-2.454545454545454E-2</v>
      </c>
    </row>
    <row r="1567" spans="1:43" x14ac:dyDescent="0.3">
      <c r="A1567" s="2">
        <v>42032</v>
      </c>
      <c r="B1567">
        <v>2002.2</v>
      </c>
      <c r="C1567">
        <v>2032.3</v>
      </c>
      <c r="D1567">
        <v>20.11</v>
      </c>
      <c r="E1567">
        <v>21.36</v>
      </c>
      <c r="F1567">
        <v>21.41</v>
      </c>
      <c r="G1567">
        <v>20.059999999999999</v>
      </c>
      <c r="K1567">
        <v>-1.3451589061345141E-2</v>
      </c>
      <c r="L1567">
        <v>-3.8718929254302203E-2</v>
      </c>
      <c r="M1567">
        <v>-3.9488435412161398E-2</v>
      </c>
      <c r="N1567">
        <v>20.914000000000001</v>
      </c>
      <c r="O1567">
        <v>0</v>
      </c>
      <c r="P1567">
        <v>287</v>
      </c>
      <c r="Q1567">
        <v>21.130500000000001</v>
      </c>
      <c r="R1567">
        <v>0</v>
      </c>
      <c r="S1567">
        <v>179</v>
      </c>
      <c r="T1567">
        <v>21.562000000000001</v>
      </c>
      <c r="U1567">
        <v>0</v>
      </c>
      <c r="V1567">
        <v>99</v>
      </c>
      <c r="W1567">
        <v>20.495200000000001</v>
      </c>
      <c r="X1567">
        <v>0</v>
      </c>
      <c r="Y1567">
        <v>71</v>
      </c>
      <c r="Z1567">
        <v>19.40645</v>
      </c>
      <c r="AA1567">
        <v>1</v>
      </c>
      <c r="AB1567">
        <v>18</v>
      </c>
      <c r="AC1567">
        <v>-1.3451589061345141E-2</v>
      </c>
      <c r="AD1567">
        <v>1.212620179025313</v>
      </c>
      <c r="AE1567">
        <v>20.92</v>
      </c>
      <c r="AF1567">
        <v>1.350000000000001</v>
      </c>
      <c r="AG1567">
        <v>0.88533333333333353</v>
      </c>
      <c r="AH1567">
        <v>-1</v>
      </c>
      <c r="AI1567">
        <v>0</v>
      </c>
      <c r="AJ1567">
        <v>21.333639999999999</v>
      </c>
      <c r="AL1567">
        <v>3147.7461828148839</v>
      </c>
      <c r="AM1567">
        <v>3.5836347331003729E-2</v>
      </c>
      <c r="AN1567">
        <v>0</v>
      </c>
      <c r="AO1567">
        <v>2.1477461828148781</v>
      </c>
      <c r="AP1567">
        <v>3226.953216306033</v>
      </c>
      <c r="AQ1567">
        <v>-2.454545454545454E-2</v>
      </c>
    </row>
    <row r="1568" spans="1:43" x14ac:dyDescent="0.3">
      <c r="A1568" s="2">
        <v>42033</v>
      </c>
      <c r="B1568">
        <v>2021.2</v>
      </c>
      <c r="C1568">
        <v>2002.5</v>
      </c>
      <c r="D1568">
        <v>20.67</v>
      </c>
      <c r="E1568">
        <v>20.18</v>
      </c>
      <c r="F1568">
        <v>20.77</v>
      </c>
      <c r="G1568">
        <v>19.690000000000001</v>
      </c>
      <c r="K1568">
        <v>9.4895614823693464E-3</v>
      </c>
      <c r="L1568">
        <v>2.7846842366981761E-2</v>
      </c>
      <c r="M1568">
        <v>2.74661699091161E-2</v>
      </c>
      <c r="N1568">
        <v>20.94</v>
      </c>
      <c r="O1568">
        <v>0</v>
      </c>
      <c r="P1568">
        <v>287</v>
      </c>
      <c r="Q1568">
        <v>21.033000000000001</v>
      </c>
      <c r="R1568">
        <v>0</v>
      </c>
      <c r="S1568">
        <v>179</v>
      </c>
      <c r="T1568">
        <v>21.548200000000001</v>
      </c>
      <c r="U1568">
        <v>0</v>
      </c>
      <c r="V1568">
        <v>99</v>
      </c>
      <c r="W1568">
        <v>20.497399999999999</v>
      </c>
      <c r="X1568">
        <v>1</v>
      </c>
      <c r="Y1568">
        <v>72</v>
      </c>
      <c r="Z1568">
        <v>19.432700000000001</v>
      </c>
      <c r="AA1568">
        <v>1</v>
      </c>
      <c r="AB1568">
        <v>18</v>
      </c>
      <c r="AC1568">
        <v>9.4895614823693464E-3</v>
      </c>
      <c r="AD1568">
        <v>1.233616974251305</v>
      </c>
      <c r="AE1568">
        <v>20.11</v>
      </c>
      <c r="AF1568">
        <v>1.0799999999999981</v>
      </c>
      <c r="AG1568">
        <v>0.88333333333333341</v>
      </c>
      <c r="AH1568">
        <v>1</v>
      </c>
      <c r="AI1568">
        <v>0</v>
      </c>
      <c r="AJ1568">
        <v>20.205179999999999</v>
      </c>
      <c r="AK1568">
        <v>19.445</v>
      </c>
      <c r="AL1568">
        <v>3220.1600579051351</v>
      </c>
      <c r="AN1568">
        <v>2.3004991789234319E-2</v>
      </c>
      <c r="AO1568">
        <v>2.2201600579051282</v>
      </c>
      <c r="AP1568">
        <v>3226.953216306033</v>
      </c>
      <c r="AQ1568">
        <v>-2.105130736501426E-3</v>
      </c>
    </row>
    <row r="1569" spans="1:43" x14ac:dyDescent="0.3">
      <c r="A1569" s="2">
        <v>42034</v>
      </c>
      <c r="B1569">
        <v>1995</v>
      </c>
      <c r="C1569">
        <v>2019.3</v>
      </c>
      <c r="D1569">
        <v>19.899999999999999</v>
      </c>
      <c r="E1569">
        <v>20.22</v>
      </c>
      <c r="F1569">
        <v>20.73</v>
      </c>
      <c r="G1569">
        <v>19.8</v>
      </c>
      <c r="K1569">
        <v>-1.2962596477340219E-2</v>
      </c>
      <c r="L1569">
        <v>-3.7252056119980843E-2</v>
      </c>
      <c r="M1569">
        <v>-3.7963641963230099E-2</v>
      </c>
      <c r="N1569">
        <v>20.943999999999999</v>
      </c>
      <c r="O1569">
        <v>0</v>
      </c>
      <c r="P1569">
        <v>287</v>
      </c>
      <c r="Q1569">
        <v>20.9315</v>
      </c>
      <c r="R1569">
        <v>0</v>
      </c>
      <c r="S1569">
        <v>179</v>
      </c>
      <c r="T1569">
        <v>21.518000000000001</v>
      </c>
      <c r="U1569">
        <v>0</v>
      </c>
      <c r="V1569">
        <v>99</v>
      </c>
      <c r="W1569">
        <v>20.493400000000001</v>
      </c>
      <c r="X1569">
        <v>0</v>
      </c>
      <c r="Y1569">
        <v>73</v>
      </c>
      <c r="Z1569">
        <v>19.45355</v>
      </c>
      <c r="AA1569">
        <v>1</v>
      </c>
      <c r="AB1569">
        <v>18</v>
      </c>
      <c r="AC1569">
        <v>-1.2962596477340219E-2</v>
      </c>
      <c r="AD1569">
        <v>1.204663498729148</v>
      </c>
      <c r="AE1569">
        <v>20.67</v>
      </c>
      <c r="AF1569">
        <v>0.92999999999999972</v>
      </c>
      <c r="AG1569">
        <v>0.86900000000000011</v>
      </c>
      <c r="AH1569">
        <v>0</v>
      </c>
      <c r="AI1569">
        <v>0</v>
      </c>
      <c r="AK1569">
        <v>19.445</v>
      </c>
      <c r="AL1569">
        <v>3100.2024747127321</v>
      </c>
      <c r="AN1569">
        <v>-3.7252056119980732E-2</v>
      </c>
      <c r="AO1569">
        <v>2.1002024747127259</v>
      </c>
      <c r="AP1569">
        <v>3226.953216306033</v>
      </c>
      <c r="AQ1569">
        <v>-3.9278766408146093E-2</v>
      </c>
    </row>
    <row r="1570" spans="1:43" x14ac:dyDescent="0.3">
      <c r="A1570" s="2">
        <v>42037</v>
      </c>
      <c r="B1570">
        <v>2020.8</v>
      </c>
      <c r="C1570">
        <v>1996.7</v>
      </c>
      <c r="D1570">
        <v>20.61</v>
      </c>
      <c r="E1570">
        <v>20.09</v>
      </c>
      <c r="F1570">
        <v>20.66</v>
      </c>
      <c r="G1570">
        <v>19.41</v>
      </c>
      <c r="K1570">
        <v>1.2932330827067681E-2</v>
      </c>
      <c r="L1570">
        <v>3.5678391959798939E-2</v>
      </c>
      <c r="M1570">
        <v>3.505666317192091E-2</v>
      </c>
      <c r="N1570">
        <v>20.945</v>
      </c>
      <c r="O1570">
        <v>0</v>
      </c>
      <c r="P1570">
        <v>287</v>
      </c>
      <c r="Q1570">
        <v>20.866499999999998</v>
      </c>
      <c r="R1570">
        <v>0</v>
      </c>
      <c r="S1570">
        <v>179</v>
      </c>
      <c r="T1570">
        <v>21.494599999999998</v>
      </c>
      <c r="U1570">
        <v>0</v>
      </c>
      <c r="V1570">
        <v>99</v>
      </c>
      <c r="W1570">
        <v>20.500499999999999</v>
      </c>
      <c r="X1570">
        <v>1</v>
      </c>
      <c r="Y1570">
        <v>74</v>
      </c>
      <c r="Z1570">
        <v>19.475549999999998</v>
      </c>
      <c r="AA1570">
        <v>1</v>
      </c>
      <c r="AB1570">
        <v>18</v>
      </c>
      <c r="AC1570">
        <v>1.2932330827067681E-2</v>
      </c>
      <c r="AD1570">
        <v>1.2331749364570741</v>
      </c>
      <c r="AE1570">
        <v>19.899999999999999</v>
      </c>
      <c r="AF1570">
        <v>1.25</v>
      </c>
      <c r="AG1570">
        <v>0.86766666666666681</v>
      </c>
      <c r="AH1570">
        <v>0</v>
      </c>
      <c r="AI1570">
        <v>0</v>
      </c>
      <c r="AK1570">
        <v>19.445</v>
      </c>
      <c r="AL1570">
        <v>3210.8127137602719</v>
      </c>
      <c r="AN1570">
        <v>3.5678391959798939E-2</v>
      </c>
      <c r="AO1570">
        <v>2.2108127137602649</v>
      </c>
      <c r="AP1570">
        <v>3226.953216306033</v>
      </c>
      <c r="AQ1570">
        <v>-5.0017776719543114E-3</v>
      </c>
    </row>
    <row r="1571" spans="1:43" x14ac:dyDescent="0.3">
      <c r="A1571" s="2">
        <v>42038</v>
      </c>
      <c r="B1571">
        <v>2050</v>
      </c>
      <c r="C1571">
        <v>2022.7</v>
      </c>
      <c r="D1571">
        <v>21.5</v>
      </c>
      <c r="E1571">
        <v>20.96</v>
      </c>
      <c r="F1571">
        <v>21.52</v>
      </c>
      <c r="G1571">
        <v>20.82</v>
      </c>
      <c r="K1571">
        <v>1.444972288202684E-2</v>
      </c>
      <c r="L1571">
        <v>4.3182920912178568E-2</v>
      </c>
      <c r="M1571">
        <v>4.2276540231249271E-2</v>
      </c>
      <c r="N1571">
        <v>21.021000000000001</v>
      </c>
      <c r="O1571">
        <v>1</v>
      </c>
      <c r="P1571">
        <v>288</v>
      </c>
      <c r="Q1571">
        <v>20.905000000000001</v>
      </c>
      <c r="R1571">
        <v>1</v>
      </c>
      <c r="S1571">
        <v>180</v>
      </c>
      <c r="T1571">
        <v>21.491199999999999</v>
      </c>
      <c r="U1571">
        <v>1</v>
      </c>
      <c r="V1571">
        <v>100</v>
      </c>
      <c r="W1571">
        <v>20.514199999999999</v>
      </c>
      <c r="X1571">
        <v>1</v>
      </c>
      <c r="Y1571">
        <v>74</v>
      </c>
      <c r="Z1571">
        <v>19.5017</v>
      </c>
      <c r="AA1571">
        <v>1</v>
      </c>
      <c r="AB1571">
        <v>18</v>
      </c>
      <c r="AC1571">
        <v>1.444972288202684E-2</v>
      </c>
      <c r="AD1571">
        <v>1.265443695435966</v>
      </c>
      <c r="AE1571">
        <v>20.61</v>
      </c>
      <c r="AF1571">
        <v>0.91000000000000014</v>
      </c>
      <c r="AG1571">
        <v>0.84666666666666679</v>
      </c>
      <c r="AH1571">
        <v>-1</v>
      </c>
      <c r="AI1571">
        <v>0</v>
      </c>
      <c r="AJ1571">
        <v>20.93404</v>
      </c>
      <c r="AL1571">
        <v>3210.8127137602719</v>
      </c>
      <c r="AM1571">
        <v>3.6072927833357811E-2</v>
      </c>
      <c r="AN1571">
        <v>0</v>
      </c>
      <c r="AO1571">
        <v>2.2108127137602649</v>
      </c>
      <c r="AP1571">
        <v>3226.953216306033</v>
      </c>
      <c r="AQ1571">
        <v>-5.0017776719543114E-3</v>
      </c>
    </row>
    <row r="1572" spans="1:43" x14ac:dyDescent="0.3">
      <c r="A1572" s="2">
        <v>42039</v>
      </c>
      <c r="B1572">
        <v>2041.5</v>
      </c>
      <c r="C1572">
        <v>2048.9</v>
      </c>
      <c r="D1572">
        <v>21.27</v>
      </c>
      <c r="E1572">
        <v>21.2</v>
      </c>
      <c r="F1572">
        <v>21.68</v>
      </c>
      <c r="G1572">
        <v>21.09</v>
      </c>
      <c r="K1572">
        <v>-4.1463414634146378E-3</v>
      </c>
      <c r="L1572">
        <v>-1.06976744186047E-2</v>
      </c>
      <c r="M1572">
        <v>-1.075530592147134E-2</v>
      </c>
      <c r="N1572">
        <v>21.041</v>
      </c>
      <c r="O1572">
        <v>1</v>
      </c>
      <c r="P1572">
        <v>288</v>
      </c>
      <c r="Q1572">
        <v>20.9605</v>
      </c>
      <c r="R1572">
        <v>1</v>
      </c>
      <c r="S1572">
        <v>180</v>
      </c>
      <c r="T1572">
        <v>21.480799999999999</v>
      </c>
      <c r="U1572">
        <v>0</v>
      </c>
      <c r="V1572">
        <v>101</v>
      </c>
      <c r="W1572">
        <v>20.524999999999999</v>
      </c>
      <c r="X1572">
        <v>1</v>
      </c>
      <c r="Y1572">
        <v>74</v>
      </c>
      <c r="Z1572">
        <v>19.525749999999999</v>
      </c>
      <c r="AA1572">
        <v>1</v>
      </c>
      <c r="AB1572">
        <v>18</v>
      </c>
      <c r="AC1572">
        <v>-4.1463414634146378E-3</v>
      </c>
      <c r="AD1572">
        <v>1.2560503923085491</v>
      </c>
      <c r="AE1572">
        <v>21.5</v>
      </c>
      <c r="AF1572">
        <v>0.58999999999999986</v>
      </c>
      <c r="AG1572">
        <v>0.84800000000000009</v>
      </c>
      <c r="AH1572">
        <v>1</v>
      </c>
      <c r="AI1572">
        <v>0</v>
      </c>
      <c r="AJ1572">
        <v>21.226199999999999</v>
      </c>
      <c r="AK1572">
        <v>20.408000000000001</v>
      </c>
      <c r="AL1572">
        <v>3217.4381859061432</v>
      </c>
      <c r="AN1572">
        <v>2.0634875766740719E-3</v>
      </c>
      <c r="AO1572">
        <v>2.2174381859061372</v>
      </c>
      <c r="AP1572">
        <v>3226.953216306033</v>
      </c>
      <c r="AQ1572">
        <v>-2.9486112013676902E-3</v>
      </c>
    </row>
    <row r="1573" spans="1:43" x14ac:dyDescent="0.3">
      <c r="A1573" s="2">
        <v>42040</v>
      </c>
      <c r="B1573">
        <v>2062.5</v>
      </c>
      <c r="C1573">
        <v>2043.5</v>
      </c>
      <c r="D1573">
        <v>21.93</v>
      </c>
      <c r="E1573">
        <v>21.51</v>
      </c>
      <c r="F1573">
        <v>21.97</v>
      </c>
      <c r="G1573">
        <v>21.5</v>
      </c>
      <c r="K1573">
        <v>1.028655400440859E-2</v>
      </c>
      <c r="L1573">
        <v>3.1029619181946359E-2</v>
      </c>
      <c r="M1573">
        <v>3.0557933217651101E-2</v>
      </c>
      <c r="N1573">
        <v>21.033999999999999</v>
      </c>
      <c r="O1573">
        <v>1</v>
      </c>
      <c r="P1573">
        <v>288</v>
      </c>
      <c r="Q1573">
        <v>21.011500000000002</v>
      </c>
      <c r="R1573">
        <v>1</v>
      </c>
      <c r="S1573">
        <v>180</v>
      </c>
      <c r="T1573">
        <v>21.476400000000002</v>
      </c>
      <c r="U1573">
        <v>1</v>
      </c>
      <c r="V1573">
        <v>102</v>
      </c>
      <c r="W1573">
        <v>20.545999999999999</v>
      </c>
      <c r="X1573">
        <v>1</v>
      </c>
      <c r="Y1573">
        <v>74</v>
      </c>
      <c r="Z1573">
        <v>19.552099999999999</v>
      </c>
      <c r="AA1573">
        <v>1</v>
      </c>
      <c r="AB1573">
        <v>18</v>
      </c>
      <c r="AC1573">
        <v>1.028655400440859E-2</v>
      </c>
      <c r="AD1573">
        <v>1.279257376505698</v>
      </c>
      <c r="AE1573">
        <v>21.27</v>
      </c>
      <c r="AF1573">
        <v>0.69999999999999929</v>
      </c>
      <c r="AG1573">
        <v>0.86066666666666669</v>
      </c>
      <c r="AH1573">
        <v>0</v>
      </c>
      <c r="AI1573">
        <v>0</v>
      </c>
      <c r="AK1573">
        <v>20.678999999999998</v>
      </c>
      <c r="AL1573">
        <v>3317.2740675562641</v>
      </c>
      <c r="AN1573">
        <v>3.1029619181946581E-2</v>
      </c>
      <c r="AO1573">
        <v>2.3172740675562569</v>
      </c>
      <c r="AP1573">
        <v>3317.2740675562641</v>
      </c>
      <c r="AQ1573">
        <v>0</v>
      </c>
    </row>
    <row r="1574" spans="1:43" x14ac:dyDescent="0.3">
      <c r="A1574" s="2">
        <v>42041</v>
      </c>
      <c r="B1574">
        <v>2055.5</v>
      </c>
      <c r="C1574">
        <v>2062.3000000000002</v>
      </c>
      <c r="D1574">
        <v>21.71</v>
      </c>
      <c r="E1574">
        <v>22.04</v>
      </c>
      <c r="F1574">
        <v>22.27</v>
      </c>
      <c r="G1574">
        <v>21.53</v>
      </c>
      <c r="K1574">
        <v>-3.393939393939394E-3</v>
      </c>
      <c r="L1574">
        <v>-1.003191974464201E-2</v>
      </c>
      <c r="M1574">
        <v>-1.008257853959638E-2</v>
      </c>
      <c r="N1574">
        <v>21.042000000000002</v>
      </c>
      <c r="O1574">
        <v>1</v>
      </c>
      <c r="P1574">
        <v>288</v>
      </c>
      <c r="Q1574">
        <v>20.995999999999999</v>
      </c>
      <c r="R1574">
        <v>1</v>
      </c>
      <c r="S1574">
        <v>180</v>
      </c>
      <c r="T1574">
        <v>21.464200000000002</v>
      </c>
      <c r="U1574">
        <v>1</v>
      </c>
      <c r="V1574">
        <v>102</v>
      </c>
      <c r="W1574">
        <v>20.565200000000001</v>
      </c>
      <c r="X1574">
        <v>1</v>
      </c>
      <c r="Y1574">
        <v>74</v>
      </c>
      <c r="Z1574">
        <v>19.5778</v>
      </c>
      <c r="AA1574">
        <v>1</v>
      </c>
      <c r="AB1574">
        <v>18</v>
      </c>
      <c r="AC1574">
        <v>-3.393939393939394E-3</v>
      </c>
      <c r="AD1574">
        <v>1.271521715106648</v>
      </c>
      <c r="AE1574">
        <v>21.93</v>
      </c>
      <c r="AF1574">
        <v>0.73999999999999844</v>
      </c>
      <c r="AG1574">
        <v>0.87666666666666659</v>
      </c>
      <c r="AH1574">
        <v>0</v>
      </c>
      <c r="AI1574">
        <v>0</v>
      </c>
      <c r="AK1574">
        <v>20.954999999999998</v>
      </c>
      <c r="AL1574">
        <v>3283.9954403395568</v>
      </c>
      <c r="AN1574">
        <v>-1.0031919744642129E-2</v>
      </c>
      <c r="AO1574">
        <v>2.283995440339551</v>
      </c>
      <c r="AP1574">
        <v>3317.2740675562641</v>
      </c>
      <c r="AQ1574">
        <v>-1.0031919744642129E-2</v>
      </c>
    </row>
    <row r="1575" spans="1:43" x14ac:dyDescent="0.3">
      <c r="A1575" s="2">
        <v>42044</v>
      </c>
      <c r="B1575">
        <v>2046.7</v>
      </c>
      <c r="C1575">
        <v>2053.5</v>
      </c>
      <c r="D1575">
        <v>21.43</v>
      </c>
      <c r="E1575">
        <v>21.43</v>
      </c>
      <c r="F1575">
        <v>21.75</v>
      </c>
      <c r="G1575">
        <v>21.29</v>
      </c>
      <c r="K1575">
        <v>-4.2811967891024372E-3</v>
      </c>
      <c r="L1575">
        <v>-1.2897282358360299E-2</v>
      </c>
      <c r="M1575">
        <v>-1.2981174404714579E-2</v>
      </c>
      <c r="N1575">
        <v>21.004999999999999</v>
      </c>
      <c r="O1575">
        <v>1</v>
      </c>
      <c r="P1575">
        <v>288</v>
      </c>
      <c r="Q1575">
        <v>20.994499999999999</v>
      </c>
      <c r="R1575">
        <v>1</v>
      </c>
      <c r="S1575">
        <v>180</v>
      </c>
      <c r="T1575">
        <v>21.446999999999999</v>
      </c>
      <c r="U1575">
        <v>0</v>
      </c>
      <c r="V1575">
        <v>103</v>
      </c>
      <c r="W1575">
        <v>20.577100000000002</v>
      </c>
      <c r="X1575">
        <v>1</v>
      </c>
      <c r="Y1575">
        <v>74</v>
      </c>
      <c r="Z1575">
        <v>19.601649999999999</v>
      </c>
      <c r="AA1575">
        <v>1</v>
      </c>
      <c r="AB1575">
        <v>18</v>
      </c>
      <c r="AC1575">
        <v>-4.2811967891024372E-3</v>
      </c>
      <c r="AD1575">
        <v>1.2617968836335569</v>
      </c>
      <c r="AE1575">
        <v>21.71</v>
      </c>
      <c r="AF1575">
        <v>0.46000000000000091</v>
      </c>
      <c r="AG1575">
        <v>0.88533333333333331</v>
      </c>
      <c r="AH1575">
        <v>0</v>
      </c>
      <c r="AI1575">
        <v>0</v>
      </c>
      <c r="AK1575">
        <v>20.954999999999998</v>
      </c>
      <c r="AL1575">
        <v>3241.6408238819299</v>
      </c>
      <c r="AN1575">
        <v>-1.2897282358360299E-2</v>
      </c>
      <c r="AO1575">
        <v>2.2416408238819239</v>
      </c>
      <c r="AP1575">
        <v>3317.2740675562641</v>
      </c>
      <c r="AQ1575">
        <v>-2.279981760145933E-2</v>
      </c>
    </row>
    <row r="1576" spans="1:43" x14ac:dyDescent="0.3">
      <c r="A1576" s="2">
        <v>42045</v>
      </c>
      <c r="B1576">
        <v>2068.6</v>
      </c>
      <c r="C1576">
        <v>2049.4</v>
      </c>
      <c r="D1576">
        <v>22.11</v>
      </c>
      <c r="E1576">
        <v>21.82</v>
      </c>
      <c r="F1576">
        <v>22.2</v>
      </c>
      <c r="G1576">
        <v>21.5</v>
      </c>
      <c r="K1576">
        <v>1.0700151463331141E-2</v>
      </c>
      <c r="L1576">
        <v>3.1731217918805399E-2</v>
      </c>
      <c r="M1576">
        <v>3.123818538386924E-2</v>
      </c>
      <c r="N1576">
        <v>21.123999999999999</v>
      </c>
      <c r="O1576">
        <v>1</v>
      </c>
      <c r="P1576">
        <v>288</v>
      </c>
      <c r="Q1576">
        <v>21.052</v>
      </c>
      <c r="R1576">
        <v>1</v>
      </c>
      <c r="S1576">
        <v>180</v>
      </c>
      <c r="T1576">
        <v>21.440200000000001</v>
      </c>
      <c r="U1576">
        <v>1</v>
      </c>
      <c r="V1576">
        <v>104</v>
      </c>
      <c r="W1576">
        <v>20.595099999999999</v>
      </c>
      <c r="X1576">
        <v>1</v>
      </c>
      <c r="Y1576">
        <v>74</v>
      </c>
      <c r="Z1576">
        <v>19.630949999999999</v>
      </c>
      <c r="AA1576">
        <v>1</v>
      </c>
      <c r="AB1576">
        <v>18</v>
      </c>
      <c r="AC1576">
        <v>1.0700151463331141E-2</v>
      </c>
      <c r="AD1576">
        <v>1.2859984528677271</v>
      </c>
      <c r="AE1576">
        <v>21.43</v>
      </c>
      <c r="AF1576">
        <v>0.76999999999999957</v>
      </c>
      <c r="AG1576">
        <v>0.89966666666666661</v>
      </c>
      <c r="AH1576">
        <v>0</v>
      </c>
      <c r="AI1576">
        <v>0</v>
      </c>
      <c r="AK1576">
        <v>20.954999999999998</v>
      </c>
      <c r="AL1576">
        <v>3344.5020352790229</v>
      </c>
      <c r="AN1576">
        <v>3.1731217918805399E-2</v>
      </c>
      <c r="AO1576">
        <v>2.3445020352790169</v>
      </c>
      <c r="AP1576">
        <v>3344.5020352790229</v>
      </c>
      <c r="AQ1576">
        <v>0</v>
      </c>
    </row>
    <row r="1577" spans="1:43" x14ac:dyDescent="0.3">
      <c r="A1577" s="2">
        <v>42046</v>
      </c>
      <c r="B1577">
        <v>2068.5</v>
      </c>
      <c r="C1577">
        <v>2068.6</v>
      </c>
      <c r="D1577">
        <v>22.16</v>
      </c>
      <c r="E1577">
        <v>22.06</v>
      </c>
      <c r="F1577">
        <v>22.32</v>
      </c>
      <c r="G1577">
        <v>21.8</v>
      </c>
      <c r="K1577">
        <v>-4.8341873730928242E-5</v>
      </c>
      <c r="L1577">
        <v>2.2614201718680338E-3</v>
      </c>
      <c r="M1577">
        <v>2.2588670097278829E-3</v>
      </c>
      <c r="N1577">
        <v>21.329000000000001</v>
      </c>
      <c r="O1577">
        <v>1</v>
      </c>
      <c r="P1577">
        <v>288</v>
      </c>
      <c r="Q1577">
        <v>21.121500000000001</v>
      </c>
      <c r="R1577">
        <v>1</v>
      </c>
      <c r="S1577">
        <v>180</v>
      </c>
      <c r="T1577">
        <v>21.4374</v>
      </c>
      <c r="U1577">
        <v>1</v>
      </c>
      <c r="V1577">
        <v>104</v>
      </c>
      <c r="W1577">
        <v>20.610499999999998</v>
      </c>
      <c r="X1577">
        <v>1</v>
      </c>
      <c r="Y1577">
        <v>74</v>
      </c>
      <c r="Z1577">
        <v>19.659700000000001</v>
      </c>
      <c r="AA1577">
        <v>1</v>
      </c>
      <c r="AB1577">
        <v>18</v>
      </c>
      <c r="AC1577">
        <v>-4.8341873730928242E-5</v>
      </c>
      <c r="AD1577">
        <v>1.285887943419169</v>
      </c>
      <c r="AE1577">
        <v>22.11</v>
      </c>
      <c r="AF1577">
        <v>0.51999999999999957</v>
      </c>
      <c r="AG1577">
        <v>0.90866666666666662</v>
      </c>
      <c r="AH1577">
        <v>0</v>
      </c>
      <c r="AI1577">
        <v>0</v>
      </c>
      <c r="AK1577">
        <v>20.957000000000001</v>
      </c>
      <c r="AL1577">
        <v>3352.0653596464572</v>
      </c>
      <c r="AN1577">
        <v>2.2614201718680338E-3</v>
      </c>
      <c r="AO1577">
        <v>2.35206535964645</v>
      </c>
      <c r="AP1577">
        <v>3352.0653596464572</v>
      </c>
      <c r="AQ1577">
        <v>0</v>
      </c>
    </row>
    <row r="1578" spans="1:43" x14ac:dyDescent="0.3">
      <c r="A1578" s="2">
        <v>42047</v>
      </c>
      <c r="B1578">
        <v>2088.5</v>
      </c>
      <c r="C1578">
        <v>2070</v>
      </c>
      <c r="D1578">
        <v>22.77</v>
      </c>
      <c r="E1578">
        <v>22.47</v>
      </c>
      <c r="F1578">
        <v>22.81</v>
      </c>
      <c r="G1578">
        <v>22.4</v>
      </c>
      <c r="K1578">
        <v>9.6688421561517135E-3</v>
      </c>
      <c r="L1578">
        <v>2.7527075812274319E-2</v>
      </c>
      <c r="M1578">
        <v>2.715501819656518E-2</v>
      </c>
      <c r="N1578">
        <v>21.539000000000001</v>
      </c>
      <c r="O1578">
        <v>1</v>
      </c>
      <c r="P1578">
        <v>288</v>
      </c>
      <c r="Q1578">
        <v>21.2395</v>
      </c>
      <c r="R1578">
        <v>1</v>
      </c>
      <c r="S1578">
        <v>180</v>
      </c>
      <c r="T1578">
        <v>21.456399999999999</v>
      </c>
      <c r="U1578">
        <v>1</v>
      </c>
      <c r="V1578">
        <v>104</v>
      </c>
      <c r="W1578">
        <v>20.632400000000001</v>
      </c>
      <c r="X1578">
        <v>1</v>
      </c>
      <c r="Y1578">
        <v>74</v>
      </c>
      <c r="Z1578">
        <v>19.690449999999998</v>
      </c>
      <c r="AA1578">
        <v>1</v>
      </c>
      <c r="AB1578">
        <v>18</v>
      </c>
      <c r="AC1578">
        <v>9.6688421561517135E-3</v>
      </c>
      <c r="AD1578">
        <v>1.3079898331307389</v>
      </c>
      <c r="AE1578">
        <v>22.16</v>
      </c>
      <c r="AF1578">
        <v>0.64999999999999858</v>
      </c>
      <c r="AG1578">
        <v>0.91666666666666652</v>
      </c>
      <c r="AH1578">
        <v>0</v>
      </c>
      <c r="AI1578">
        <v>0</v>
      </c>
      <c r="AK1578">
        <v>21.434999999999999</v>
      </c>
      <c r="AL1578">
        <v>3444.3379169291438</v>
      </c>
      <c r="AN1578">
        <v>2.7527075812274541E-2</v>
      </c>
      <c r="AO1578">
        <v>2.444337916929137</v>
      </c>
      <c r="AP1578">
        <v>3444.3379169291438</v>
      </c>
      <c r="AQ1578">
        <v>0</v>
      </c>
    </row>
    <row r="1579" spans="1:43" x14ac:dyDescent="0.3">
      <c r="A1579" s="2">
        <v>42048</v>
      </c>
      <c r="B1579">
        <v>2097</v>
      </c>
      <c r="C1579">
        <v>2088.8000000000002</v>
      </c>
      <c r="D1579">
        <v>23.08</v>
      </c>
      <c r="E1579">
        <v>22.82</v>
      </c>
      <c r="F1579">
        <v>23.09</v>
      </c>
      <c r="G1579">
        <v>22.74</v>
      </c>
      <c r="K1579">
        <v>4.0699066315537102E-3</v>
      </c>
      <c r="L1579">
        <v>1.361440491875276E-2</v>
      </c>
      <c r="M1579">
        <v>1.352256156425069E-2</v>
      </c>
      <c r="N1579">
        <v>21.856999999999999</v>
      </c>
      <c r="O1579">
        <v>1</v>
      </c>
      <c r="P1579">
        <v>288</v>
      </c>
      <c r="Q1579">
        <v>21.400500000000001</v>
      </c>
      <c r="R1579">
        <v>1</v>
      </c>
      <c r="S1579">
        <v>180</v>
      </c>
      <c r="T1579">
        <v>21.473199999999999</v>
      </c>
      <c r="U1579">
        <v>1</v>
      </c>
      <c r="V1579">
        <v>104</v>
      </c>
      <c r="W1579">
        <v>20.662199999999999</v>
      </c>
      <c r="X1579">
        <v>1</v>
      </c>
      <c r="Y1579">
        <v>74</v>
      </c>
      <c r="Z1579">
        <v>19.72185</v>
      </c>
      <c r="AA1579">
        <v>1</v>
      </c>
      <c r="AB1579">
        <v>18</v>
      </c>
      <c r="AC1579">
        <v>4.0699066315537102E-3</v>
      </c>
      <c r="AD1579">
        <v>1.3173831362581561</v>
      </c>
      <c r="AE1579">
        <v>22.77</v>
      </c>
      <c r="AF1579">
        <v>0.35000000000000142</v>
      </c>
      <c r="AG1579">
        <v>0.89799999999999991</v>
      </c>
      <c r="AH1579">
        <v>0</v>
      </c>
      <c r="AI1579">
        <v>0</v>
      </c>
      <c r="AK1579">
        <v>21.742999999999999</v>
      </c>
      <c r="AL1579">
        <v>3467.7842224681872</v>
      </c>
      <c r="AN1579">
        <v>6.8072024593763816E-3</v>
      </c>
      <c r="AO1579">
        <v>2.4677842224681812</v>
      </c>
      <c r="AP1579">
        <v>3467.7842224681872</v>
      </c>
      <c r="AQ1579">
        <v>0</v>
      </c>
    </row>
    <row r="1580" spans="1:43" x14ac:dyDescent="0.3">
      <c r="A1580" s="2">
        <v>42052</v>
      </c>
      <c r="B1580">
        <v>2100.3000000000002</v>
      </c>
      <c r="C1580">
        <v>2096.5</v>
      </c>
      <c r="D1580">
        <v>23.18</v>
      </c>
      <c r="E1580">
        <v>22.95</v>
      </c>
      <c r="F1580">
        <v>23.25</v>
      </c>
      <c r="G1580">
        <v>22.85</v>
      </c>
      <c r="K1580">
        <v>1.5736766809728579E-3</v>
      </c>
      <c r="L1580">
        <v>4.3327556325822858E-3</v>
      </c>
      <c r="M1580">
        <v>4.3233962717068586E-3</v>
      </c>
      <c r="N1580">
        <v>22.114000000000001</v>
      </c>
      <c r="O1580">
        <v>1</v>
      </c>
      <c r="P1580">
        <v>288</v>
      </c>
      <c r="Q1580">
        <v>21.529499999999999</v>
      </c>
      <c r="R1580">
        <v>1</v>
      </c>
      <c r="S1580">
        <v>180</v>
      </c>
      <c r="T1580">
        <v>21.486799999999999</v>
      </c>
      <c r="U1580">
        <v>1</v>
      </c>
      <c r="V1580">
        <v>104</v>
      </c>
      <c r="W1580">
        <v>20.696400000000001</v>
      </c>
      <c r="X1580">
        <v>1</v>
      </c>
      <c r="Y1580">
        <v>74</v>
      </c>
      <c r="Z1580">
        <v>19.753799999999998</v>
      </c>
      <c r="AA1580">
        <v>1</v>
      </c>
      <c r="AB1580">
        <v>18</v>
      </c>
      <c r="AC1580">
        <v>1.5736766809728579E-3</v>
      </c>
      <c r="AD1580">
        <v>1.321029948060565</v>
      </c>
      <c r="AE1580">
        <v>23.08</v>
      </c>
      <c r="AF1580">
        <v>0.39999999999999858</v>
      </c>
      <c r="AG1580">
        <v>0.8826666666666666</v>
      </c>
      <c r="AH1580">
        <v>0</v>
      </c>
      <c r="AI1580">
        <v>0</v>
      </c>
      <c r="AK1580">
        <v>21.925999999999998</v>
      </c>
      <c r="AL1580">
        <v>3475.347546835621</v>
      </c>
      <c r="AN1580">
        <v>2.181025081788412E-3</v>
      </c>
      <c r="AO1580">
        <v>2.4753475468356139</v>
      </c>
      <c r="AP1580">
        <v>3475.347546835621</v>
      </c>
      <c r="AQ1580">
        <v>0</v>
      </c>
    </row>
    <row r="1581" spans="1:43" x14ac:dyDescent="0.3">
      <c r="A1581" s="2">
        <v>42053</v>
      </c>
      <c r="B1581">
        <v>2099.6999999999998</v>
      </c>
      <c r="C1581">
        <v>2099.1999999999998</v>
      </c>
      <c r="D1581">
        <v>23.19</v>
      </c>
      <c r="E1581">
        <v>23.03</v>
      </c>
      <c r="F1581">
        <v>23.21</v>
      </c>
      <c r="G1581">
        <v>22.92</v>
      </c>
      <c r="K1581">
        <v>-2.8567347521801789E-4</v>
      </c>
      <c r="L1581">
        <v>4.3140638481453658E-4</v>
      </c>
      <c r="M1581">
        <v>4.3131335583490582E-4</v>
      </c>
      <c r="N1581">
        <v>22.283000000000001</v>
      </c>
      <c r="O1581">
        <v>1</v>
      </c>
      <c r="P1581">
        <v>288</v>
      </c>
      <c r="Q1581">
        <v>21.652000000000001</v>
      </c>
      <c r="R1581">
        <v>1</v>
      </c>
      <c r="S1581">
        <v>180</v>
      </c>
      <c r="T1581">
        <v>21.502400000000002</v>
      </c>
      <c r="U1581">
        <v>1</v>
      </c>
      <c r="V1581">
        <v>104</v>
      </c>
      <c r="W1581">
        <v>20.725999999999999</v>
      </c>
      <c r="X1581">
        <v>1</v>
      </c>
      <c r="Y1581">
        <v>74</v>
      </c>
      <c r="Z1581">
        <v>19.786149999999999</v>
      </c>
      <c r="AA1581">
        <v>1</v>
      </c>
      <c r="AB1581">
        <v>18</v>
      </c>
      <c r="AC1581">
        <v>-2.8567347521801789E-4</v>
      </c>
      <c r="AD1581">
        <v>1.3203668913692179</v>
      </c>
      <c r="AE1581">
        <v>23.18</v>
      </c>
      <c r="AF1581">
        <v>0.28999999999999909</v>
      </c>
      <c r="AG1581">
        <v>0.84899999999999987</v>
      </c>
      <c r="AH1581">
        <v>0</v>
      </c>
      <c r="AI1581">
        <v>0</v>
      </c>
      <c r="AK1581">
        <v>21.936499999999999</v>
      </c>
      <c r="AL1581">
        <v>3476.1038792723639</v>
      </c>
      <c r="AN1581">
        <v>2.1762785636569859E-4</v>
      </c>
      <c r="AO1581">
        <v>2.4761038792723569</v>
      </c>
      <c r="AP1581">
        <v>3476.1038792723639</v>
      </c>
      <c r="AQ1581">
        <v>0</v>
      </c>
    </row>
    <row r="1582" spans="1:43" x14ac:dyDescent="0.3">
      <c r="A1582" s="2">
        <v>42054</v>
      </c>
      <c r="B1582">
        <v>2097.4</v>
      </c>
      <c r="C1582">
        <v>2099.1999999999998</v>
      </c>
      <c r="D1582">
        <v>23.15</v>
      </c>
      <c r="E1582">
        <v>22.95</v>
      </c>
      <c r="F1582">
        <v>23.27</v>
      </c>
      <c r="G1582">
        <v>22.89</v>
      </c>
      <c r="K1582">
        <v>-1.095394580178044E-3</v>
      </c>
      <c r="L1582">
        <v>-1.724881414402857E-3</v>
      </c>
      <c r="M1582">
        <v>-1.726370735197325E-3</v>
      </c>
      <c r="N1582">
        <v>22.471</v>
      </c>
      <c r="O1582">
        <v>1</v>
      </c>
      <c r="P1582">
        <v>288</v>
      </c>
      <c r="Q1582">
        <v>21.756</v>
      </c>
      <c r="R1582">
        <v>1</v>
      </c>
      <c r="S1582">
        <v>180</v>
      </c>
      <c r="T1582">
        <v>21.514600000000002</v>
      </c>
      <c r="U1582">
        <v>1</v>
      </c>
      <c r="V1582">
        <v>104</v>
      </c>
      <c r="W1582">
        <v>20.7651</v>
      </c>
      <c r="X1582">
        <v>1</v>
      </c>
      <c r="Y1582">
        <v>74</v>
      </c>
      <c r="Z1582">
        <v>19.81785</v>
      </c>
      <c r="AA1582">
        <v>1</v>
      </c>
      <c r="AB1582">
        <v>18</v>
      </c>
      <c r="AC1582">
        <v>-1.095394580178044E-3</v>
      </c>
      <c r="AD1582">
        <v>1.3178251740523881</v>
      </c>
      <c r="AE1582">
        <v>23.19</v>
      </c>
      <c r="AF1582">
        <v>0.37999999999999901</v>
      </c>
      <c r="AG1582">
        <v>0.82199999999999984</v>
      </c>
      <c r="AH1582">
        <v>0</v>
      </c>
      <c r="AI1582">
        <v>0</v>
      </c>
      <c r="AK1582">
        <v>22.036999999999999</v>
      </c>
      <c r="AL1582">
        <v>3473.0785495253899</v>
      </c>
      <c r="AN1582">
        <v>-8.7032201914716278E-4</v>
      </c>
      <c r="AO1582">
        <v>2.473078549525384</v>
      </c>
      <c r="AP1582">
        <v>3476.1038792723639</v>
      </c>
      <c r="AQ1582">
        <v>-8.7032201914716278E-4</v>
      </c>
    </row>
    <row r="1583" spans="1:43" x14ac:dyDescent="0.3">
      <c r="A1583" s="2">
        <v>42055</v>
      </c>
      <c r="B1583">
        <v>2110.3000000000002</v>
      </c>
      <c r="C1583">
        <v>2097.6999999999998</v>
      </c>
      <c r="D1583">
        <v>23.55</v>
      </c>
      <c r="E1583">
        <v>22.96</v>
      </c>
      <c r="F1583">
        <v>23.56</v>
      </c>
      <c r="G1583">
        <v>22.71</v>
      </c>
      <c r="K1583">
        <v>6.1504720129685886E-3</v>
      </c>
      <c r="L1583">
        <v>1.7278617710583258E-2</v>
      </c>
      <c r="M1583">
        <v>1.7131039930183611E-2</v>
      </c>
      <c r="N1583">
        <v>22.632999999999999</v>
      </c>
      <c r="O1583">
        <v>1</v>
      </c>
      <c r="P1583">
        <v>288</v>
      </c>
      <c r="Q1583">
        <v>21.833500000000001</v>
      </c>
      <c r="R1583">
        <v>1</v>
      </c>
      <c r="S1583">
        <v>180</v>
      </c>
      <c r="T1583">
        <v>21.544</v>
      </c>
      <c r="U1583">
        <v>1</v>
      </c>
      <c r="V1583">
        <v>104</v>
      </c>
      <c r="W1583">
        <v>20.803599999999999</v>
      </c>
      <c r="X1583">
        <v>1</v>
      </c>
      <c r="Y1583">
        <v>74</v>
      </c>
      <c r="Z1583">
        <v>19.8537</v>
      </c>
      <c r="AA1583">
        <v>1</v>
      </c>
      <c r="AB1583">
        <v>18</v>
      </c>
      <c r="AC1583">
        <v>6.1504720129685886E-3</v>
      </c>
      <c r="AD1583">
        <v>1.332080892916351</v>
      </c>
      <c r="AE1583">
        <v>23.15</v>
      </c>
      <c r="AF1583">
        <v>0.84999999999999787</v>
      </c>
      <c r="AG1583">
        <v>0.82199999999999973</v>
      </c>
      <c r="AH1583">
        <v>0</v>
      </c>
      <c r="AI1583">
        <v>0</v>
      </c>
      <c r="AK1583">
        <v>22.327000000000002</v>
      </c>
      <c r="AL1583">
        <v>3503.3318469951241</v>
      </c>
      <c r="AN1583">
        <v>8.7108013937282625E-3</v>
      </c>
      <c r="AO1583">
        <v>2.5033318469951169</v>
      </c>
      <c r="AP1583">
        <v>3503.3318469951241</v>
      </c>
      <c r="AQ1583">
        <v>0</v>
      </c>
    </row>
    <row r="1584" spans="1:43" x14ac:dyDescent="0.3">
      <c r="A1584" s="2">
        <v>42058</v>
      </c>
      <c r="B1584">
        <v>2109.6999999999998</v>
      </c>
      <c r="C1584">
        <v>2109.8000000000002</v>
      </c>
      <c r="D1584">
        <v>23.54</v>
      </c>
      <c r="E1584">
        <v>23.45</v>
      </c>
      <c r="F1584">
        <v>23.54</v>
      </c>
      <c r="G1584">
        <v>23.29</v>
      </c>
      <c r="K1584">
        <v>-2.8431976496245959E-4</v>
      </c>
      <c r="L1584">
        <v>-4.2462845010626799E-4</v>
      </c>
      <c r="M1584">
        <v>-4.2471863029636131E-4</v>
      </c>
      <c r="N1584">
        <v>22.815999999999999</v>
      </c>
      <c r="O1584">
        <v>1</v>
      </c>
      <c r="P1584">
        <v>288</v>
      </c>
      <c r="Q1584">
        <v>21.928999999999998</v>
      </c>
      <c r="R1584">
        <v>1</v>
      </c>
      <c r="S1584">
        <v>180</v>
      </c>
      <c r="T1584">
        <v>21.574400000000001</v>
      </c>
      <c r="U1584">
        <v>1</v>
      </c>
      <c r="V1584">
        <v>104</v>
      </c>
      <c r="W1584">
        <v>20.8432</v>
      </c>
      <c r="X1584">
        <v>1</v>
      </c>
      <c r="Y1584">
        <v>74</v>
      </c>
      <c r="Z1584">
        <v>19.888100000000001</v>
      </c>
      <c r="AA1584">
        <v>1</v>
      </c>
      <c r="AB1584">
        <v>18</v>
      </c>
      <c r="AC1584">
        <v>-2.8431976496245959E-4</v>
      </c>
      <c r="AD1584">
        <v>1.331417836225004</v>
      </c>
      <c r="AE1584">
        <v>23.55</v>
      </c>
      <c r="AF1584">
        <v>0.26000000000000162</v>
      </c>
      <c r="AG1584">
        <v>0.79133333333333311</v>
      </c>
      <c r="AH1584">
        <v>0</v>
      </c>
      <c r="AI1584">
        <v>0</v>
      </c>
      <c r="AK1584">
        <v>22.353000000000002</v>
      </c>
      <c r="AL1584">
        <v>3502.5755145583812</v>
      </c>
      <c r="AN1584">
        <v>-2.1588946459405461E-4</v>
      </c>
      <c r="AO1584">
        <v>2.5025755145583739</v>
      </c>
      <c r="AP1584">
        <v>3503.3318469951241</v>
      </c>
      <c r="AQ1584">
        <v>-2.1588946459405461E-4</v>
      </c>
    </row>
    <row r="1585" spans="1:43" x14ac:dyDescent="0.3">
      <c r="A1585" s="2">
        <v>42059</v>
      </c>
      <c r="B1585">
        <v>2115.5</v>
      </c>
      <c r="C1585">
        <v>2109.1</v>
      </c>
      <c r="D1585">
        <v>23.73</v>
      </c>
      <c r="E1585">
        <v>23.51</v>
      </c>
      <c r="F1585">
        <v>23.82</v>
      </c>
      <c r="G1585">
        <v>23.39</v>
      </c>
      <c r="K1585">
        <v>2.7492060482534608E-3</v>
      </c>
      <c r="L1585">
        <v>8.0713678844519521E-3</v>
      </c>
      <c r="M1585">
        <v>8.0389686155415419E-3</v>
      </c>
      <c r="N1585">
        <v>23.045999999999999</v>
      </c>
      <c r="O1585">
        <v>1</v>
      </c>
      <c r="P1585">
        <v>288</v>
      </c>
      <c r="Q1585">
        <v>22.025500000000001</v>
      </c>
      <c r="R1585">
        <v>1</v>
      </c>
      <c r="S1585">
        <v>180</v>
      </c>
      <c r="T1585">
        <v>21.6294</v>
      </c>
      <c r="U1585">
        <v>1</v>
      </c>
      <c r="V1585">
        <v>104</v>
      </c>
      <c r="W1585">
        <v>20.886399999999998</v>
      </c>
      <c r="X1585">
        <v>1</v>
      </c>
      <c r="Y1585">
        <v>74</v>
      </c>
      <c r="Z1585">
        <v>19.923749999999998</v>
      </c>
      <c r="AA1585">
        <v>1</v>
      </c>
      <c r="AB1585">
        <v>18</v>
      </c>
      <c r="AC1585">
        <v>2.7492060482534608E-3</v>
      </c>
      <c r="AD1585">
        <v>1.3378273842413591</v>
      </c>
      <c r="AE1585">
        <v>23.54</v>
      </c>
      <c r="AF1585">
        <v>0.42999999999999972</v>
      </c>
      <c r="AG1585">
        <v>0.7743333333333331</v>
      </c>
      <c r="AH1585">
        <v>0</v>
      </c>
      <c r="AI1585">
        <v>0</v>
      </c>
      <c r="AK1585">
        <v>22.6585</v>
      </c>
      <c r="AL1585">
        <v>3516.945830856504</v>
      </c>
      <c r="AN1585">
        <v>4.1027855754696141E-3</v>
      </c>
      <c r="AO1585">
        <v>2.5169458308564971</v>
      </c>
      <c r="AP1585">
        <v>3516.945830856504</v>
      </c>
      <c r="AQ1585">
        <v>0</v>
      </c>
    </row>
    <row r="1586" spans="1:43" x14ac:dyDescent="0.3">
      <c r="A1586" s="2">
        <v>42060</v>
      </c>
      <c r="B1586">
        <v>2113.9</v>
      </c>
      <c r="C1586">
        <v>2115.3000000000002</v>
      </c>
      <c r="D1586">
        <v>23.67</v>
      </c>
      <c r="E1586">
        <v>23.68</v>
      </c>
      <c r="F1586">
        <v>23.88</v>
      </c>
      <c r="G1586">
        <v>23.54</v>
      </c>
      <c r="K1586">
        <v>-7.5632238241540861E-4</v>
      </c>
      <c r="L1586">
        <v>-2.528445006321101E-3</v>
      </c>
      <c r="M1586">
        <v>-2.5316469217795401E-3</v>
      </c>
      <c r="N1586">
        <v>23.202000000000002</v>
      </c>
      <c r="O1586">
        <v>1</v>
      </c>
      <c r="P1586">
        <v>288</v>
      </c>
      <c r="Q1586">
        <v>22.163</v>
      </c>
      <c r="R1586">
        <v>1</v>
      </c>
      <c r="S1586">
        <v>180</v>
      </c>
      <c r="T1586">
        <v>21.677199999999999</v>
      </c>
      <c r="U1586">
        <v>1</v>
      </c>
      <c r="V1586">
        <v>104</v>
      </c>
      <c r="W1586">
        <v>20.936800000000002</v>
      </c>
      <c r="X1586">
        <v>1</v>
      </c>
      <c r="Y1586">
        <v>74</v>
      </c>
      <c r="Z1586">
        <v>19.958749999999998</v>
      </c>
      <c r="AA1586">
        <v>1</v>
      </c>
      <c r="AB1586">
        <v>18</v>
      </c>
      <c r="AC1586">
        <v>-7.5632238241540861E-4</v>
      </c>
      <c r="AD1586">
        <v>1.3360592330644341</v>
      </c>
      <c r="AE1586">
        <v>23.73</v>
      </c>
      <c r="AF1586">
        <v>0.33999999999999991</v>
      </c>
      <c r="AG1586">
        <v>0.75799999999999979</v>
      </c>
      <c r="AH1586">
        <v>0</v>
      </c>
      <c r="AI1586">
        <v>0</v>
      </c>
      <c r="AK1586">
        <v>22.742999999999999</v>
      </c>
      <c r="AL1586">
        <v>3512.4078362360442</v>
      </c>
      <c r="AN1586">
        <v>-1.2903225806449869E-3</v>
      </c>
      <c r="AO1586">
        <v>2.5124078362360378</v>
      </c>
      <c r="AP1586">
        <v>3516.945830856504</v>
      </c>
      <c r="AQ1586">
        <v>-1.2903225806449869E-3</v>
      </c>
    </row>
    <row r="1587" spans="1:43" x14ac:dyDescent="0.3">
      <c r="A1587" s="2">
        <v>42061</v>
      </c>
      <c r="B1587">
        <v>2110.6999999999998</v>
      </c>
      <c r="C1587">
        <v>2113.9</v>
      </c>
      <c r="D1587">
        <v>23.58</v>
      </c>
      <c r="E1587">
        <v>23.64</v>
      </c>
      <c r="F1587">
        <v>23.7</v>
      </c>
      <c r="G1587">
        <v>23.34</v>
      </c>
      <c r="K1587">
        <v>-1.5137896778467661E-3</v>
      </c>
      <c r="L1587">
        <v>-3.8022813688214359E-3</v>
      </c>
      <c r="M1587">
        <v>-3.8095284166677068E-3</v>
      </c>
      <c r="N1587">
        <v>23.344000000000001</v>
      </c>
      <c r="O1587">
        <v>1</v>
      </c>
      <c r="P1587">
        <v>288</v>
      </c>
      <c r="Q1587">
        <v>22.336500000000001</v>
      </c>
      <c r="R1587">
        <v>1</v>
      </c>
      <c r="S1587">
        <v>180</v>
      </c>
      <c r="T1587">
        <v>21.7438</v>
      </c>
      <c r="U1587">
        <v>1</v>
      </c>
      <c r="V1587">
        <v>104</v>
      </c>
      <c r="W1587">
        <v>20.9863</v>
      </c>
      <c r="X1587">
        <v>1</v>
      </c>
      <c r="Y1587">
        <v>74</v>
      </c>
      <c r="Z1587">
        <v>19.990950000000002</v>
      </c>
      <c r="AA1587">
        <v>1</v>
      </c>
      <c r="AB1587">
        <v>18</v>
      </c>
      <c r="AC1587">
        <v>-1.5137896778467661E-3</v>
      </c>
      <c r="AD1587">
        <v>1.3325229307105819</v>
      </c>
      <c r="AE1587">
        <v>23.67</v>
      </c>
      <c r="AF1587">
        <v>0.35999999999999938</v>
      </c>
      <c r="AG1587">
        <v>0.71899999999999975</v>
      </c>
      <c r="AH1587">
        <v>0</v>
      </c>
      <c r="AI1587">
        <v>0</v>
      </c>
      <c r="AK1587">
        <v>22.742999999999999</v>
      </c>
      <c r="AL1587">
        <v>3505.6008443053538</v>
      </c>
      <c r="AN1587">
        <v>-1.937984496124145E-3</v>
      </c>
      <c r="AO1587">
        <v>2.5056008443053468</v>
      </c>
      <c r="AP1587">
        <v>3516.945830856504</v>
      </c>
      <c r="AQ1587">
        <v>-3.225806451612856E-3</v>
      </c>
    </row>
    <row r="1588" spans="1:43" x14ac:dyDescent="0.3">
      <c r="A1588" s="2">
        <v>42062</v>
      </c>
      <c r="B1588">
        <v>2104.5</v>
      </c>
      <c r="C1588">
        <v>2110.9</v>
      </c>
      <c r="D1588">
        <v>23.34</v>
      </c>
      <c r="E1588">
        <v>23.55</v>
      </c>
      <c r="F1588">
        <v>23.64</v>
      </c>
      <c r="G1588">
        <v>23.33</v>
      </c>
      <c r="K1588">
        <v>-2.9374141280142929E-3</v>
      </c>
      <c r="L1588">
        <v>-1.0178117048346039E-2</v>
      </c>
      <c r="M1588">
        <v>-1.0230268250814859E-2</v>
      </c>
      <c r="N1588">
        <v>23.401</v>
      </c>
      <c r="O1588">
        <v>0</v>
      </c>
      <c r="P1588">
        <v>289</v>
      </c>
      <c r="Q1588">
        <v>22.47</v>
      </c>
      <c r="R1588">
        <v>1</v>
      </c>
      <c r="S1588">
        <v>180</v>
      </c>
      <c r="T1588">
        <v>21.814</v>
      </c>
      <c r="U1588">
        <v>1</v>
      </c>
      <c r="V1588">
        <v>104</v>
      </c>
      <c r="W1588">
        <v>21.027200000000001</v>
      </c>
      <c r="X1588">
        <v>1</v>
      </c>
      <c r="Y1588">
        <v>74</v>
      </c>
      <c r="Z1588">
        <v>20.021699999999999</v>
      </c>
      <c r="AA1588">
        <v>1</v>
      </c>
      <c r="AB1588">
        <v>18</v>
      </c>
      <c r="AC1588">
        <v>-2.9374141280142929E-3</v>
      </c>
      <c r="AD1588">
        <v>1.3256713448999959</v>
      </c>
      <c r="AE1588">
        <v>23.58</v>
      </c>
      <c r="AF1588">
        <v>0.31000000000000227</v>
      </c>
      <c r="AG1588">
        <v>0.69399999999999984</v>
      </c>
      <c r="AH1588">
        <v>0</v>
      </c>
      <c r="AI1588">
        <v>0</v>
      </c>
      <c r="AK1588">
        <v>22.742999999999999</v>
      </c>
      <c r="AL1588">
        <v>3487.4488658235141</v>
      </c>
      <c r="AN1588">
        <v>-5.1779935275080291E-3</v>
      </c>
      <c r="AO1588">
        <v>2.4874488658235081</v>
      </c>
      <c r="AP1588">
        <v>3516.945830856504</v>
      </c>
      <c r="AQ1588">
        <v>-8.3870967741933589E-3</v>
      </c>
    </row>
    <row r="1589" spans="1:43" x14ac:dyDescent="0.3">
      <c r="A1589" s="2">
        <v>42065</v>
      </c>
      <c r="B1589">
        <v>2117.4</v>
      </c>
      <c r="C1589">
        <v>2105.1999999999998</v>
      </c>
      <c r="D1589">
        <v>23.78</v>
      </c>
      <c r="E1589">
        <v>23.38</v>
      </c>
      <c r="F1589">
        <v>23.8</v>
      </c>
      <c r="G1589">
        <v>23.36</v>
      </c>
      <c r="K1589">
        <v>6.1297220242337858E-3</v>
      </c>
      <c r="L1589">
        <v>1.8851756640959842E-2</v>
      </c>
      <c r="M1589">
        <v>1.8676264404225758E-2</v>
      </c>
      <c r="N1589">
        <v>23.471</v>
      </c>
      <c r="O1589">
        <v>1</v>
      </c>
      <c r="P1589">
        <v>290</v>
      </c>
      <c r="Q1589">
        <v>22.664000000000001</v>
      </c>
      <c r="R1589">
        <v>1</v>
      </c>
      <c r="S1589">
        <v>180</v>
      </c>
      <c r="T1589">
        <v>21.9024</v>
      </c>
      <c r="U1589">
        <v>1</v>
      </c>
      <c r="V1589">
        <v>104</v>
      </c>
      <c r="W1589">
        <v>21.0732</v>
      </c>
      <c r="X1589">
        <v>1</v>
      </c>
      <c r="Y1589">
        <v>74</v>
      </c>
      <c r="Z1589">
        <v>20.055800000000001</v>
      </c>
      <c r="AA1589">
        <v>1</v>
      </c>
      <c r="AB1589">
        <v>18</v>
      </c>
      <c r="AC1589">
        <v>6.1297220242337858E-3</v>
      </c>
      <c r="AD1589">
        <v>1.3399270637639591</v>
      </c>
      <c r="AE1589">
        <v>23.34</v>
      </c>
      <c r="AF1589">
        <v>0.46000000000000091</v>
      </c>
      <c r="AG1589">
        <v>0.67766666666666653</v>
      </c>
      <c r="AH1589">
        <v>0</v>
      </c>
      <c r="AI1589">
        <v>0</v>
      </c>
      <c r="AK1589">
        <v>22.7835</v>
      </c>
      <c r="AL1589">
        <v>3520.7274930402209</v>
      </c>
      <c r="AN1589">
        <v>9.5423986120146687E-3</v>
      </c>
      <c r="AO1589">
        <v>2.5207274930402139</v>
      </c>
      <c r="AP1589">
        <v>3520.7274930402209</v>
      </c>
      <c r="AQ1589">
        <v>0</v>
      </c>
    </row>
    <row r="1590" spans="1:43" x14ac:dyDescent="0.3">
      <c r="A1590" s="2">
        <v>42066</v>
      </c>
      <c r="B1590">
        <v>2107.8000000000002</v>
      </c>
      <c r="C1590">
        <v>2115.8000000000002</v>
      </c>
      <c r="D1590">
        <v>23.48</v>
      </c>
      <c r="E1590">
        <v>23.61</v>
      </c>
      <c r="F1590">
        <v>23.64</v>
      </c>
      <c r="G1590">
        <v>23.14</v>
      </c>
      <c r="K1590">
        <v>-4.5338622839330434E-3</v>
      </c>
      <c r="L1590">
        <v>-1.261564339781329E-2</v>
      </c>
      <c r="M1590">
        <v>-1.269589630273993E-2</v>
      </c>
      <c r="N1590">
        <v>23.501000000000001</v>
      </c>
      <c r="O1590">
        <v>0</v>
      </c>
      <c r="P1590">
        <v>291</v>
      </c>
      <c r="Q1590">
        <v>22.807500000000001</v>
      </c>
      <c r="R1590">
        <v>1</v>
      </c>
      <c r="S1590">
        <v>180</v>
      </c>
      <c r="T1590">
        <v>21.962199999999999</v>
      </c>
      <c r="U1590">
        <v>1</v>
      </c>
      <c r="V1590">
        <v>104</v>
      </c>
      <c r="W1590">
        <v>21.125</v>
      </c>
      <c r="X1590">
        <v>1</v>
      </c>
      <c r="Y1590">
        <v>74</v>
      </c>
      <c r="Z1590">
        <v>20.09075</v>
      </c>
      <c r="AA1590">
        <v>1</v>
      </c>
      <c r="AB1590">
        <v>18</v>
      </c>
      <c r="AC1590">
        <v>-4.5338622839330434E-3</v>
      </c>
      <c r="AD1590">
        <v>1.3293181567024051</v>
      </c>
      <c r="AE1590">
        <v>23.78</v>
      </c>
      <c r="AF1590">
        <v>0.64000000000000057</v>
      </c>
      <c r="AG1590">
        <v>0.66633333333333311</v>
      </c>
      <c r="AH1590">
        <v>0</v>
      </c>
      <c r="AI1590">
        <v>0</v>
      </c>
      <c r="AK1590">
        <v>22.7835</v>
      </c>
      <c r="AL1590">
        <v>3498.03751993792</v>
      </c>
      <c r="AN1590">
        <v>-6.4446831364125554E-3</v>
      </c>
      <c r="AO1590">
        <v>2.4980375199379141</v>
      </c>
      <c r="AP1590">
        <v>3520.7274930402209</v>
      </c>
      <c r="AQ1590">
        <v>-6.4446831364125554E-3</v>
      </c>
    </row>
    <row r="1591" spans="1:43" x14ac:dyDescent="0.3">
      <c r="A1591" s="2">
        <v>42067</v>
      </c>
      <c r="B1591">
        <v>2098.5</v>
      </c>
      <c r="C1591">
        <v>2107.6999999999998</v>
      </c>
      <c r="D1591">
        <v>23.2</v>
      </c>
      <c r="E1591">
        <v>23.23</v>
      </c>
      <c r="F1591">
        <v>23.28</v>
      </c>
      <c r="G1591">
        <v>22.83</v>
      </c>
      <c r="K1591">
        <v>-4.4121833191005377E-3</v>
      </c>
      <c r="L1591">
        <v>-1.192504258943783E-2</v>
      </c>
      <c r="M1591">
        <v>-1.1996716287631329E-2</v>
      </c>
      <c r="N1591">
        <v>23.501999999999999</v>
      </c>
      <c r="O1591">
        <v>0</v>
      </c>
      <c r="P1591">
        <v>291</v>
      </c>
      <c r="Q1591">
        <v>22.892499999999998</v>
      </c>
      <c r="R1591">
        <v>1</v>
      </c>
      <c r="S1591">
        <v>180</v>
      </c>
      <c r="T1591">
        <v>21.9862</v>
      </c>
      <c r="U1591">
        <v>1</v>
      </c>
      <c r="V1591">
        <v>104</v>
      </c>
      <c r="W1591">
        <v>21.164400000000001</v>
      </c>
      <c r="X1591">
        <v>1</v>
      </c>
      <c r="Y1591">
        <v>74</v>
      </c>
      <c r="Z1591">
        <v>20.1233</v>
      </c>
      <c r="AA1591">
        <v>1</v>
      </c>
      <c r="AB1591">
        <v>18</v>
      </c>
      <c r="AC1591">
        <v>-4.4121833191005377E-3</v>
      </c>
      <c r="AD1591">
        <v>1.319040777986525</v>
      </c>
      <c r="AE1591">
        <v>23.48</v>
      </c>
      <c r="AF1591">
        <v>0.65000000000000213</v>
      </c>
      <c r="AG1591">
        <v>0.66199999999999981</v>
      </c>
      <c r="AH1591">
        <v>0</v>
      </c>
      <c r="AI1591">
        <v>0</v>
      </c>
      <c r="AK1591">
        <v>22.7835</v>
      </c>
      <c r="AL1591">
        <v>3476.8602117091068</v>
      </c>
      <c r="AN1591">
        <v>-6.0540540540541246E-3</v>
      </c>
      <c r="AO1591">
        <v>2.4768602117090999</v>
      </c>
      <c r="AP1591">
        <v>3520.7274930402209</v>
      </c>
      <c r="AQ1591">
        <v>-1.245972073039758E-2</v>
      </c>
    </row>
    <row r="1592" spans="1:43" x14ac:dyDescent="0.3">
      <c r="A1592" s="2">
        <v>42068</v>
      </c>
      <c r="B1592">
        <v>2101</v>
      </c>
      <c r="C1592">
        <v>2098.5</v>
      </c>
      <c r="D1592">
        <v>23.25</v>
      </c>
      <c r="E1592">
        <v>23.32</v>
      </c>
      <c r="F1592">
        <v>23.38</v>
      </c>
      <c r="G1592">
        <v>23.07</v>
      </c>
      <c r="K1592">
        <v>1.191327138432285E-3</v>
      </c>
      <c r="L1592">
        <v>2.155172413793149E-3</v>
      </c>
      <c r="M1592">
        <v>2.1528533611010481E-3</v>
      </c>
      <c r="N1592">
        <v>23.512</v>
      </c>
      <c r="O1592">
        <v>0</v>
      </c>
      <c r="P1592">
        <v>291</v>
      </c>
      <c r="Q1592">
        <v>22.991499999999998</v>
      </c>
      <c r="R1592">
        <v>1</v>
      </c>
      <c r="S1592">
        <v>180</v>
      </c>
      <c r="T1592">
        <v>22.005600000000001</v>
      </c>
      <c r="U1592">
        <v>1</v>
      </c>
      <c r="V1592">
        <v>104</v>
      </c>
      <c r="W1592">
        <v>21.215900000000001</v>
      </c>
      <c r="X1592">
        <v>1</v>
      </c>
      <c r="Y1592">
        <v>74</v>
      </c>
      <c r="Z1592">
        <v>20.155249999999999</v>
      </c>
      <c r="AA1592">
        <v>1</v>
      </c>
      <c r="AB1592">
        <v>18</v>
      </c>
      <c r="AC1592">
        <v>1.191327138432285E-3</v>
      </c>
      <c r="AD1592">
        <v>1.3218035142004709</v>
      </c>
      <c r="AE1592">
        <v>23.2</v>
      </c>
      <c r="AF1592">
        <v>0.30999999999999872</v>
      </c>
      <c r="AG1592">
        <v>0.64499999999999991</v>
      </c>
      <c r="AH1592">
        <v>0</v>
      </c>
      <c r="AI1592">
        <v>0</v>
      </c>
      <c r="AK1592">
        <v>22.7835</v>
      </c>
      <c r="AL1592">
        <v>3480.6418738928242</v>
      </c>
      <c r="AN1592">
        <v>1.087665869045074E-3</v>
      </c>
      <c r="AO1592">
        <v>2.4806418738928171</v>
      </c>
      <c r="AP1592">
        <v>3520.7274930402209</v>
      </c>
      <c r="AQ1592">
        <v>-1.138560687432877E-2</v>
      </c>
    </row>
    <row r="1593" spans="1:43" x14ac:dyDescent="0.3">
      <c r="A1593" s="2">
        <v>42069</v>
      </c>
      <c r="B1593">
        <v>2071.3000000000002</v>
      </c>
      <c r="C1593">
        <v>2100.9</v>
      </c>
      <c r="D1593">
        <v>22.28</v>
      </c>
      <c r="E1593">
        <v>22.91</v>
      </c>
      <c r="F1593">
        <v>23.08</v>
      </c>
      <c r="G1593">
        <v>22.14</v>
      </c>
      <c r="K1593">
        <v>-1.4136125654450221E-2</v>
      </c>
      <c r="L1593">
        <v>-4.1720430107526803E-2</v>
      </c>
      <c r="M1593">
        <v>-4.2615716974282243E-2</v>
      </c>
      <c r="N1593">
        <v>23.385000000000002</v>
      </c>
      <c r="O1593">
        <v>0</v>
      </c>
      <c r="P1593">
        <v>291</v>
      </c>
      <c r="Q1593">
        <v>23.009</v>
      </c>
      <c r="R1593">
        <v>0</v>
      </c>
      <c r="S1593">
        <v>181</v>
      </c>
      <c r="T1593">
        <v>21.999400000000001</v>
      </c>
      <c r="U1593">
        <v>1</v>
      </c>
      <c r="V1593">
        <v>104</v>
      </c>
      <c r="W1593">
        <v>21.2637</v>
      </c>
      <c r="X1593">
        <v>1</v>
      </c>
      <c r="Y1593">
        <v>74</v>
      </c>
      <c r="Z1593">
        <v>20.184000000000001</v>
      </c>
      <c r="AA1593">
        <v>1</v>
      </c>
      <c r="AB1593">
        <v>18</v>
      </c>
      <c r="AC1593">
        <v>-1.4136125654450221E-2</v>
      </c>
      <c r="AD1593">
        <v>1.2889822079787889</v>
      </c>
      <c r="AE1593">
        <v>23.25</v>
      </c>
      <c r="AF1593">
        <v>1.109999999999999</v>
      </c>
      <c r="AG1593">
        <v>0.6413333333333332</v>
      </c>
      <c r="AH1593">
        <v>0</v>
      </c>
      <c r="AI1593">
        <v>0</v>
      </c>
      <c r="AK1593">
        <v>22.7835</v>
      </c>
      <c r="AL1593">
        <v>3407.277627528721</v>
      </c>
      <c r="AN1593">
        <v>-2.1077792264232901E-2</v>
      </c>
      <c r="AO1593">
        <v>2.407277627528714</v>
      </c>
      <c r="AP1593">
        <v>3520.7274930402209</v>
      </c>
      <c r="AQ1593">
        <v>-3.2223415682062329E-2</v>
      </c>
    </row>
    <row r="1594" spans="1:43" x14ac:dyDescent="0.3">
      <c r="A1594" s="2">
        <v>42072</v>
      </c>
      <c r="B1594">
        <v>2079.4</v>
      </c>
      <c r="C1594">
        <v>2072.1999999999998</v>
      </c>
      <c r="D1594">
        <v>22.55</v>
      </c>
      <c r="E1594">
        <v>22.34</v>
      </c>
      <c r="F1594">
        <v>22.69</v>
      </c>
      <c r="G1594">
        <v>22.31</v>
      </c>
      <c r="K1594">
        <v>3.9105875537102097E-3</v>
      </c>
      <c r="L1594">
        <v>1.211849192100534E-2</v>
      </c>
      <c r="M1594">
        <v>1.2045650889604079E-2</v>
      </c>
      <c r="N1594">
        <v>23.286000000000001</v>
      </c>
      <c r="O1594">
        <v>0</v>
      </c>
      <c r="P1594">
        <v>291</v>
      </c>
      <c r="Q1594">
        <v>23.050999999999998</v>
      </c>
      <c r="R1594">
        <v>0</v>
      </c>
      <c r="S1594">
        <v>181</v>
      </c>
      <c r="T1594">
        <v>21.9968</v>
      </c>
      <c r="U1594">
        <v>1</v>
      </c>
      <c r="V1594">
        <v>104</v>
      </c>
      <c r="W1594">
        <v>21.3231</v>
      </c>
      <c r="X1594">
        <v>1</v>
      </c>
      <c r="Y1594">
        <v>74</v>
      </c>
      <c r="Z1594">
        <v>20.212</v>
      </c>
      <c r="AA1594">
        <v>1</v>
      </c>
      <c r="AB1594">
        <v>18</v>
      </c>
      <c r="AC1594">
        <v>3.9105875537102097E-3</v>
      </c>
      <c r="AD1594">
        <v>1.297933473311975</v>
      </c>
      <c r="AE1594">
        <v>22.28</v>
      </c>
      <c r="AF1594">
        <v>0.41000000000000009</v>
      </c>
      <c r="AG1594">
        <v>0.6413333333333332</v>
      </c>
      <c r="AH1594">
        <v>-1</v>
      </c>
      <c r="AI1594">
        <v>0</v>
      </c>
      <c r="AJ1594">
        <v>22.312660000000001</v>
      </c>
      <c r="AL1594">
        <v>3407.277627528721</v>
      </c>
      <c r="AM1594">
        <v>5.1184856450989927E-2</v>
      </c>
      <c r="AN1594">
        <v>0</v>
      </c>
      <c r="AO1594">
        <v>2.407277627528714</v>
      </c>
      <c r="AP1594">
        <v>3520.7274930402209</v>
      </c>
      <c r="AQ1594">
        <v>-3.2223415682062329E-2</v>
      </c>
    </row>
    <row r="1595" spans="1:43" x14ac:dyDescent="0.3">
      <c r="A1595" s="2">
        <v>42073</v>
      </c>
      <c r="B1595">
        <v>2044.2</v>
      </c>
      <c r="C1595">
        <v>2076.1</v>
      </c>
      <c r="D1595">
        <v>21.46</v>
      </c>
      <c r="E1595">
        <v>22.01</v>
      </c>
      <c r="F1595">
        <v>22.04</v>
      </c>
      <c r="G1595">
        <v>21.45</v>
      </c>
      <c r="K1595">
        <v>-1.69279599884582E-2</v>
      </c>
      <c r="L1595">
        <v>-4.8337028824833712E-2</v>
      </c>
      <c r="M1595">
        <v>-4.9544328746134791E-2</v>
      </c>
      <c r="N1595">
        <v>23.059000000000001</v>
      </c>
      <c r="O1595">
        <v>0</v>
      </c>
      <c r="P1595">
        <v>291</v>
      </c>
      <c r="Q1595">
        <v>23.052499999999998</v>
      </c>
      <c r="R1595">
        <v>0</v>
      </c>
      <c r="S1595">
        <v>181</v>
      </c>
      <c r="T1595">
        <v>21.971800000000002</v>
      </c>
      <c r="U1595">
        <v>0</v>
      </c>
      <c r="V1595">
        <v>105</v>
      </c>
      <c r="W1595">
        <v>21.3704</v>
      </c>
      <c r="X1595">
        <v>1</v>
      </c>
      <c r="Y1595">
        <v>74</v>
      </c>
      <c r="Z1595">
        <v>20.233899999999998</v>
      </c>
      <c r="AA1595">
        <v>1</v>
      </c>
      <c r="AB1595">
        <v>18</v>
      </c>
      <c r="AC1595">
        <v>-1.69279599884582E-2</v>
      </c>
      <c r="AD1595">
        <v>1.2590341474196109</v>
      </c>
      <c r="AE1595">
        <v>22.55</v>
      </c>
      <c r="AF1595">
        <v>1.100000000000001</v>
      </c>
      <c r="AG1595">
        <v>0.65966666666666662</v>
      </c>
      <c r="AH1595">
        <v>1</v>
      </c>
      <c r="AI1595">
        <v>0</v>
      </c>
      <c r="AJ1595">
        <v>22.037009999999999</v>
      </c>
      <c r="AK1595">
        <v>21.0505</v>
      </c>
      <c r="AL1595">
        <v>3318.062563240946</v>
      </c>
      <c r="AN1595">
        <v>-2.618367918333742E-2</v>
      </c>
      <c r="AO1595">
        <v>2.3180625632409391</v>
      </c>
      <c r="AP1595">
        <v>3520.7274930402209</v>
      </c>
      <c r="AQ1595">
        <v>-5.7563367286989298E-2</v>
      </c>
    </row>
    <row r="1596" spans="1:43" x14ac:dyDescent="0.3">
      <c r="A1596" s="2">
        <v>42074</v>
      </c>
      <c r="B1596">
        <v>2040.2</v>
      </c>
      <c r="C1596">
        <v>2044.7</v>
      </c>
      <c r="D1596">
        <v>21.3</v>
      </c>
      <c r="E1596">
        <v>21.55</v>
      </c>
      <c r="F1596">
        <v>21.62</v>
      </c>
      <c r="G1596">
        <v>21.27</v>
      </c>
      <c r="K1596">
        <v>-1.95675569905096E-3</v>
      </c>
      <c r="L1596">
        <v>-7.45573159366264E-3</v>
      </c>
      <c r="M1596">
        <v>-7.4836644871729696E-3</v>
      </c>
      <c r="N1596">
        <v>22.821999999999999</v>
      </c>
      <c r="O1596">
        <v>0</v>
      </c>
      <c r="P1596">
        <v>291</v>
      </c>
      <c r="Q1596">
        <v>23.012</v>
      </c>
      <c r="R1596">
        <v>0</v>
      </c>
      <c r="S1596">
        <v>181</v>
      </c>
      <c r="T1596">
        <v>21.939599999999999</v>
      </c>
      <c r="U1596">
        <v>0</v>
      </c>
      <c r="V1596">
        <v>105</v>
      </c>
      <c r="W1596">
        <v>21.4206</v>
      </c>
      <c r="X1596">
        <v>0</v>
      </c>
      <c r="Y1596">
        <v>75</v>
      </c>
      <c r="Z1596">
        <v>20.253900000000002</v>
      </c>
      <c r="AA1596">
        <v>1</v>
      </c>
      <c r="AB1596">
        <v>18</v>
      </c>
      <c r="AC1596">
        <v>-1.95675569905096E-3</v>
      </c>
      <c r="AD1596">
        <v>1.254613769477297</v>
      </c>
      <c r="AE1596">
        <v>21.46</v>
      </c>
      <c r="AF1596">
        <v>0.35000000000000142</v>
      </c>
      <c r="AG1596">
        <v>0.6316666666666666</v>
      </c>
      <c r="AH1596">
        <v>0</v>
      </c>
      <c r="AI1596">
        <v>0</v>
      </c>
      <c r="AK1596">
        <v>21.0505</v>
      </c>
      <c r="AL1596">
        <v>3293.3239793584412</v>
      </c>
      <c r="AN1596">
        <v>-7.45573159366264E-3</v>
      </c>
      <c r="AO1596">
        <v>2.2933239793584339</v>
      </c>
      <c r="AP1596">
        <v>3520.7274930402209</v>
      </c>
      <c r="AQ1596">
        <v>-6.4589921864532718E-2</v>
      </c>
    </row>
    <row r="1597" spans="1:43" x14ac:dyDescent="0.3">
      <c r="A1597" s="2">
        <v>42075</v>
      </c>
      <c r="B1597">
        <v>2065.9</v>
      </c>
      <c r="C1597">
        <v>2041.1</v>
      </c>
      <c r="D1597">
        <v>22.12</v>
      </c>
      <c r="E1597">
        <v>21.53</v>
      </c>
      <c r="F1597">
        <v>22.14</v>
      </c>
      <c r="G1597">
        <v>21.52</v>
      </c>
      <c r="K1597">
        <v>1.259680423487897E-2</v>
      </c>
      <c r="L1597">
        <v>3.8497652582159647E-2</v>
      </c>
      <c r="M1597">
        <v>3.7775103938754377E-2</v>
      </c>
      <c r="N1597">
        <v>22.675999999999998</v>
      </c>
      <c r="O1597">
        <v>0</v>
      </c>
      <c r="P1597">
        <v>291</v>
      </c>
      <c r="Q1597">
        <v>23.01</v>
      </c>
      <c r="R1597">
        <v>0</v>
      </c>
      <c r="S1597">
        <v>181</v>
      </c>
      <c r="T1597">
        <v>21.922000000000001</v>
      </c>
      <c r="U1597">
        <v>1</v>
      </c>
      <c r="V1597">
        <v>106</v>
      </c>
      <c r="W1597">
        <v>21.478999999999999</v>
      </c>
      <c r="X1597">
        <v>1</v>
      </c>
      <c r="Y1597">
        <v>76</v>
      </c>
      <c r="Z1597">
        <v>20.276499999999999</v>
      </c>
      <c r="AA1597">
        <v>1</v>
      </c>
      <c r="AB1597">
        <v>18</v>
      </c>
      <c r="AC1597">
        <v>1.259680423487897E-2</v>
      </c>
      <c r="AD1597">
        <v>1.283014697756665</v>
      </c>
      <c r="AE1597">
        <v>21.3</v>
      </c>
      <c r="AF1597">
        <v>0.83999999999999986</v>
      </c>
      <c r="AG1597">
        <v>0.61466666666666658</v>
      </c>
      <c r="AH1597">
        <v>0</v>
      </c>
      <c r="AI1597">
        <v>0</v>
      </c>
      <c r="AK1597">
        <v>21.218</v>
      </c>
      <c r="AL1597">
        <v>3420.1092217562768</v>
      </c>
      <c r="AN1597">
        <v>3.8497652582159647E-2</v>
      </c>
      <c r="AO1597">
        <v>2.4201092217562712</v>
      </c>
      <c r="AP1597">
        <v>3520.7274930402209</v>
      </c>
      <c r="AQ1597">
        <v>-2.8578829654622769E-2</v>
      </c>
    </row>
    <row r="1598" spans="1:43" x14ac:dyDescent="0.3">
      <c r="A1598" s="2">
        <v>42076</v>
      </c>
      <c r="B1598">
        <v>2053.4</v>
      </c>
      <c r="C1598">
        <v>2064.6</v>
      </c>
      <c r="D1598">
        <v>21.7</v>
      </c>
      <c r="E1598">
        <v>22</v>
      </c>
      <c r="F1598">
        <v>22.06</v>
      </c>
      <c r="G1598">
        <v>21.31</v>
      </c>
      <c r="K1598">
        <v>-6.0506316859479936E-3</v>
      </c>
      <c r="L1598">
        <v>-1.8987341772152E-2</v>
      </c>
      <c r="M1598">
        <v>-1.916991610772012E-2</v>
      </c>
      <c r="N1598">
        <v>22.512</v>
      </c>
      <c r="O1598">
        <v>0</v>
      </c>
      <c r="P1598">
        <v>291</v>
      </c>
      <c r="Q1598">
        <v>22.956499999999998</v>
      </c>
      <c r="R1598">
        <v>0</v>
      </c>
      <c r="S1598">
        <v>181</v>
      </c>
      <c r="T1598">
        <v>21.903600000000001</v>
      </c>
      <c r="U1598">
        <v>0</v>
      </c>
      <c r="V1598">
        <v>107</v>
      </c>
      <c r="W1598">
        <v>21.527000000000001</v>
      </c>
      <c r="X1598">
        <v>1</v>
      </c>
      <c r="Y1598">
        <v>76</v>
      </c>
      <c r="Z1598">
        <v>20.297249999999998</v>
      </c>
      <c r="AA1598">
        <v>1</v>
      </c>
      <c r="AB1598">
        <v>18</v>
      </c>
      <c r="AC1598">
        <v>-6.0506316859479936E-3</v>
      </c>
      <c r="AD1598">
        <v>1.269201016686933</v>
      </c>
      <c r="AE1598">
        <v>22.12</v>
      </c>
      <c r="AF1598">
        <v>0.81000000000000227</v>
      </c>
      <c r="AG1598">
        <v>0.60566666666666669</v>
      </c>
      <c r="AH1598">
        <v>-1</v>
      </c>
      <c r="AI1598">
        <v>0</v>
      </c>
      <c r="AJ1598">
        <v>21.972999999999999</v>
      </c>
      <c r="AL1598">
        <v>3420.1092217562768</v>
      </c>
      <c r="AM1598">
        <v>-2.904659025884168E-3</v>
      </c>
      <c r="AN1598">
        <v>0</v>
      </c>
      <c r="AO1598">
        <v>2.4201092217562712</v>
      </c>
      <c r="AP1598">
        <v>3520.7274930402209</v>
      </c>
      <c r="AQ1598">
        <v>-2.8578829654622769E-2</v>
      </c>
    </row>
    <row r="1599" spans="1:43" x14ac:dyDescent="0.3">
      <c r="A1599" s="2">
        <v>42079</v>
      </c>
      <c r="B1599">
        <v>2081.1999999999998</v>
      </c>
      <c r="C1599">
        <v>2055.3000000000002</v>
      </c>
      <c r="D1599">
        <v>22.59</v>
      </c>
      <c r="E1599">
        <v>21.98</v>
      </c>
      <c r="F1599">
        <v>22.6</v>
      </c>
      <c r="G1599">
        <v>21.97</v>
      </c>
      <c r="K1599">
        <v>1.35385214765753E-2</v>
      </c>
      <c r="L1599">
        <v>4.101382488479266E-2</v>
      </c>
      <c r="M1599">
        <v>4.0195069933497862E-2</v>
      </c>
      <c r="N1599">
        <v>22.393000000000001</v>
      </c>
      <c r="O1599">
        <v>1</v>
      </c>
      <c r="P1599">
        <v>292</v>
      </c>
      <c r="Q1599">
        <v>22.931999999999999</v>
      </c>
      <c r="R1599">
        <v>0</v>
      </c>
      <c r="S1599">
        <v>181</v>
      </c>
      <c r="T1599">
        <v>21.916799999999999</v>
      </c>
      <c r="U1599">
        <v>1</v>
      </c>
      <c r="V1599">
        <v>108</v>
      </c>
      <c r="W1599">
        <v>21.5791</v>
      </c>
      <c r="X1599">
        <v>1</v>
      </c>
      <c r="Y1599">
        <v>76</v>
      </c>
      <c r="Z1599">
        <v>20.321000000000002</v>
      </c>
      <c r="AA1599">
        <v>1</v>
      </c>
      <c r="AB1599">
        <v>18</v>
      </c>
      <c r="AC1599">
        <v>1.35385214765753E-2</v>
      </c>
      <c r="AD1599">
        <v>1.299922643386016</v>
      </c>
      <c r="AE1599">
        <v>21.7</v>
      </c>
      <c r="AF1599">
        <v>0.90000000000000213</v>
      </c>
      <c r="AG1599">
        <v>0.6046666666666668</v>
      </c>
      <c r="AH1599">
        <v>1</v>
      </c>
      <c r="AI1599">
        <v>0</v>
      </c>
      <c r="AJ1599">
        <v>22.006979999999999</v>
      </c>
      <c r="AK1599">
        <v>21.693000000000001</v>
      </c>
      <c r="AL1599">
        <v>3510.7164781116858</v>
      </c>
      <c r="AN1599">
        <v>2.6492503741994518E-2</v>
      </c>
      <c r="AO1599">
        <v>2.5107164781116791</v>
      </c>
      <c r="AP1599">
        <v>3520.7274930402209</v>
      </c>
      <c r="AQ1599">
        <v>-2.8434506641951129E-3</v>
      </c>
    </row>
    <row r="1600" spans="1:43" x14ac:dyDescent="0.3">
      <c r="A1600" s="2">
        <v>42080</v>
      </c>
      <c r="B1600">
        <v>2074.3000000000002</v>
      </c>
      <c r="C1600">
        <v>2080.6</v>
      </c>
      <c r="D1600">
        <v>22.37</v>
      </c>
      <c r="E1600">
        <v>22.27</v>
      </c>
      <c r="F1600">
        <v>22.51</v>
      </c>
      <c r="G1600">
        <v>22.05</v>
      </c>
      <c r="K1600">
        <v>-3.3153949644434411E-3</v>
      </c>
      <c r="L1600">
        <v>-9.7388224878264262E-3</v>
      </c>
      <c r="M1600">
        <v>-9.7865549778735073E-3</v>
      </c>
      <c r="N1600">
        <v>22.282</v>
      </c>
      <c r="O1600">
        <v>1</v>
      </c>
      <c r="P1600">
        <v>292</v>
      </c>
      <c r="Q1600">
        <v>22.891500000000001</v>
      </c>
      <c r="R1600">
        <v>0</v>
      </c>
      <c r="S1600">
        <v>181</v>
      </c>
      <c r="T1600">
        <v>21.925999999999998</v>
      </c>
      <c r="U1600">
        <v>1</v>
      </c>
      <c r="V1600">
        <v>108</v>
      </c>
      <c r="W1600">
        <v>21.6189</v>
      </c>
      <c r="X1600">
        <v>1</v>
      </c>
      <c r="Y1600">
        <v>76</v>
      </c>
      <c r="Z1600">
        <v>20.343450000000001</v>
      </c>
      <c r="AA1600">
        <v>1</v>
      </c>
      <c r="AB1600">
        <v>18</v>
      </c>
      <c r="AC1600">
        <v>-3.3153949644434411E-3</v>
      </c>
      <c r="AD1600">
        <v>1.292297491435525</v>
      </c>
      <c r="AE1600">
        <v>22.59</v>
      </c>
      <c r="AF1600">
        <v>0.53999999999999915</v>
      </c>
      <c r="AG1600">
        <v>0.58100000000000007</v>
      </c>
      <c r="AH1600">
        <v>0</v>
      </c>
      <c r="AI1600">
        <v>0</v>
      </c>
      <c r="AK1600">
        <v>21.693000000000001</v>
      </c>
      <c r="AL1600">
        <v>3476.5262335262692</v>
      </c>
      <c r="AN1600">
        <v>-9.7388224878265373E-3</v>
      </c>
      <c r="AO1600">
        <v>2.4765262335262608</v>
      </c>
      <c r="AP1600">
        <v>3520.7274930402209</v>
      </c>
      <c r="AQ1600">
        <v>-1.2554581290750041E-2</v>
      </c>
    </row>
    <row r="1601" spans="1:43" x14ac:dyDescent="0.3">
      <c r="A1601" s="2">
        <v>42081</v>
      </c>
      <c r="B1601">
        <v>2099.5</v>
      </c>
      <c r="C1601">
        <v>2072.8000000000002</v>
      </c>
      <c r="D1601">
        <v>23.18</v>
      </c>
      <c r="E1601">
        <v>22.19</v>
      </c>
      <c r="F1601">
        <v>23.43</v>
      </c>
      <c r="G1601">
        <v>21.94</v>
      </c>
      <c r="K1601">
        <v>1.2148676662006469E-2</v>
      </c>
      <c r="L1601">
        <v>3.6209208761734502E-2</v>
      </c>
      <c r="M1601">
        <v>3.5569062409567483E-2</v>
      </c>
      <c r="N1601">
        <v>22.28</v>
      </c>
      <c r="O1601">
        <v>1</v>
      </c>
      <c r="P1601">
        <v>292</v>
      </c>
      <c r="Q1601">
        <v>22.890999999999998</v>
      </c>
      <c r="R1601">
        <v>1</v>
      </c>
      <c r="S1601">
        <v>182</v>
      </c>
      <c r="T1601">
        <v>21.975000000000001</v>
      </c>
      <c r="U1601">
        <v>1</v>
      </c>
      <c r="V1601">
        <v>108</v>
      </c>
      <c r="W1601">
        <v>21.6706</v>
      </c>
      <c r="X1601">
        <v>1</v>
      </c>
      <c r="Y1601">
        <v>76</v>
      </c>
      <c r="Z1601">
        <v>20.369499999999999</v>
      </c>
      <c r="AA1601">
        <v>1</v>
      </c>
      <c r="AB1601">
        <v>18</v>
      </c>
      <c r="AC1601">
        <v>1.2148676662006469E-2</v>
      </c>
      <c r="AD1601">
        <v>1.320145872472104</v>
      </c>
      <c r="AE1601">
        <v>22.37</v>
      </c>
      <c r="AF1601">
        <v>1.489999999999998</v>
      </c>
      <c r="AG1601">
        <v>0.60033333333333339</v>
      </c>
      <c r="AH1601">
        <v>-1</v>
      </c>
      <c r="AI1601">
        <v>0</v>
      </c>
      <c r="AJ1601">
        <v>22.16281</v>
      </c>
      <c r="AL1601">
        <v>3476.5262335262692</v>
      </c>
      <c r="AM1601">
        <v>7.0809352305498188E-3</v>
      </c>
      <c r="AN1601">
        <v>0</v>
      </c>
      <c r="AO1601">
        <v>2.4765262335262608</v>
      </c>
      <c r="AP1601">
        <v>3520.7274930402209</v>
      </c>
      <c r="AQ1601">
        <v>-1.2554581290750041E-2</v>
      </c>
    </row>
    <row r="1602" spans="1:43" x14ac:dyDescent="0.3">
      <c r="A1602" s="2">
        <v>42082</v>
      </c>
      <c r="B1602">
        <v>2089.3000000000002</v>
      </c>
      <c r="C1602">
        <v>2098.6999999999998</v>
      </c>
      <c r="D1602">
        <v>22.84</v>
      </c>
      <c r="E1602">
        <v>23</v>
      </c>
      <c r="F1602">
        <v>23.12</v>
      </c>
      <c r="G1602">
        <v>22.71</v>
      </c>
      <c r="K1602">
        <v>-4.858299595141613E-3</v>
      </c>
      <c r="L1602">
        <v>-1.4667817083692801E-2</v>
      </c>
      <c r="M1602">
        <v>-1.4776453123796159E-2</v>
      </c>
      <c r="N1602">
        <v>22.239000000000001</v>
      </c>
      <c r="O1602">
        <v>1</v>
      </c>
      <c r="P1602">
        <v>292</v>
      </c>
      <c r="Q1602">
        <v>22.875499999999999</v>
      </c>
      <c r="R1602">
        <v>0</v>
      </c>
      <c r="S1602">
        <v>183</v>
      </c>
      <c r="T1602">
        <v>22.028600000000001</v>
      </c>
      <c r="U1602">
        <v>1</v>
      </c>
      <c r="V1602">
        <v>108</v>
      </c>
      <c r="W1602">
        <v>21.712599999999998</v>
      </c>
      <c r="X1602">
        <v>1</v>
      </c>
      <c r="Y1602">
        <v>76</v>
      </c>
      <c r="Z1602">
        <v>20.39395</v>
      </c>
      <c r="AA1602">
        <v>1</v>
      </c>
      <c r="AB1602">
        <v>18</v>
      </c>
      <c r="AC1602">
        <v>-4.858299595141613E-3</v>
      </c>
      <c r="AD1602">
        <v>1.3088739087192029</v>
      </c>
      <c r="AE1602">
        <v>23.18</v>
      </c>
      <c r="AF1602">
        <v>0.46999999999999892</v>
      </c>
      <c r="AG1602">
        <v>0.59633333333333338</v>
      </c>
      <c r="AH1602">
        <v>1</v>
      </c>
      <c r="AI1602">
        <v>0</v>
      </c>
      <c r="AJ1602">
        <v>23.027999999999999</v>
      </c>
      <c r="AK1602">
        <v>22.2255</v>
      </c>
      <c r="AL1602">
        <v>3448.14396272972</v>
      </c>
      <c r="AN1602">
        <v>-8.1639742921659764E-3</v>
      </c>
      <c r="AO1602">
        <v>2.4481439627297119</v>
      </c>
      <c r="AP1602">
        <v>3520.7274930402209</v>
      </c>
      <c r="AQ1602">
        <v>-2.0616060304009531E-2</v>
      </c>
    </row>
    <row r="1603" spans="1:43" x14ac:dyDescent="0.3">
      <c r="A1603" s="2">
        <v>42083</v>
      </c>
      <c r="B1603">
        <v>2108.1</v>
      </c>
      <c r="C1603">
        <v>2090.3000000000002</v>
      </c>
      <c r="D1603">
        <v>23.45</v>
      </c>
      <c r="E1603">
        <v>23.23</v>
      </c>
      <c r="F1603">
        <v>23.66</v>
      </c>
      <c r="G1603">
        <v>23.2</v>
      </c>
      <c r="K1603">
        <v>8.9982290719379243E-3</v>
      </c>
      <c r="L1603">
        <v>2.670753064798603E-2</v>
      </c>
      <c r="M1603">
        <v>2.6357110104478831E-2</v>
      </c>
      <c r="N1603">
        <v>22.356000000000002</v>
      </c>
      <c r="O1603">
        <v>1</v>
      </c>
      <c r="P1603">
        <v>292</v>
      </c>
      <c r="Q1603">
        <v>22.8705</v>
      </c>
      <c r="R1603">
        <v>1</v>
      </c>
      <c r="S1603">
        <v>184</v>
      </c>
      <c r="T1603">
        <v>22.0794</v>
      </c>
      <c r="U1603">
        <v>1</v>
      </c>
      <c r="V1603">
        <v>108</v>
      </c>
      <c r="W1603">
        <v>21.756699999999999</v>
      </c>
      <c r="X1603">
        <v>1</v>
      </c>
      <c r="Y1603">
        <v>76</v>
      </c>
      <c r="Z1603">
        <v>20.421050000000001</v>
      </c>
      <c r="AA1603">
        <v>1</v>
      </c>
      <c r="AB1603">
        <v>18</v>
      </c>
      <c r="AC1603">
        <v>8.9982290719379243E-3</v>
      </c>
      <c r="AD1603">
        <v>1.329649685048079</v>
      </c>
      <c r="AE1603">
        <v>22.84</v>
      </c>
      <c r="AF1603">
        <v>0.82000000000000028</v>
      </c>
      <c r="AG1603">
        <v>0.60033333333333339</v>
      </c>
      <c r="AH1603">
        <v>0</v>
      </c>
      <c r="AI1603">
        <v>0</v>
      </c>
      <c r="AK1603">
        <v>22.759499999999999</v>
      </c>
      <c r="AL1603">
        <v>3540.235373292991</v>
      </c>
      <c r="AN1603">
        <v>2.670753064798603E-2</v>
      </c>
      <c r="AO1603">
        <v>2.5402353732929841</v>
      </c>
      <c r="AP1603">
        <v>3540.235373292991</v>
      </c>
      <c r="AQ1603">
        <v>0</v>
      </c>
    </row>
    <row r="1604" spans="1:43" x14ac:dyDescent="0.3">
      <c r="A1604" s="2">
        <v>42086</v>
      </c>
      <c r="B1604">
        <v>2104.4</v>
      </c>
      <c r="C1604">
        <v>2108</v>
      </c>
      <c r="D1604">
        <v>23.32</v>
      </c>
      <c r="E1604">
        <v>23.46</v>
      </c>
      <c r="F1604">
        <v>23.68</v>
      </c>
      <c r="G1604">
        <v>23.32</v>
      </c>
      <c r="K1604">
        <v>-1.755134955647164E-3</v>
      </c>
      <c r="L1604">
        <v>-5.5437100213219237E-3</v>
      </c>
      <c r="M1604">
        <v>-5.5591334099966971E-3</v>
      </c>
      <c r="N1604">
        <v>22.433</v>
      </c>
      <c r="O1604">
        <v>1</v>
      </c>
      <c r="P1604">
        <v>292</v>
      </c>
      <c r="Q1604">
        <v>22.859500000000001</v>
      </c>
      <c r="R1604">
        <v>1</v>
      </c>
      <c r="S1604">
        <v>184</v>
      </c>
      <c r="T1604">
        <v>22.105399999999999</v>
      </c>
      <c r="U1604">
        <v>1</v>
      </c>
      <c r="V1604">
        <v>108</v>
      </c>
      <c r="W1604">
        <v>21.8002</v>
      </c>
      <c r="X1604">
        <v>1</v>
      </c>
      <c r="Y1604">
        <v>76</v>
      </c>
      <c r="Z1604">
        <v>20.445599999999999</v>
      </c>
      <c r="AA1604">
        <v>1</v>
      </c>
      <c r="AB1604">
        <v>18</v>
      </c>
      <c r="AC1604">
        <v>-1.755134955647164E-3</v>
      </c>
      <c r="AD1604">
        <v>1.325560835451439</v>
      </c>
      <c r="AE1604">
        <v>23.45</v>
      </c>
      <c r="AF1604">
        <v>0.35999999999999938</v>
      </c>
      <c r="AG1604">
        <v>0.58766666666666678</v>
      </c>
      <c r="AH1604">
        <v>0</v>
      </c>
      <c r="AI1604">
        <v>0</v>
      </c>
      <c r="AK1604">
        <v>22.798500000000001</v>
      </c>
      <c r="AL1604">
        <v>3520.6093349762291</v>
      </c>
      <c r="AN1604">
        <v>-5.5437100213219237E-3</v>
      </c>
      <c r="AO1604">
        <v>2.5206093349762209</v>
      </c>
      <c r="AP1604">
        <v>3540.235373292991</v>
      </c>
      <c r="AQ1604">
        <v>-5.5437100213219237E-3</v>
      </c>
    </row>
    <row r="1605" spans="1:43" x14ac:dyDescent="0.3">
      <c r="A1605" s="2">
        <v>42087</v>
      </c>
      <c r="B1605">
        <v>2091.5</v>
      </c>
      <c r="C1605">
        <v>2103.9</v>
      </c>
      <c r="D1605">
        <v>22.91</v>
      </c>
      <c r="E1605">
        <v>23.25</v>
      </c>
      <c r="F1605">
        <v>23.45</v>
      </c>
      <c r="G1605">
        <v>22.89</v>
      </c>
      <c r="K1605">
        <v>-6.1300133054552619E-3</v>
      </c>
      <c r="L1605">
        <v>-1.7581475128644941E-2</v>
      </c>
      <c r="M1605">
        <v>-1.7737865016887341E-2</v>
      </c>
      <c r="N1605">
        <v>22.577999999999999</v>
      </c>
      <c r="O1605">
        <v>1</v>
      </c>
      <c r="P1605">
        <v>292</v>
      </c>
      <c r="Q1605">
        <v>22.8185</v>
      </c>
      <c r="R1605">
        <v>1</v>
      </c>
      <c r="S1605">
        <v>184</v>
      </c>
      <c r="T1605">
        <v>22.134399999999999</v>
      </c>
      <c r="U1605">
        <v>1</v>
      </c>
      <c r="V1605">
        <v>108</v>
      </c>
      <c r="W1605">
        <v>21.833200000000001</v>
      </c>
      <c r="X1605">
        <v>1</v>
      </c>
      <c r="Y1605">
        <v>76</v>
      </c>
      <c r="Z1605">
        <v>20.466850000000001</v>
      </c>
      <c r="AA1605">
        <v>1</v>
      </c>
      <c r="AB1605">
        <v>18</v>
      </c>
      <c r="AC1605">
        <v>-6.1300133054552619E-3</v>
      </c>
      <c r="AD1605">
        <v>1.3113051165874761</v>
      </c>
      <c r="AE1605">
        <v>23.32</v>
      </c>
      <c r="AF1605">
        <v>0.55999999999999872</v>
      </c>
      <c r="AG1605">
        <v>0.59099999999999997</v>
      </c>
      <c r="AH1605">
        <v>0</v>
      </c>
      <c r="AI1605">
        <v>0</v>
      </c>
      <c r="AK1605">
        <v>22.798500000000001</v>
      </c>
      <c r="AL1605">
        <v>3458.7118295156688</v>
      </c>
      <c r="AN1605">
        <v>-1.7581475128644941E-2</v>
      </c>
      <c r="AO1605">
        <v>2.458711829515662</v>
      </c>
      <c r="AP1605">
        <v>3540.235373292991</v>
      </c>
      <c r="AQ1605">
        <v>-2.3027718550106661E-2</v>
      </c>
    </row>
    <row r="1606" spans="1:43" x14ac:dyDescent="0.3">
      <c r="A1606" s="2">
        <v>42088</v>
      </c>
      <c r="B1606">
        <v>2061.1</v>
      </c>
      <c r="C1606">
        <v>2093.1</v>
      </c>
      <c r="D1606">
        <v>21.92</v>
      </c>
      <c r="E1606">
        <v>23.02</v>
      </c>
      <c r="F1606">
        <v>23.1</v>
      </c>
      <c r="G1606">
        <v>21.9</v>
      </c>
      <c r="K1606">
        <v>-1.453502271097307E-2</v>
      </c>
      <c r="L1606">
        <v>-4.3212570929724969E-2</v>
      </c>
      <c r="M1606">
        <v>-4.4174034385589422E-2</v>
      </c>
      <c r="N1606">
        <v>22.64</v>
      </c>
      <c r="O1606">
        <v>0</v>
      </c>
      <c r="P1606">
        <v>293</v>
      </c>
      <c r="Q1606">
        <v>22.731000000000002</v>
      </c>
      <c r="R1606">
        <v>0</v>
      </c>
      <c r="S1606">
        <v>185</v>
      </c>
      <c r="T1606">
        <v>22.153600000000001</v>
      </c>
      <c r="U1606">
        <v>0</v>
      </c>
      <c r="V1606">
        <v>109</v>
      </c>
      <c r="W1606">
        <v>21.8569</v>
      </c>
      <c r="X1606">
        <v>1</v>
      </c>
      <c r="Y1606">
        <v>76</v>
      </c>
      <c r="Z1606">
        <v>20.482800000000001</v>
      </c>
      <c r="AA1606">
        <v>1</v>
      </c>
      <c r="AB1606">
        <v>18</v>
      </c>
      <c r="AC1606">
        <v>-1.453502271097307E-2</v>
      </c>
      <c r="AD1606">
        <v>1.2777102442258881</v>
      </c>
      <c r="AE1606">
        <v>22.91</v>
      </c>
      <c r="AF1606">
        <v>1.2000000000000031</v>
      </c>
      <c r="AG1606">
        <v>0.6053333333333335</v>
      </c>
      <c r="AH1606">
        <v>0</v>
      </c>
      <c r="AI1606">
        <v>0</v>
      </c>
      <c r="AK1606">
        <v>22.798500000000001</v>
      </c>
      <c r="AL1606">
        <v>3309.2519992572438</v>
      </c>
      <c r="AN1606">
        <v>-4.3212570929724969E-2</v>
      </c>
      <c r="AO1606">
        <v>2.3092519992572371</v>
      </c>
      <c r="AP1606">
        <v>3540.235373292991</v>
      </c>
      <c r="AQ1606">
        <v>-6.5245202558635307E-2</v>
      </c>
    </row>
    <row r="1607" spans="1:43" x14ac:dyDescent="0.3">
      <c r="A1607" s="2">
        <v>42089</v>
      </c>
      <c r="B1607">
        <v>2056.1999999999998</v>
      </c>
      <c r="C1607">
        <v>2059.9</v>
      </c>
      <c r="D1607">
        <v>21.76</v>
      </c>
      <c r="E1607">
        <v>21.67</v>
      </c>
      <c r="F1607">
        <v>22.1</v>
      </c>
      <c r="G1607">
        <v>21.39</v>
      </c>
      <c r="K1607">
        <v>-2.377371306583886E-3</v>
      </c>
      <c r="L1607">
        <v>-7.2992700729926918E-3</v>
      </c>
      <c r="M1607">
        <v>-7.3260400920727156E-3</v>
      </c>
      <c r="N1607">
        <v>22.603999999999999</v>
      </c>
      <c r="O1607">
        <v>0</v>
      </c>
      <c r="P1607">
        <v>293</v>
      </c>
      <c r="Q1607">
        <v>22.64</v>
      </c>
      <c r="R1607">
        <v>0</v>
      </c>
      <c r="S1607">
        <v>185</v>
      </c>
      <c r="T1607">
        <v>22.173400000000001</v>
      </c>
      <c r="U1607">
        <v>0</v>
      </c>
      <c r="V1607">
        <v>109</v>
      </c>
      <c r="W1607">
        <v>21.8752</v>
      </c>
      <c r="X1607">
        <v>0</v>
      </c>
      <c r="Y1607">
        <v>77</v>
      </c>
      <c r="Z1607">
        <v>20.497949999999999</v>
      </c>
      <c r="AA1607">
        <v>1</v>
      </c>
      <c r="AB1607">
        <v>18</v>
      </c>
      <c r="AC1607">
        <v>-2.377371306583886E-3</v>
      </c>
      <c r="AD1607">
        <v>1.2722952812465529</v>
      </c>
      <c r="AE1607">
        <v>21.92</v>
      </c>
      <c r="AF1607">
        <v>0.71000000000000085</v>
      </c>
      <c r="AG1607">
        <v>0.6116666666666668</v>
      </c>
      <c r="AH1607">
        <v>-1</v>
      </c>
      <c r="AI1607">
        <v>0</v>
      </c>
      <c r="AJ1607">
        <v>21.643329999999999</v>
      </c>
      <c r="AL1607">
        <v>3309.2519992572438</v>
      </c>
      <c r="AM1607">
        <v>-6.0129841931561422E-2</v>
      </c>
      <c r="AN1607">
        <v>0</v>
      </c>
      <c r="AO1607">
        <v>2.3092519992572371</v>
      </c>
      <c r="AP1607">
        <v>3540.235373292991</v>
      </c>
      <c r="AQ1607">
        <v>-6.5245202558635307E-2</v>
      </c>
    </row>
    <row r="1608" spans="1:43" x14ac:dyDescent="0.3">
      <c r="A1608" s="2">
        <v>42090</v>
      </c>
      <c r="B1608">
        <v>2061</v>
      </c>
      <c r="C1608">
        <v>2055.8000000000002</v>
      </c>
      <c r="D1608">
        <v>21.89</v>
      </c>
      <c r="E1608">
        <v>21.71</v>
      </c>
      <c r="F1608">
        <v>21.98</v>
      </c>
      <c r="G1608">
        <v>21.64</v>
      </c>
      <c r="K1608">
        <v>2.334403268164698E-3</v>
      </c>
      <c r="L1608">
        <v>5.9742647058822476E-3</v>
      </c>
      <c r="M1608">
        <v>5.956489547029431E-3</v>
      </c>
      <c r="N1608">
        <v>22.623000000000001</v>
      </c>
      <c r="O1608">
        <v>0</v>
      </c>
      <c r="P1608">
        <v>293</v>
      </c>
      <c r="Q1608">
        <v>22.567499999999999</v>
      </c>
      <c r="R1608">
        <v>0</v>
      </c>
      <c r="S1608">
        <v>185</v>
      </c>
      <c r="T1608">
        <v>22.202999999999999</v>
      </c>
      <c r="U1608">
        <v>0</v>
      </c>
      <c r="V1608">
        <v>109</v>
      </c>
      <c r="W1608">
        <v>21.888200000000001</v>
      </c>
      <c r="X1608">
        <v>1</v>
      </c>
      <c r="Y1608">
        <v>78</v>
      </c>
      <c r="Z1608">
        <v>20.51465</v>
      </c>
      <c r="AA1608">
        <v>1</v>
      </c>
      <c r="AB1608">
        <v>18</v>
      </c>
      <c r="AC1608">
        <v>2.334403268164698E-3</v>
      </c>
      <c r="AD1608">
        <v>1.27759973477733</v>
      </c>
      <c r="AE1608">
        <v>21.76</v>
      </c>
      <c r="AF1608">
        <v>0.33999999999999991</v>
      </c>
      <c r="AG1608">
        <v>0.6013333333333335</v>
      </c>
      <c r="AH1608">
        <v>1</v>
      </c>
      <c r="AI1608">
        <v>0</v>
      </c>
      <c r="AJ1608">
        <v>21.736709999999999</v>
      </c>
      <c r="AK1608">
        <v>21.077999999999999</v>
      </c>
      <c r="AL1608">
        <v>3332.5892586201448</v>
      </c>
      <c r="AN1608">
        <v>7.0521251836181964E-3</v>
      </c>
      <c r="AO1608">
        <v>2.3325892586201382</v>
      </c>
      <c r="AP1608">
        <v>3540.235373292991</v>
      </c>
      <c r="AQ1608">
        <v>-5.8653194711091212E-2</v>
      </c>
    </row>
    <row r="1609" spans="1:43" x14ac:dyDescent="0.3">
      <c r="A1609" s="2">
        <v>42093</v>
      </c>
      <c r="B1609">
        <v>2086.1999999999998</v>
      </c>
      <c r="C1609">
        <v>2064.1</v>
      </c>
      <c r="D1609">
        <v>22.7</v>
      </c>
      <c r="E1609">
        <v>22.29</v>
      </c>
      <c r="F1609">
        <v>22.81</v>
      </c>
      <c r="G1609">
        <v>22.29</v>
      </c>
      <c r="K1609">
        <v>1.2227074235807709E-2</v>
      </c>
      <c r="L1609">
        <v>3.7003197807217843E-2</v>
      </c>
      <c r="M1609">
        <v>3.6335012952585448E-2</v>
      </c>
      <c r="N1609">
        <v>22.634</v>
      </c>
      <c r="O1609">
        <v>1</v>
      </c>
      <c r="P1609">
        <v>294</v>
      </c>
      <c r="Q1609">
        <v>22.513500000000001</v>
      </c>
      <c r="R1609">
        <v>1</v>
      </c>
      <c r="S1609">
        <v>186</v>
      </c>
      <c r="T1609">
        <v>22.259799999999998</v>
      </c>
      <c r="U1609">
        <v>1</v>
      </c>
      <c r="V1609">
        <v>110</v>
      </c>
      <c r="W1609">
        <v>21.908999999999999</v>
      </c>
      <c r="X1609">
        <v>1</v>
      </c>
      <c r="Y1609">
        <v>78</v>
      </c>
      <c r="Z1609">
        <v>20.53745</v>
      </c>
      <c r="AA1609">
        <v>1</v>
      </c>
      <c r="AB1609">
        <v>18</v>
      </c>
      <c r="AC1609">
        <v>1.2227074235807709E-2</v>
      </c>
      <c r="AD1609">
        <v>1.3054481158139091</v>
      </c>
      <c r="AE1609">
        <v>21.89</v>
      </c>
      <c r="AF1609">
        <v>0.91999999999999815</v>
      </c>
      <c r="AG1609">
        <v>0.6203333333333334</v>
      </c>
      <c r="AH1609">
        <v>0</v>
      </c>
      <c r="AI1609">
        <v>0</v>
      </c>
      <c r="AK1609">
        <v>21.8795</v>
      </c>
      <c r="AL1609">
        <v>3455.905718167076</v>
      </c>
      <c r="AN1609">
        <v>3.7003197807217843E-2</v>
      </c>
      <c r="AO1609">
        <v>2.455905718167068</v>
      </c>
      <c r="AP1609">
        <v>3540.235373292991</v>
      </c>
      <c r="AQ1609">
        <v>-2.382035266979321E-2</v>
      </c>
    </row>
    <row r="1610" spans="1:43" x14ac:dyDescent="0.3">
      <c r="A1610" s="2">
        <v>42094</v>
      </c>
      <c r="B1610">
        <v>2067.9</v>
      </c>
      <c r="C1610">
        <v>2084.1</v>
      </c>
      <c r="D1610">
        <v>22.11</v>
      </c>
      <c r="E1610">
        <v>22.38</v>
      </c>
      <c r="F1610">
        <v>22.65</v>
      </c>
      <c r="G1610">
        <v>22.09</v>
      </c>
      <c r="K1610">
        <v>-8.7719298245613198E-3</v>
      </c>
      <c r="L1610">
        <v>-2.5991189427312818E-2</v>
      </c>
      <c r="M1610">
        <v>-2.633492961800199E-2</v>
      </c>
      <c r="N1610">
        <v>22.608000000000001</v>
      </c>
      <c r="O1610">
        <v>0</v>
      </c>
      <c r="P1610">
        <v>295</v>
      </c>
      <c r="Q1610">
        <v>22.445</v>
      </c>
      <c r="R1610">
        <v>0</v>
      </c>
      <c r="S1610">
        <v>187</v>
      </c>
      <c r="T1610">
        <v>22.29</v>
      </c>
      <c r="U1610">
        <v>0</v>
      </c>
      <c r="V1610">
        <v>111</v>
      </c>
      <c r="W1610">
        <v>21.925799999999999</v>
      </c>
      <c r="X1610">
        <v>1</v>
      </c>
      <c r="Y1610">
        <v>78</v>
      </c>
      <c r="Z1610">
        <v>20.556450000000002</v>
      </c>
      <c r="AA1610">
        <v>1</v>
      </c>
      <c r="AB1610">
        <v>18</v>
      </c>
      <c r="AC1610">
        <v>-8.7719298245613198E-3</v>
      </c>
      <c r="AD1610">
        <v>1.285224886727822</v>
      </c>
      <c r="AE1610">
        <v>22.7</v>
      </c>
      <c r="AF1610">
        <v>0.60999999999999943</v>
      </c>
      <c r="AG1610">
        <v>0.62733333333333341</v>
      </c>
      <c r="AH1610">
        <v>0</v>
      </c>
      <c r="AI1610">
        <v>0</v>
      </c>
      <c r="AK1610">
        <v>21.8795</v>
      </c>
      <c r="AL1610">
        <v>3366.0826180032609</v>
      </c>
      <c r="AN1610">
        <v>-2.5991189427312818E-2</v>
      </c>
      <c r="AO1610">
        <v>2.3660826180032539</v>
      </c>
      <c r="AP1610">
        <v>3540.235373292991</v>
      </c>
      <c r="AQ1610">
        <v>-4.9192422798640001E-2</v>
      </c>
    </row>
    <row r="1611" spans="1:43" x14ac:dyDescent="0.3">
      <c r="A1611" s="2">
        <v>42095</v>
      </c>
      <c r="B1611">
        <v>2059.6999999999998</v>
      </c>
      <c r="C1611">
        <v>2067.6</v>
      </c>
      <c r="D1611">
        <v>21.89</v>
      </c>
      <c r="E1611">
        <v>22.09</v>
      </c>
      <c r="F1611">
        <v>22.09</v>
      </c>
      <c r="G1611">
        <v>21.49</v>
      </c>
      <c r="K1611">
        <v>-3.965375501716828E-3</v>
      </c>
      <c r="L1611">
        <v>-9.9502487562188602E-3</v>
      </c>
      <c r="M1611">
        <v>-1.000008333458346E-2</v>
      </c>
      <c r="N1611">
        <v>22.478999999999999</v>
      </c>
      <c r="O1611">
        <v>0</v>
      </c>
      <c r="P1611">
        <v>295</v>
      </c>
      <c r="Q1611">
        <v>22.3795</v>
      </c>
      <c r="R1611">
        <v>0</v>
      </c>
      <c r="S1611">
        <v>187</v>
      </c>
      <c r="T1611">
        <v>22.312999999999999</v>
      </c>
      <c r="U1611">
        <v>0</v>
      </c>
      <c r="V1611">
        <v>111</v>
      </c>
      <c r="W1611">
        <v>21.936699999999998</v>
      </c>
      <c r="X1611">
        <v>0</v>
      </c>
      <c r="Y1611">
        <v>79</v>
      </c>
      <c r="Z1611">
        <v>20.574200000000001</v>
      </c>
      <c r="AA1611">
        <v>1</v>
      </c>
      <c r="AB1611">
        <v>18</v>
      </c>
      <c r="AC1611">
        <v>-3.965375501716828E-3</v>
      </c>
      <c r="AD1611">
        <v>1.2761631119460779</v>
      </c>
      <c r="AE1611">
        <v>22.11</v>
      </c>
      <c r="AF1611">
        <v>0.62000000000000099</v>
      </c>
      <c r="AG1611">
        <v>0.63833333333333353</v>
      </c>
      <c r="AH1611">
        <v>0</v>
      </c>
      <c r="AI1611">
        <v>0</v>
      </c>
      <c r="AK1611">
        <v>21.8795</v>
      </c>
      <c r="AL1611">
        <v>3332.5892586201448</v>
      </c>
      <c r="AN1611">
        <v>-9.9502487562187492E-3</v>
      </c>
      <c r="AO1611">
        <v>2.3325892586201382</v>
      </c>
      <c r="AP1611">
        <v>3540.235373292991</v>
      </c>
      <c r="AQ1611">
        <v>-5.8653194711091212E-2</v>
      </c>
    </row>
    <row r="1612" spans="1:43" x14ac:dyDescent="0.3">
      <c r="A1612" s="2">
        <v>42096</v>
      </c>
      <c r="B1612">
        <v>2067</v>
      </c>
      <c r="C1612">
        <v>2060</v>
      </c>
      <c r="D1612">
        <v>22.07</v>
      </c>
      <c r="E1612">
        <v>21.82</v>
      </c>
      <c r="F1612">
        <v>22.27</v>
      </c>
      <c r="G1612">
        <v>21.77</v>
      </c>
      <c r="K1612">
        <v>3.5442054668155532E-3</v>
      </c>
      <c r="L1612">
        <v>8.2229328460483586E-3</v>
      </c>
      <c r="M1612">
        <v>8.1893087338733572E-3</v>
      </c>
      <c r="N1612">
        <v>22.402000000000001</v>
      </c>
      <c r="O1612">
        <v>0</v>
      </c>
      <c r="P1612">
        <v>295</v>
      </c>
      <c r="Q1612">
        <v>22.320499999999999</v>
      </c>
      <c r="R1612">
        <v>0</v>
      </c>
      <c r="S1612">
        <v>187</v>
      </c>
      <c r="T1612">
        <v>22.332999999999998</v>
      </c>
      <c r="U1612">
        <v>0</v>
      </c>
      <c r="V1612">
        <v>111</v>
      </c>
      <c r="W1612">
        <v>21.946899999999999</v>
      </c>
      <c r="X1612">
        <v>1</v>
      </c>
      <c r="Y1612">
        <v>80</v>
      </c>
      <c r="Z1612">
        <v>20.592099999999999</v>
      </c>
      <c r="AA1612">
        <v>1</v>
      </c>
      <c r="AB1612">
        <v>18</v>
      </c>
      <c r="AC1612">
        <v>3.5442054668155532E-3</v>
      </c>
      <c r="AD1612">
        <v>1.284230301690801</v>
      </c>
      <c r="AE1612">
        <v>21.89</v>
      </c>
      <c r="AF1612">
        <v>0.5</v>
      </c>
      <c r="AG1612">
        <v>0.64233333333333353</v>
      </c>
      <c r="AH1612">
        <v>-1</v>
      </c>
      <c r="AI1612">
        <v>0</v>
      </c>
      <c r="AJ1612">
        <v>21.79318</v>
      </c>
      <c r="AL1612">
        <v>3332.5892586201448</v>
      </c>
      <c r="AM1612">
        <v>2.5979092512160721E-3</v>
      </c>
      <c r="AN1612">
        <v>0</v>
      </c>
      <c r="AO1612">
        <v>2.3325892586201382</v>
      </c>
      <c r="AP1612">
        <v>3540.235373292991</v>
      </c>
      <c r="AQ1612">
        <v>-5.8653194711091212E-2</v>
      </c>
    </row>
    <row r="1613" spans="1:43" x14ac:dyDescent="0.3">
      <c r="A1613" s="2">
        <v>42100</v>
      </c>
      <c r="B1613">
        <v>2080.6</v>
      </c>
      <c r="C1613">
        <v>2064.9</v>
      </c>
      <c r="D1613">
        <v>22.54</v>
      </c>
      <c r="E1613">
        <v>21.75</v>
      </c>
      <c r="F1613">
        <v>22.74</v>
      </c>
      <c r="G1613">
        <v>21.71</v>
      </c>
      <c r="K1613">
        <v>6.5795839380744514E-3</v>
      </c>
      <c r="L1613">
        <v>2.1295876755776929E-2</v>
      </c>
      <c r="M1613">
        <v>2.1072288342985249E-2</v>
      </c>
      <c r="N1613">
        <v>22.311</v>
      </c>
      <c r="O1613">
        <v>1</v>
      </c>
      <c r="P1613">
        <v>296</v>
      </c>
      <c r="Q1613">
        <v>22.333500000000001</v>
      </c>
      <c r="R1613">
        <v>1</v>
      </c>
      <c r="S1613">
        <v>188</v>
      </c>
      <c r="T1613">
        <v>22.343800000000002</v>
      </c>
      <c r="U1613">
        <v>1</v>
      </c>
      <c r="V1613">
        <v>112</v>
      </c>
      <c r="W1613">
        <v>21.961300000000001</v>
      </c>
      <c r="X1613">
        <v>1</v>
      </c>
      <c r="Y1613">
        <v>80</v>
      </c>
      <c r="Z1613">
        <v>20.610299999999999</v>
      </c>
      <c r="AA1613">
        <v>1</v>
      </c>
      <c r="AB1613">
        <v>18</v>
      </c>
      <c r="AC1613">
        <v>6.5795839380744514E-3</v>
      </c>
      <c r="AD1613">
        <v>1.299259586694669</v>
      </c>
      <c r="AE1613">
        <v>22.07</v>
      </c>
      <c r="AF1613">
        <v>1.029999999999998</v>
      </c>
      <c r="AG1613">
        <v>0.64833333333333354</v>
      </c>
      <c r="AH1613">
        <v>1</v>
      </c>
      <c r="AI1613">
        <v>0</v>
      </c>
      <c r="AJ1613">
        <v>21.77675</v>
      </c>
      <c r="AK1613">
        <v>21.767499999999998</v>
      </c>
      <c r="AL1613">
        <v>3449.3926728872789</v>
      </c>
      <c r="AN1613">
        <v>3.5048847968590202E-2</v>
      </c>
      <c r="AO1613">
        <v>2.4493926728872721</v>
      </c>
      <c r="AP1613">
        <v>3540.235373292991</v>
      </c>
      <c r="AQ1613">
        <v>-2.5660073646802121E-2</v>
      </c>
    </row>
    <row r="1614" spans="1:43" x14ac:dyDescent="0.3">
      <c r="A1614" s="2">
        <v>42101</v>
      </c>
      <c r="B1614">
        <v>2076.3000000000002</v>
      </c>
      <c r="C1614">
        <v>2080.8000000000002</v>
      </c>
      <c r="D1614">
        <v>22.36</v>
      </c>
      <c r="E1614">
        <v>22.55</v>
      </c>
      <c r="F1614">
        <v>22.85</v>
      </c>
      <c r="G1614">
        <v>22.35</v>
      </c>
      <c r="K1614">
        <v>-2.066711525521403E-3</v>
      </c>
      <c r="L1614">
        <v>-7.9858030168589167E-3</v>
      </c>
      <c r="M1614">
        <v>-8.0178603247316182E-3</v>
      </c>
      <c r="N1614">
        <v>22.215</v>
      </c>
      <c r="O1614">
        <v>1</v>
      </c>
      <c r="P1614">
        <v>296</v>
      </c>
      <c r="Q1614">
        <v>22.324000000000002</v>
      </c>
      <c r="R1614">
        <v>1</v>
      </c>
      <c r="S1614">
        <v>188</v>
      </c>
      <c r="T1614">
        <v>22.3584</v>
      </c>
      <c r="U1614">
        <v>1</v>
      </c>
      <c r="V1614">
        <v>112</v>
      </c>
      <c r="W1614">
        <v>21.971899999999991</v>
      </c>
      <c r="X1614">
        <v>1</v>
      </c>
      <c r="Y1614">
        <v>80</v>
      </c>
      <c r="Z1614">
        <v>20.627300000000002</v>
      </c>
      <c r="AA1614">
        <v>1</v>
      </c>
      <c r="AB1614">
        <v>18</v>
      </c>
      <c r="AC1614">
        <v>-2.066711525521403E-3</v>
      </c>
      <c r="AD1614">
        <v>1.294507680406682</v>
      </c>
      <c r="AE1614">
        <v>22.54</v>
      </c>
      <c r="AF1614">
        <v>0.5</v>
      </c>
      <c r="AG1614">
        <v>0.65633333333333355</v>
      </c>
      <c r="AH1614">
        <v>-1</v>
      </c>
      <c r="AI1614">
        <v>0</v>
      </c>
      <c r="AJ1614">
        <v>22.522449999999999</v>
      </c>
      <c r="AL1614">
        <v>3449.3926728872789</v>
      </c>
      <c r="AM1614">
        <v>3.4242942587851863E-2</v>
      </c>
      <c r="AN1614">
        <v>0</v>
      </c>
      <c r="AO1614">
        <v>2.4493926728872721</v>
      </c>
      <c r="AP1614">
        <v>3540.235373292991</v>
      </c>
      <c r="AQ1614">
        <v>-2.5660073646802121E-2</v>
      </c>
    </row>
    <row r="1615" spans="1:43" x14ac:dyDescent="0.3">
      <c r="A1615" s="2">
        <v>42102</v>
      </c>
      <c r="B1615">
        <v>2081.9</v>
      </c>
      <c r="C1615">
        <v>2076.9</v>
      </c>
      <c r="D1615">
        <v>22.59</v>
      </c>
      <c r="E1615">
        <v>22.46</v>
      </c>
      <c r="F1615">
        <v>22.75</v>
      </c>
      <c r="G1615">
        <v>22.29</v>
      </c>
      <c r="K1615">
        <v>2.6971054279245621E-3</v>
      </c>
      <c r="L1615">
        <v>1.028622540250446E-2</v>
      </c>
      <c r="M1615">
        <v>1.0233682193013131E-2</v>
      </c>
      <c r="N1615">
        <v>22.183</v>
      </c>
      <c r="O1615">
        <v>1</v>
      </c>
      <c r="P1615">
        <v>296</v>
      </c>
      <c r="Q1615">
        <v>22.380500000000001</v>
      </c>
      <c r="R1615">
        <v>1</v>
      </c>
      <c r="S1615">
        <v>188</v>
      </c>
      <c r="T1615">
        <v>22.374199999999998</v>
      </c>
      <c r="U1615">
        <v>1</v>
      </c>
      <c r="V1615">
        <v>112</v>
      </c>
      <c r="W1615">
        <v>21.984300000000001</v>
      </c>
      <c r="X1615">
        <v>1</v>
      </c>
      <c r="Y1615">
        <v>80</v>
      </c>
      <c r="Z1615">
        <v>20.644850000000002</v>
      </c>
      <c r="AA1615">
        <v>1</v>
      </c>
      <c r="AB1615">
        <v>18</v>
      </c>
      <c r="AC1615">
        <v>2.6971054279245621E-3</v>
      </c>
      <c r="AD1615">
        <v>1.3006962095259209</v>
      </c>
      <c r="AE1615">
        <v>22.36</v>
      </c>
      <c r="AF1615">
        <v>0.46000000000000091</v>
      </c>
      <c r="AG1615">
        <v>0.65733333333333355</v>
      </c>
      <c r="AH1615">
        <v>1</v>
      </c>
      <c r="AI1615">
        <v>0</v>
      </c>
      <c r="AJ1615">
        <v>22.487459999999999</v>
      </c>
      <c r="AK1615">
        <v>21.763999999999999</v>
      </c>
      <c r="AL1615">
        <v>3465.121471278821</v>
      </c>
      <c r="AN1615">
        <v>4.5598747035013876E-3</v>
      </c>
      <c r="AO1615">
        <v>2.4651214712788132</v>
      </c>
      <c r="AP1615">
        <v>3540.235373292991</v>
      </c>
      <c r="AQ1615">
        <v>-2.121720566401275E-2</v>
      </c>
    </row>
    <row r="1616" spans="1:43" x14ac:dyDescent="0.3">
      <c r="A1616" s="2">
        <v>42103</v>
      </c>
      <c r="B1616">
        <v>2091.1999999999998</v>
      </c>
      <c r="C1616">
        <v>2081.3000000000002</v>
      </c>
      <c r="D1616">
        <v>22.9</v>
      </c>
      <c r="E1616">
        <v>22.54</v>
      </c>
      <c r="F1616">
        <v>22.97</v>
      </c>
      <c r="G1616">
        <v>22.34</v>
      </c>
      <c r="K1616">
        <v>4.4670733464622359E-3</v>
      </c>
      <c r="L1616">
        <v>1.372288623284623E-2</v>
      </c>
      <c r="M1616">
        <v>1.362958008028237E-2</v>
      </c>
      <c r="N1616">
        <v>22.280999999999999</v>
      </c>
      <c r="O1616">
        <v>1</v>
      </c>
      <c r="P1616">
        <v>296</v>
      </c>
      <c r="Q1616">
        <v>22.4605</v>
      </c>
      <c r="R1616">
        <v>1</v>
      </c>
      <c r="S1616">
        <v>188</v>
      </c>
      <c r="T1616">
        <v>22.413799999999991</v>
      </c>
      <c r="U1616">
        <v>1</v>
      </c>
      <c r="V1616">
        <v>112</v>
      </c>
      <c r="W1616">
        <v>22.000299999999999</v>
      </c>
      <c r="X1616">
        <v>1</v>
      </c>
      <c r="Y1616">
        <v>80</v>
      </c>
      <c r="Z1616">
        <v>20.664000000000001</v>
      </c>
      <c r="AA1616">
        <v>1</v>
      </c>
      <c r="AB1616">
        <v>18</v>
      </c>
      <c r="AC1616">
        <v>4.4670733464622359E-3</v>
      </c>
      <c r="AD1616">
        <v>1.310973588241801</v>
      </c>
      <c r="AE1616">
        <v>22.59</v>
      </c>
      <c r="AF1616">
        <v>0.62999999999999901</v>
      </c>
      <c r="AG1616">
        <v>0.66700000000000015</v>
      </c>
      <c r="AH1616">
        <v>0</v>
      </c>
      <c r="AI1616">
        <v>0</v>
      </c>
      <c r="AK1616">
        <v>21.9695</v>
      </c>
      <c r="AL1616">
        <v>3512.6729390121741</v>
      </c>
      <c r="AN1616">
        <v>1.3722886232846451E-2</v>
      </c>
      <c r="AO1616">
        <v>2.512672939012166</v>
      </c>
      <c r="AP1616">
        <v>3540.235373292991</v>
      </c>
      <c r="AQ1616">
        <v>-7.7854807306725338E-3</v>
      </c>
    </row>
    <row r="1617" spans="1:43" x14ac:dyDescent="0.3">
      <c r="A1617" s="2">
        <v>42104</v>
      </c>
      <c r="B1617">
        <v>2102.1</v>
      </c>
      <c r="C1617">
        <v>2091.5</v>
      </c>
      <c r="D1617">
        <v>23.25</v>
      </c>
      <c r="E1617">
        <v>22.98</v>
      </c>
      <c r="F1617">
        <v>23.27</v>
      </c>
      <c r="G1617">
        <v>22.91</v>
      </c>
      <c r="K1617">
        <v>5.2123182861514286E-3</v>
      </c>
      <c r="L1617">
        <v>1.528384279475992E-2</v>
      </c>
      <c r="M1617">
        <v>1.516822147317143E-2</v>
      </c>
      <c r="N1617">
        <v>22.43</v>
      </c>
      <c r="O1617">
        <v>1</v>
      </c>
      <c r="P1617">
        <v>296</v>
      </c>
      <c r="Q1617">
        <v>22.516999999999999</v>
      </c>
      <c r="R1617">
        <v>1</v>
      </c>
      <c r="S1617">
        <v>188</v>
      </c>
      <c r="T1617">
        <v>22.476600000000001</v>
      </c>
      <c r="U1617">
        <v>1</v>
      </c>
      <c r="V1617">
        <v>112</v>
      </c>
      <c r="W1617">
        <v>22.019300000000001</v>
      </c>
      <c r="X1617">
        <v>1</v>
      </c>
      <c r="Y1617">
        <v>80</v>
      </c>
      <c r="Z1617">
        <v>20.68665</v>
      </c>
      <c r="AA1617">
        <v>1</v>
      </c>
      <c r="AB1617">
        <v>18</v>
      </c>
      <c r="AC1617">
        <v>5.2123182861514286E-3</v>
      </c>
      <c r="AD1617">
        <v>1.323019118134606</v>
      </c>
      <c r="AE1617">
        <v>22.9</v>
      </c>
      <c r="AF1617">
        <v>0.37000000000000099</v>
      </c>
      <c r="AG1617">
        <v>0.66733333333333356</v>
      </c>
      <c r="AH1617">
        <v>0</v>
      </c>
      <c r="AI1617">
        <v>0</v>
      </c>
      <c r="AK1617">
        <v>22.268999999999998</v>
      </c>
      <c r="AL1617">
        <v>3566.3600800014428</v>
      </c>
      <c r="AN1617">
        <v>1.528384279475992E-2</v>
      </c>
      <c r="AO1617">
        <v>2.5663600800014348</v>
      </c>
      <c r="AP1617">
        <v>3566.3600800014428</v>
      </c>
      <c r="AQ1617">
        <v>0</v>
      </c>
    </row>
    <row r="1618" spans="1:43" x14ac:dyDescent="0.3">
      <c r="A1618" s="2">
        <v>42107</v>
      </c>
      <c r="B1618">
        <v>2092.4</v>
      </c>
      <c r="C1618">
        <v>2102</v>
      </c>
      <c r="D1618">
        <v>22.93</v>
      </c>
      <c r="E1618">
        <v>23.2</v>
      </c>
      <c r="F1618">
        <v>23.44</v>
      </c>
      <c r="G1618">
        <v>22.93</v>
      </c>
      <c r="K1618">
        <v>-4.6144331858616328E-3</v>
      </c>
      <c r="L1618">
        <v>-1.376344086021508E-2</v>
      </c>
      <c r="M1618">
        <v>-1.385903516355258E-2</v>
      </c>
      <c r="N1618">
        <v>22.533999999999999</v>
      </c>
      <c r="O1618">
        <v>1</v>
      </c>
      <c r="P1618">
        <v>296</v>
      </c>
      <c r="Q1618">
        <v>22.578499999999998</v>
      </c>
      <c r="R1618">
        <v>1</v>
      </c>
      <c r="S1618">
        <v>188</v>
      </c>
      <c r="T1618">
        <v>22.521799999999999</v>
      </c>
      <c r="U1618">
        <v>1</v>
      </c>
      <c r="V1618">
        <v>112</v>
      </c>
      <c r="W1618">
        <v>22.035</v>
      </c>
      <c r="X1618">
        <v>1</v>
      </c>
      <c r="Y1618">
        <v>80</v>
      </c>
      <c r="Z1618">
        <v>20.706499999999998</v>
      </c>
      <c r="AA1618">
        <v>1</v>
      </c>
      <c r="AB1618">
        <v>18</v>
      </c>
      <c r="AC1618">
        <v>-4.6144331858616328E-3</v>
      </c>
      <c r="AD1618">
        <v>1.3122997016244951</v>
      </c>
      <c r="AE1618">
        <v>23.25</v>
      </c>
      <c r="AF1618">
        <v>0.51000000000000156</v>
      </c>
      <c r="AG1618">
        <v>0.67400000000000015</v>
      </c>
      <c r="AH1618">
        <v>0</v>
      </c>
      <c r="AI1618">
        <v>0</v>
      </c>
      <c r="AK1618">
        <v>22.428999999999998</v>
      </c>
      <c r="AL1618">
        <v>3517.2746939541112</v>
      </c>
      <c r="AN1618">
        <v>-1.376344086021508E-2</v>
      </c>
      <c r="AO1618">
        <v>2.517274693954104</v>
      </c>
      <c r="AP1618">
        <v>3566.3600800014428</v>
      </c>
      <c r="AQ1618">
        <v>-1.376344086021508E-2</v>
      </c>
    </row>
    <row r="1619" spans="1:43" x14ac:dyDescent="0.3">
      <c r="A1619" s="2">
        <v>42108</v>
      </c>
      <c r="B1619">
        <v>2095.8000000000002</v>
      </c>
      <c r="C1619">
        <v>2092.3000000000002</v>
      </c>
      <c r="D1619">
        <v>23.06</v>
      </c>
      <c r="E1619">
        <v>22.91</v>
      </c>
      <c r="F1619">
        <v>23.14</v>
      </c>
      <c r="G1619">
        <v>22.62</v>
      </c>
      <c r="K1619">
        <v>1.6249283119862401E-3</v>
      </c>
      <c r="L1619">
        <v>5.6694286960312654E-3</v>
      </c>
      <c r="M1619">
        <v>5.6534179711000832E-3</v>
      </c>
      <c r="N1619">
        <v>22.57</v>
      </c>
      <c r="O1619">
        <v>1</v>
      </c>
      <c r="P1619">
        <v>296</v>
      </c>
      <c r="Q1619">
        <v>22.602</v>
      </c>
      <c r="R1619">
        <v>1</v>
      </c>
      <c r="S1619">
        <v>188</v>
      </c>
      <c r="T1619">
        <v>22.585000000000001</v>
      </c>
      <c r="U1619">
        <v>1</v>
      </c>
      <c r="V1619">
        <v>112</v>
      </c>
      <c r="W1619">
        <v>22.051500000000001</v>
      </c>
      <c r="X1619">
        <v>1</v>
      </c>
      <c r="Y1619">
        <v>80</v>
      </c>
      <c r="Z1619">
        <v>20.727150000000002</v>
      </c>
      <c r="AA1619">
        <v>1</v>
      </c>
      <c r="AB1619">
        <v>18</v>
      </c>
      <c r="AC1619">
        <v>1.6249283119862401E-3</v>
      </c>
      <c r="AD1619">
        <v>1.316057022875462</v>
      </c>
      <c r="AE1619">
        <v>22.93</v>
      </c>
      <c r="AF1619">
        <v>0.51999999999999957</v>
      </c>
      <c r="AG1619">
        <v>0.67600000000000016</v>
      </c>
      <c r="AH1619">
        <v>0</v>
      </c>
      <c r="AI1619">
        <v>0</v>
      </c>
      <c r="AK1619">
        <v>22.428999999999998</v>
      </c>
      <c r="AL1619">
        <v>3537.215632035839</v>
      </c>
      <c r="AN1619">
        <v>5.6694286960312654E-3</v>
      </c>
      <c r="AO1619">
        <v>2.537215632035831</v>
      </c>
      <c r="AP1619">
        <v>3566.3600800014428</v>
      </c>
      <c r="AQ1619">
        <v>-8.1720430107526942E-3</v>
      </c>
    </row>
    <row r="1620" spans="1:43" x14ac:dyDescent="0.3">
      <c r="A1620" s="2">
        <v>42109</v>
      </c>
      <c r="B1620">
        <v>2106.6</v>
      </c>
      <c r="C1620">
        <v>2097.8000000000002</v>
      </c>
      <c r="D1620">
        <v>23.39</v>
      </c>
      <c r="E1620">
        <v>23.28</v>
      </c>
      <c r="F1620">
        <v>23.57</v>
      </c>
      <c r="G1620">
        <v>23.22</v>
      </c>
      <c r="K1620">
        <v>5.1531634697965512E-3</v>
      </c>
      <c r="L1620">
        <v>1.4310494362532509E-2</v>
      </c>
      <c r="M1620">
        <v>1.420906575517478E-2</v>
      </c>
      <c r="N1620">
        <v>22.698</v>
      </c>
      <c r="O1620">
        <v>1</v>
      </c>
      <c r="P1620">
        <v>296</v>
      </c>
      <c r="Q1620">
        <v>22.652999999999999</v>
      </c>
      <c r="R1620">
        <v>1</v>
      </c>
      <c r="S1620">
        <v>188</v>
      </c>
      <c r="T1620">
        <v>22.640599999999999</v>
      </c>
      <c r="U1620">
        <v>1</v>
      </c>
      <c r="V1620">
        <v>112</v>
      </c>
      <c r="W1620">
        <v>22.067599999999999</v>
      </c>
      <c r="X1620">
        <v>1</v>
      </c>
      <c r="Y1620">
        <v>80</v>
      </c>
      <c r="Z1620">
        <v>20.748999999999999</v>
      </c>
      <c r="AA1620">
        <v>1</v>
      </c>
      <c r="AB1620">
        <v>18</v>
      </c>
      <c r="AC1620">
        <v>5.1531634697965512E-3</v>
      </c>
      <c r="AD1620">
        <v>1.3279920433197101</v>
      </c>
      <c r="AE1620">
        <v>23.06</v>
      </c>
      <c r="AF1620">
        <v>0.51000000000000156</v>
      </c>
      <c r="AG1620">
        <v>0.67166666666666686</v>
      </c>
      <c r="AH1620">
        <v>0</v>
      </c>
      <c r="AI1620">
        <v>0</v>
      </c>
      <c r="AK1620">
        <v>22.5625</v>
      </c>
      <c r="AL1620">
        <v>3587.8349363971511</v>
      </c>
      <c r="AN1620">
        <v>1.431049436253273E-2</v>
      </c>
      <c r="AO1620">
        <v>2.5878349363971429</v>
      </c>
      <c r="AP1620">
        <v>3587.8349363971511</v>
      </c>
      <c r="AQ1620">
        <v>0</v>
      </c>
    </row>
    <row r="1621" spans="1:43" x14ac:dyDescent="0.3">
      <c r="A1621" s="2">
        <v>42110</v>
      </c>
      <c r="B1621">
        <v>2105</v>
      </c>
      <c r="C1621">
        <v>2106</v>
      </c>
      <c r="D1621">
        <v>23.35</v>
      </c>
      <c r="E1621">
        <v>23.26</v>
      </c>
      <c r="F1621">
        <v>23.55</v>
      </c>
      <c r="G1621">
        <v>23.17</v>
      </c>
      <c r="K1621">
        <v>-7.5951770625648507E-4</v>
      </c>
      <c r="L1621">
        <v>-1.7101325352714141E-3</v>
      </c>
      <c r="M1621">
        <v>-1.711596481181576E-3</v>
      </c>
      <c r="N1621">
        <v>22.844000000000001</v>
      </c>
      <c r="O1621">
        <v>1</v>
      </c>
      <c r="P1621">
        <v>296</v>
      </c>
      <c r="Q1621">
        <v>22.6615</v>
      </c>
      <c r="R1621">
        <v>1</v>
      </c>
      <c r="S1621">
        <v>188</v>
      </c>
      <c r="T1621">
        <v>22.677600000000002</v>
      </c>
      <c r="U1621">
        <v>1</v>
      </c>
      <c r="V1621">
        <v>112</v>
      </c>
      <c r="W1621">
        <v>22.084399999999999</v>
      </c>
      <c r="X1621">
        <v>1</v>
      </c>
      <c r="Y1621">
        <v>80</v>
      </c>
      <c r="Z1621">
        <v>20.770700000000001</v>
      </c>
      <c r="AA1621">
        <v>1</v>
      </c>
      <c r="AB1621">
        <v>18</v>
      </c>
      <c r="AC1621">
        <v>-7.5951770625648507E-4</v>
      </c>
      <c r="AD1621">
        <v>1.326223892142784</v>
      </c>
      <c r="AE1621">
        <v>23.39</v>
      </c>
      <c r="AF1621">
        <v>0.37999999999999901</v>
      </c>
      <c r="AG1621">
        <v>0.66266666666666674</v>
      </c>
      <c r="AH1621">
        <v>0</v>
      </c>
      <c r="AI1621">
        <v>0</v>
      </c>
      <c r="AK1621">
        <v>22.5625</v>
      </c>
      <c r="AL1621">
        <v>3581.699263141234</v>
      </c>
      <c r="AN1621">
        <v>-1.7101325352715251E-3</v>
      </c>
      <c r="AO1621">
        <v>2.5816992631412261</v>
      </c>
      <c r="AP1621">
        <v>3587.8349363971511</v>
      </c>
      <c r="AQ1621">
        <v>-1.7101325352715251E-3</v>
      </c>
    </row>
    <row r="1622" spans="1:43" x14ac:dyDescent="0.3">
      <c r="A1622" s="2">
        <v>42111</v>
      </c>
      <c r="B1622">
        <v>2081.1999999999998</v>
      </c>
      <c r="C1622">
        <v>2102.6</v>
      </c>
      <c r="D1622">
        <v>22.55</v>
      </c>
      <c r="E1622">
        <v>22.88</v>
      </c>
      <c r="F1622">
        <v>22.97</v>
      </c>
      <c r="G1622">
        <v>22.24</v>
      </c>
      <c r="K1622">
        <v>-1.1306413301662819E-2</v>
      </c>
      <c r="L1622">
        <v>-3.426124197002145E-2</v>
      </c>
      <c r="M1622">
        <v>-3.4861918166218857E-2</v>
      </c>
      <c r="N1622">
        <v>22.891999999999999</v>
      </c>
      <c r="O1622">
        <v>0</v>
      </c>
      <c r="P1622">
        <v>297</v>
      </c>
      <c r="Q1622">
        <v>22.646999999999998</v>
      </c>
      <c r="R1622">
        <v>0</v>
      </c>
      <c r="S1622">
        <v>189</v>
      </c>
      <c r="T1622">
        <v>22.703199999999999</v>
      </c>
      <c r="U1622">
        <v>0</v>
      </c>
      <c r="V1622">
        <v>113</v>
      </c>
      <c r="W1622">
        <v>22.091999999999999</v>
      </c>
      <c r="X1622">
        <v>1</v>
      </c>
      <c r="Y1622">
        <v>80</v>
      </c>
      <c r="Z1622">
        <v>20.7865</v>
      </c>
      <c r="AA1622">
        <v>1</v>
      </c>
      <c r="AB1622">
        <v>18</v>
      </c>
      <c r="AC1622">
        <v>-1.1306413301662819E-2</v>
      </c>
      <c r="AD1622">
        <v>1.2999226433860149</v>
      </c>
      <c r="AE1622">
        <v>23.35</v>
      </c>
      <c r="AF1622">
        <v>1.110000000000003</v>
      </c>
      <c r="AG1622">
        <v>0.68933333333333358</v>
      </c>
      <c r="AH1622">
        <v>0</v>
      </c>
      <c r="AI1622">
        <v>0</v>
      </c>
      <c r="AK1622">
        <v>22.5625</v>
      </c>
      <c r="AL1622">
        <v>3458.9857980229049</v>
      </c>
      <c r="AN1622">
        <v>-3.426124197002145E-2</v>
      </c>
      <c r="AO1622">
        <v>2.4589857980228969</v>
      </c>
      <c r="AP1622">
        <v>3587.8349363971511</v>
      </c>
      <c r="AQ1622">
        <v>-3.5912783240701129E-2</v>
      </c>
    </row>
    <row r="1623" spans="1:43" x14ac:dyDescent="0.3">
      <c r="A1623" s="2">
        <v>42114</v>
      </c>
      <c r="B1623">
        <v>2100.4</v>
      </c>
      <c r="C1623">
        <v>2084.1</v>
      </c>
      <c r="D1623">
        <v>23.15</v>
      </c>
      <c r="E1623">
        <v>22.92</v>
      </c>
      <c r="F1623">
        <v>23.29</v>
      </c>
      <c r="G1623">
        <v>22.88</v>
      </c>
      <c r="K1623">
        <v>9.225446857582309E-3</v>
      </c>
      <c r="L1623">
        <v>2.6607538802660761E-2</v>
      </c>
      <c r="M1623">
        <v>2.6259714583555919E-2</v>
      </c>
      <c r="N1623">
        <v>22.952999999999999</v>
      </c>
      <c r="O1623">
        <v>1</v>
      </c>
      <c r="P1623">
        <v>298</v>
      </c>
      <c r="Q1623">
        <v>22.632000000000001</v>
      </c>
      <c r="R1623">
        <v>1</v>
      </c>
      <c r="S1623">
        <v>190</v>
      </c>
      <c r="T1623">
        <v>22.727599999999999</v>
      </c>
      <c r="U1623">
        <v>1</v>
      </c>
      <c r="V1623">
        <v>114</v>
      </c>
      <c r="W1623">
        <v>22.102</v>
      </c>
      <c r="X1623">
        <v>1</v>
      </c>
      <c r="Y1623">
        <v>80</v>
      </c>
      <c r="Z1623">
        <v>20.805050000000001</v>
      </c>
      <c r="AA1623">
        <v>1</v>
      </c>
      <c r="AB1623">
        <v>18</v>
      </c>
      <c r="AC1623">
        <v>9.225446857582309E-3</v>
      </c>
      <c r="AD1623">
        <v>1.321140457509123</v>
      </c>
      <c r="AE1623">
        <v>22.55</v>
      </c>
      <c r="AF1623">
        <v>0.73999999999999844</v>
      </c>
      <c r="AG1623">
        <v>0.67700000000000016</v>
      </c>
      <c r="AH1623">
        <v>-1</v>
      </c>
      <c r="AI1623">
        <v>0</v>
      </c>
      <c r="AJ1623">
        <v>22.89208</v>
      </c>
      <c r="AL1623">
        <v>3458.9857980229049</v>
      </c>
      <c r="AM1623">
        <v>1.7993139287407509E-2</v>
      </c>
      <c r="AN1623">
        <v>0</v>
      </c>
      <c r="AO1623">
        <v>2.4589857980228969</v>
      </c>
      <c r="AP1623">
        <v>3587.8349363971511</v>
      </c>
      <c r="AQ1623">
        <v>-3.5912783240701129E-2</v>
      </c>
    </row>
    <row r="1624" spans="1:43" x14ac:dyDescent="0.3">
      <c r="A1624" s="2">
        <v>42115</v>
      </c>
      <c r="B1624">
        <v>2097.3000000000002</v>
      </c>
      <c r="C1624">
        <v>2102.8000000000002</v>
      </c>
      <c r="D1624">
        <v>23.08</v>
      </c>
      <c r="E1624">
        <v>23.43</v>
      </c>
      <c r="F1624">
        <v>23.49</v>
      </c>
      <c r="G1624">
        <v>22.97</v>
      </c>
      <c r="K1624">
        <v>-1.475909350599824E-3</v>
      </c>
      <c r="L1624">
        <v>-3.0237580993520701E-3</v>
      </c>
      <c r="M1624">
        <v>-3.0283388923444399E-3</v>
      </c>
      <c r="N1624">
        <v>23.024999999999999</v>
      </c>
      <c r="O1624">
        <v>1</v>
      </c>
      <c r="P1624">
        <v>298</v>
      </c>
      <c r="Q1624">
        <v>22.62</v>
      </c>
      <c r="R1624">
        <v>1</v>
      </c>
      <c r="S1624">
        <v>190</v>
      </c>
      <c r="T1624">
        <v>22.754999999999999</v>
      </c>
      <c r="U1624">
        <v>1</v>
      </c>
      <c r="V1624">
        <v>114</v>
      </c>
      <c r="W1624">
        <v>22.1096</v>
      </c>
      <c r="X1624">
        <v>1</v>
      </c>
      <c r="Y1624">
        <v>80</v>
      </c>
      <c r="Z1624">
        <v>20.8218</v>
      </c>
      <c r="AA1624">
        <v>1</v>
      </c>
      <c r="AB1624">
        <v>18</v>
      </c>
      <c r="AC1624">
        <v>-1.475909350599824E-3</v>
      </c>
      <c r="AD1624">
        <v>1.31771466460383</v>
      </c>
      <c r="AE1624">
        <v>23.15</v>
      </c>
      <c r="AF1624">
        <v>0.51999999999999957</v>
      </c>
      <c r="AG1624">
        <v>0.68066666666666686</v>
      </c>
      <c r="AH1624">
        <v>1</v>
      </c>
      <c r="AI1624">
        <v>0</v>
      </c>
      <c r="AJ1624">
        <v>23.45843</v>
      </c>
      <c r="AK1624">
        <v>22.469000000000001</v>
      </c>
      <c r="AL1624">
        <v>3403.1856444940531</v>
      </c>
      <c r="AN1624">
        <v>-1.6131940628592911E-2</v>
      </c>
      <c r="AO1624">
        <v>2.4031856444940449</v>
      </c>
      <c r="AP1624">
        <v>3587.8349363971511</v>
      </c>
      <c r="AQ1624">
        <v>-5.1465380982247622E-2</v>
      </c>
    </row>
    <row r="1625" spans="1:43" x14ac:dyDescent="0.3">
      <c r="A1625" s="2">
        <v>42116</v>
      </c>
      <c r="B1625">
        <v>2108</v>
      </c>
      <c r="C1625">
        <v>2098.3000000000002</v>
      </c>
      <c r="D1625">
        <v>23.43</v>
      </c>
      <c r="E1625">
        <v>23.21</v>
      </c>
      <c r="F1625">
        <v>23.49</v>
      </c>
      <c r="G1625">
        <v>22.86</v>
      </c>
      <c r="K1625">
        <v>5.1017975492297918E-3</v>
      </c>
      <c r="L1625">
        <v>1.516464471403811E-2</v>
      </c>
      <c r="M1625">
        <v>1.505081087980553E-2</v>
      </c>
      <c r="N1625">
        <v>23.109000000000002</v>
      </c>
      <c r="O1625">
        <v>1</v>
      </c>
      <c r="P1625">
        <v>298</v>
      </c>
      <c r="Q1625">
        <v>22.646000000000001</v>
      </c>
      <c r="R1625">
        <v>1</v>
      </c>
      <c r="S1625">
        <v>190</v>
      </c>
      <c r="T1625">
        <v>22.795000000000002</v>
      </c>
      <c r="U1625">
        <v>1</v>
      </c>
      <c r="V1625">
        <v>114</v>
      </c>
      <c r="W1625">
        <v>22.120999999999999</v>
      </c>
      <c r="X1625">
        <v>1</v>
      </c>
      <c r="Y1625">
        <v>80</v>
      </c>
      <c r="Z1625">
        <v>20.841249999999999</v>
      </c>
      <c r="AA1625">
        <v>1</v>
      </c>
      <c r="AB1625">
        <v>18</v>
      </c>
      <c r="AC1625">
        <v>5.1017975492297918E-3</v>
      </c>
      <c r="AD1625">
        <v>1.329539175599519</v>
      </c>
      <c r="AE1625">
        <v>23.08</v>
      </c>
      <c r="AF1625">
        <v>0.62999999999999901</v>
      </c>
      <c r="AG1625">
        <v>0.66500000000000015</v>
      </c>
      <c r="AH1625">
        <v>0</v>
      </c>
      <c r="AI1625">
        <v>0</v>
      </c>
      <c r="AK1625">
        <v>22.4925</v>
      </c>
      <c r="AL1625">
        <v>3454.7937456887212</v>
      </c>
      <c r="AN1625">
        <v>1.516464471403833E-2</v>
      </c>
      <c r="AO1625">
        <v>2.454793745688713</v>
      </c>
      <c r="AP1625">
        <v>3587.8349363971511</v>
      </c>
      <c r="AQ1625">
        <v>-3.7081190485877769E-2</v>
      </c>
    </row>
    <row r="1626" spans="1:43" x14ac:dyDescent="0.3">
      <c r="A1626" s="2">
        <v>42117</v>
      </c>
      <c r="B1626">
        <v>2112.9</v>
      </c>
      <c r="C1626">
        <v>2107.1999999999998</v>
      </c>
      <c r="D1626">
        <v>23.59</v>
      </c>
      <c r="E1626">
        <v>23.27</v>
      </c>
      <c r="F1626">
        <v>23.86</v>
      </c>
      <c r="G1626">
        <v>23.22</v>
      </c>
      <c r="K1626">
        <v>2.3244781783682278E-3</v>
      </c>
      <c r="L1626">
        <v>6.8288518992745129E-3</v>
      </c>
      <c r="M1626">
        <v>6.8056408998793394E-3</v>
      </c>
      <c r="N1626">
        <v>23.178000000000001</v>
      </c>
      <c r="O1626">
        <v>1</v>
      </c>
      <c r="P1626">
        <v>298</v>
      </c>
      <c r="Q1626">
        <v>22.729500000000002</v>
      </c>
      <c r="R1626">
        <v>1</v>
      </c>
      <c r="S1626">
        <v>190</v>
      </c>
      <c r="T1626">
        <v>22.8246</v>
      </c>
      <c r="U1626">
        <v>1</v>
      </c>
      <c r="V1626">
        <v>114</v>
      </c>
      <c r="W1626">
        <v>22.132400000000001</v>
      </c>
      <c r="X1626">
        <v>1</v>
      </c>
      <c r="Y1626">
        <v>80</v>
      </c>
      <c r="Z1626">
        <v>20.863399999999999</v>
      </c>
      <c r="AA1626">
        <v>1</v>
      </c>
      <c r="AB1626">
        <v>18</v>
      </c>
      <c r="AC1626">
        <v>2.3244781783682278E-3</v>
      </c>
      <c r="AD1626">
        <v>1.3349541385788539</v>
      </c>
      <c r="AE1626">
        <v>23.43</v>
      </c>
      <c r="AF1626">
        <v>0.64000000000000057</v>
      </c>
      <c r="AG1626">
        <v>0.67466666666666675</v>
      </c>
      <c r="AH1626">
        <v>0</v>
      </c>
      <c r="AI1626">
        <v>0</v>
      </c>
      <c r="AK1626">
        <v>22.847999999999999</v>
      </c>
      <c r="AL1626">
        <v>3478.3860205205692</v>
      </c>
      <c r="AN1626">
        <v>6.8288518992745129E-3</v>
      </c>
      <c r="AO1626">
        <v>2.4783860205205608</v>
      </c>
      <c r="AP1626">
        <v>3587.8349363971511</v>
      </c>
      <c r="AQ1626">
        <v>-3.0505560544680121E-2</v>
      </c>
    </row>
    <row r="1627" spans="1:43" x14ac:dyDescent="0.3">
      <c r="A1627" s="2">
        <v>42118</v>
      </c>
      <c r="B1627">
        <v>2117.6999999999998</v>
      </c>
      <c r="C1627">
        <v>2112.8000000000002</v>
      </c>
      <c r="D1627">
        <v>23.76</v>
      </c>
      <c r="E1627">
        <v>23.77</v>
      </c>
      <c r="F1627">
        <v>23.86</v>
      </c>
      <c r="G1627">
        <v>23.58</v>
      </c>
      <c r="K1627">
        <v>2.2717591935252912E-3</v>
      </c>
      <c r="L1627">
        <v>7.2064434082239606E-3</v>
      </c>
      <c r="M1627">
        <v>7.1806010748605154E-3</v>
      </c>
      <c r="N1627">
        <v>23.228999999999999</v>
      </c>
      <c r="O1627">
        <v>1</v>
      </c>
      <c r="P1627">
        <v>298</v>
      </c>
      <c r="Q1627">
        <v>22.829499999999999</v>
      </c>
      <c r="R1627">
        <v>1</v>
      </c>
      <c r="S1627">
        <v>190</v>
      </c>
      <c r="T1627">
        <v>22.8566</v>
      </c>
      <c r="U1627">
        <v>1</v>
      </c>
      <c r="V1627">
        <v>114</v>
      </c>
      <c r="W1627">
        <v>22.146999999999998</v>
      </c>
      <c r="X1627">
        <v>1</v>
      </c>
      <c r="Y1627">
        <v>80</v>
      </c>
      <c r="Z1627">
        <v>20.885249999999999</v>
      </c>
      <c r="AA1627">
        <v>1</v>
      </c>
      <c r="AB1627">
        <v>18</v>
      </c>
      <c r="AC1627">
        <v>2.2717591935252912E-3</v>
      </c>
      <c r="AD1627">
        <v>1.3402585921096311</v>
      </c>
      <c r="AE1627">
        <v>23.59</v>
      </c>
      <c r="AF1627">
        <v>0.28000000000000108</v>
      </c>
      <c r="AG1627">
        <v>0.65600000000000014</v>
      </c>
      <c r="AH1627">
        <v>0</v>
      </c>
      <c r="AI1627">
        <v>0</v>
      </c>
      <c r="AK1627">
        <v>22.876000000000001</v>
      </c>
      <c r="AL1627">
        <v>3503.4528125294069</v>
      </c>
      <c r="AN1627">
        <v>7.2064434082239606E-3</v>
      </c>
      <c r="AO1627">
        <v>2.5034528125294</v>
      </c>
      <c r="AP1627">
        <v>3587.8349363971511</v>
      </c>
      <c r="AQ1627">
        <v>-2.3518953732157621E-2</v>
      </c>
    </row>
    <row r="1628" spans="1:43" x14ac:dyDescent="0.3">
      <c r="A1628" s="2">
        <v>42121</v>
      </c>
      <c r="B1628">
        <v>2108.9</v>
      </c>
      <c r="C1628">
        <v>2119.3000000000002</v>
      </c>
      <c r="D1628">
        <v>23.45</v>
      </c>
      <c r="E1628">
        <v>23.99</v>
      </c>
      <c r="F1628">
        <v>24.03</v>
      </c>
      <c r="G1628">
        <v>23.39</v>
      </c>
      <c r="K1628">
        <v>-4.1554516692636767E-3</v>
      </c>
      <c r="L1628">
        <v>-1.3047138047138199E-2</v>
      </c>
      <c r="M1628">
        <v>-1.3132999602155859E-2</v>
      </c>
      <c r="N1628">
        <v>23.280999999999999</v>
      </c>
      <c r="O1628">
        <v>1</v>
      </c>
      <c r="P1628">
        <v>298</v>
      </c>
      <c r="Q1628">
        <v>22.907499999999999</v>
      </c>
      <c r="R1628">
        <v>1</v>
      </c>
      <c r="S1628">
        <v>190</v>
      </c>
      <c r="T1628">
        <v>22.870200000000001</v>
      </c>
      <c r="U1628">
        <v>1</v>
      </c>
      <c r="V1628">
        <v>114</v>
      </c>
      <c r="W1628">
        <v>22.1633</v>
      </c>
      <c r="X1628">
        <v>1</v>
      </c>
      <c r="Y1628">
        <v>80</v>
      </c>
      <c r="Z1628">
        <v>20.906700000000001</v>
      </c>
      <c r="AA1628">
        <v>1</v>
      </c>
      <c r="AB1628">
        <v>18</v>
      </c>
      <c r="AC1628">
        <v>-4.1554516692636767E-3</v>
      </c>
      <c r="AD1628">
        <v>1.3305337606365399</v>
      </c>
      <c r="AE1628">
        <v>23.76</v>
      </c>
      <c r="AF1628">
        <v>0.64000000000000057</v>
      </c>
      <c r="AG1628">
        <v>0.65033333333333343</v>
      </c>
      <c r="AH1628">
        <v>0</v>
      </c>
      <c r="AI1628">
        <v>0</v>
      </c>
      <c r="AK1628">
        <v>23.054500000000001</v>
      </c>
      <c r="AL1628">
        <v>3457.7427800427022</v>
      </c>
      <c r="AN1628">
        <v>-1.3047138047138199E-2</v>
      </c>
      <c r="AO1628">
        <v>2.457742780042695</v>
      </c>
      <c r="AP1628">
        <v>3587.8349363971511</v>
      </c>
      <c r="AQ1628">
        <v>-3.6259236743228063E-2</v>
      </c>
    </row>
    <row r="1629" spans="1:43" x14ac:dyDescent="0.3">
      <c r="A1629" s="2">
        <v>42122</v>
      </c>
      <c r="B1629">
        <v>2114.8000000000002</v>
      </c>
      <c r="C1629">
        <v>2108.3000000000002</v>
      </c>
      <c r="D1629">
        <v>23.66</v>
      </c>
      <c r="E1629">
        <v>23.46</v>
      </c>
      <c r="F1629">
        <v>23.7</v>
      </c>
      <c r="G1629">
        <v>22.98</v>
      </c>
      <c r="K1629">
        <v>2.7976670302054529E-3</v>
      </c>
      <c r="L1629">
        <v>8.9552238805969964E-3</v>
      </c>
      <c r="M1629">
        <v>8.9153636579522022E-3</v>
      </c>
      <c r="N1629">
        <v>23.341000000000001</v>
      </c>
      <c r="O1629">
        <v>1</v>
      </c>
      <c r="P1629">
        <v>298</v>
      </c>
      <c r="Q1629">
        <v>22.955500000000001</v>
      </c>
      <c r="R1629">
        <v>1</v>
      </c>
      <c r="S1629">
        <v>190</v>
      </c>
      <c r="T1629">
        <v>22.881799999999998</v>
      </c>
      <c r="U1629">
        <v>1</v>
      </c>
      <c r="V1629">
        <v>114</v>
      </c>
      <c r="W1629">
        <v>22.177499999999998</v>
      </c>
      <c r="X1629">
        <v>1</v>
      </c>
      <c r="Y1629">
        <v>80</v>
      </c>
      <c r="Z1629">
        <v>20.928750000000001</v>
      </c>
      <c r="AA1629">
        <v>1</v>
      </c>
      <c r="AB1629">
        <v>18</v>
      </c>
      <c r="AC1629">
        <v>2.7976670302054529E-3</v>
      </c>
      <c r="AD1629">
        <v>1.3370538181014531</v>
      </c>
      <c r="AE1629">
        <v>23.45</v>
      </c>
      <c r="AF1629">
        <v>0.71999999999999886</v>
      </c>
      <c r="AG1629">
        <v>0.64433333333333331</v>
      </c>
      <c r="AH1629">
        <v>0</v>
      </c>
      <c r="AI1629">
        <v>0</v>
      </c>
      <c r="AK1629">
        <v>23.054500000000001</v>
      </c>
      <c r="AL1629">
        <v>3488.7076407595018</v>
      </c>
      <c r="AN1629">
        <v>8.9552238805969964E-3</v>
      </c>
      <c r="AO1629">
        <v>2.488707640759495</v>
      </c>
      <c r="AP1629">
        <v>3587.8349363971511</v>
      </c>
      <c r="AQ1629">
        <v>-2.7628722445406258E-2</v>
      </c>
    </row>
    <row r="1630" spans="1:43" x14ac:dyDescent="0.3">
      <c r="A1630" s="2">
        <v>42123</v>
      </c>
      <c r="B1630">
        <v>2106.8000000000002</v>
      </c>
      <c r="C1630">
        <v>2112.5</v>
      </c>
      <c r="D1630">
        <v>23.39</v>
      </c>
      <c r="E1630">
        <v>23.31</v>
      </c>
      <c r="F1630">
        <v>23.62</v>
      </c>
      <c r="G1630">
        <v>23.06</v>
      </c>
      <c r="K1630">
        <v>-3.7828636277662531E-3</v>
      </c>
      <c r="L1630">
        <v>-1.1411665257819109E-2</v>
      </c>
      <c r="M1630">
        <v>-1.147727795415276E-2</v>
      </c>
      <c r="N1630">
        <v>23.341000000000001</v>
      </c>
      <c r="O1630">
        <v>1</v>
      </c>
      <c r="P1630">
        <v>298</v>
      </c>
      <c r="Q1630">
        <v>23.019500000000001</v>
      </c>
      <c r="R1630">
        <v>1</v>
      </c>
      <c r="S1630">
        <v>190</v>
      </c>
      <c r="T1630">
        <v>22.885999999999999</v>
      </c>
      <c r="U1630">
        <v>1</v>
      </c>
      <c r="V1630">
        <v>114</v>
      </c>
      <c r="W1630">
        <v>22.186399999999999</v>
      </c>
      <c r="X1630">
        <v>1</v>
      </c>
      <c r="Y1630">
        <v>80</v>
      </c>
      <c r="Z1630">
        <v>20.948</v>
      </c>
      <c r="AA1630">
        <v>1</v>
      </c>
      <c r="AB1630">
        <v>18</v>
      </c>
      <c r="AC1630">
        <v>-3.7828636277662531E-3</v>
      </c>
      <c r="AD1630">
        <v>1.3282130622168249</v>
      </c>
      <c r="AE1630">
        <v>23.66</v>
      </c>
      <c r="AF1630">
        <v>0.60000000000000142</v>
      </c>
      <c r="AG1630">
        <v>0.64633333333333332</v>
      </c>
      <c r="AH1630">
        <v>-1</v>
      </c>
      <c r="AI1630">
        <v>0</v>
      </c>
      <c r="AJ1630">
        <v>23.281690000000001</v>
      </c>
      <c r="AL1630">
        <v>3488.7076407595018</v>
      </c>
      <c r="AM1630">
        <v>-7.5341785447704214E-3</v>
      </c>
      <c r="AN1630">
        <v>0</v>
      </c>
      <c r="AO1630">
        <v>2.488707640759495</v>
      </c>
      <c r="AP1630">
        <v>3587.8349363971511</v>
      </c>
      <c r="AQ1630">
        <v>-2.7628722445406258E-2</v>
      </c>
    </row>
    <row r="1631" spans="1:43" x14ac:dyDescent="0.3">
      <c r="A1631" s="2">
        <v>42124</v>
      </c>
      <c r="B1631">
        <v>2085.5</v>
      </c>
      <c r="C1631">
        <v>2105.5</v>
      </c>
      <c r="D1631">
        <v>22.69</v>
      </c>
      <c r="E1631">
        <v>23.17</v>
      </c>
      <c r="F1631">
        <v>23.31</v>
      </c>
      <c r="G1631">
        <v>22.41</v>
      </c>
      <c r="K1631">
        <v>-1.011011961268282E-2</v>
      </c>
      <c r="L1631">
        <v>-2.9927319367250901E-2</v>
      </c>
      <c r="M1631">
        <v>-3.0384281804337391E-2</v>
      </c>
      <c r="N1631">
        <v>23.274999999999999</v>
      </c>
      <c r="O1631">
        <v>0</v>
      </c>
      <c r="P1631">
        <v>299</v>
      </c>
      <c r="Q1631">
        <v>23.0595</v>
      </c>
      <c r="R1631">
        <v>0</v>
      </c>
      <c r="S1631">
        <v>191</v>
      </c>
      <c r="T1631">
        <v>22.876000000000001</v>
      </c>
      <c r="U1631">
        <v>0</v>
      </c>
      <c r="V1631">
        <v>115</v>
      </c>
      <c r="W1631">
        <v>22.1892</v>
      </c>
      <c r="X1631">
        <v>1</v>
      </c>
      <c r="Y1631">
        <v>80</v>
      </c>
      <c r="Z1631">
        <v>20.96435</v>
      </c>
      <c r="AA1631">
        <v>1</v>
      </c>
      <c r="AB1631">
        <v>18</v>
      </c>
      <c r="AC1631">
        <v>-1.011011961268282E-2</v>
      </c>
      <c r="AD1631">
        <v>1.304674549674002</v>
      </c>
      <c r="AE1631">
        <v>23.39</v>
      </c>
      <c r="AF1631">
        <v>0.98000000000000043</v>
      </c>
      <c r="AG1631">
        <v>0.62933333333333341</v>
      </c>
      <c r="AH1631">
        <v>1</v>
      </c>
      <c r="AI1631">
        <v>0</v>
      </c>
      <c r="AJ1631">
        <v>23.198170000000001</v>
      </c>
      <c r="AK1631">
        <v>22.366</v>
      </c>
      <c r="AL1631">
        <v>3412.285381512123</v>
      </c>
      <c r="AN1631">
        <v>-2.1905607209534161E-2</v>
      </c>
      <c r="AO1631">
        <v>2.4122853815121159</v>
      </c>
      <c r="AP1631">
        <v>3587.8349363971511</v>
      </c>
      <c r="AQ1631">
        <v>-4.8929105713350178E-2</v>
      </c>
    </row>
    <row r="1632" spans="1:43" x14ac:dyDescent="0.3">
      <c r="A1632" s="2">
        <v>42125</v>
      </c>
      <c r="B1632">
        <v>2108.3000000000002</v>
      </c>
      <c r="C1632">
        <v>2087.4</v>
      </c>
      <c r="D1632">
        <v>23.39</v>
      </c>
      <c r="E1632">
        <v>23.01</v>
      </c>
      <c r="F1632">
        <v>23.43</v>
      </c>
      <c r="G1632">
        <v>22.95</v>
      </c>
      <c r="K1632">
        <v>1.093263006473277E-2</v>
      </c>
      <c r="L1632">
        <v>3.0850594975760259E-2</v>
      </c>
      <c r="M1632">
        <v>3.0384281804337391E-2</v>
      </c>
      <c r="N1632">
        <v>23.359000000000002</v>
      </c>
      <c r="O1632">
        <v>1</v>
      </c>
      <c r="P1632">
        <v>300</v>
      </c>
      <c r="Q1632">
        <v>23.125499999999999</v>
      </c>
      <c r="R1632">
        <v>1</v>
      </c>
      <c r="S1632">
        <v>192</v>
      </c>
      <c r="T1632">
        <v>22.880800000000001</v>
      </c>
      <c r="U1632">
        <v>1</v>
      </c>
      <c r="V1632">
        <v>116</v>
      </c>
      <c r="W1632">
        <v>22.197700000000001</v>
      </c>
      <c r="X1632">
        <v>1</v>
      </c>
      <c r="Y1632">
        <v>80</v>
      </c>
      <c r="Z1632">
        <v>20.983149999999998</v>
      </c>
      <c r="AA1632">
        <v>1</v>
      </c>
      <c r="AB1632">
        <v>18</v>
      </c>
      <c r="AC1632">
        <v>1.093263006473277E-2</v>
      </c>
      <c r="AD1632">
        <v>1.329870703945192</v>
      </c>
      <c r="AE1632">
        <v>22.69</v>
      </c>
      <c r="AF1632">
        <v>0.73999999999999844</v>
      </c>
      <c r="AG1632">
        <v>0.63833333333333342</v>
      </c>
      <c r="AH1632">
        <v>0</v>
      </c>
      <c r="AI1632">
        <v>0</v>
      </c>
      <c r="AK1632">
        <v>22.4725</v>
      </c>
      <c r="AL1632">
        <v>3517.556415758861</v>
      </c>
      <c r="AN1632">
        <v>3.0850594975760259E-2</v>
      </c>
      <c r="AO1632">
        <v>2.5175564157588539</v>
      </c>
      <c r="AP1632">
        <v>3587.8349363971511</v>
      </c>
      <c r="AQ1632">
        <v>-1.958800276047867E-2</v>
      </c>
    </row>
    <row r="1633" spans="1:43" x14ac:dyDescent="0.3">
      <c r="A1633" s="2">
        <v>42128</v>
      </c>
      <c r="B1633">
        <v>2114.5</v>
      </c>
      <c r="C1633">
        <v>2110.1999999999998</v>
      </c>
      <c r="D1633">
        <v>23.62</v>
      </c>
      <c r="E1633">
        <v>23.59</v>
      </c>
      <c r="F1633">
        <v>23.84</v>
      </c>
      <c r="G1633">
        <v>23.52</v>
      </c>
      <c r="K1633">
        <v>2.940757956647388E-3</v>
      </c>
      <c r="L1633">
        <v>9.8332620778109892E-3</v>
      </c>
      <c r="M1633">
        <v>9.7852301731284896E-3</v>
      </c>
      <c r="N1633">
        <v>23.405999999999999</v>
      </c>
      <c r="O1633">
        <v>1</v>
      </c>
      <c r="P1633">
        <v>300</v>
      </c>
      <c r="Q1633">
        <v>23.179500000000001</v>
      </c>
      <c r="R1633">
        <v>1</v>
      </c>
      <c r="S1633">
        <v>192</v>
      </c>
      <c r="T1633">
        <v>22.882200000000001</v>
      </c>
      <c r="U1633">
        <v>1</v>
      </c>
      <c r="V1633">
        <v>116</v>
      </c>
      <c r="W1633">
        <v>22.213100000000001</v>
      </c>
      <c r="X1633">
        <v>1</v>
      </c>
      <c r="Y1633">
        <v>80</v>
      </c>
      <c r="Z1633">
        <v>21.006450000000001</v>
      </c>
      <c r="AA1633">
        <v>1</v>
      </c>
      <c r="AB1633">
        <v>18</v>
      </c>
      <c r="AC1633">
        <v>2.940757956647388E-3</v>
      </c>
      <c r="AD1633">
        <v>1.3367222897557789</v>
      </c>
      <c r="AE1633">
        <v>23.39</v>
      </c>
      <c r="AF1633">
        <v>0.44999999999999929</v>
      </c>
      <c r="AG1633">
        <v>0.626</v>
      </c>
      <c r="AH1633">
        <v>0</v>
      </c>
      <c r="AI1633">
        <v>0</v>
      </c>
      <c r="AK1633">
        <v>22.901</v>
      </c>
      <c r="AL1633">
        <v>3552.1454698685038</v>
      </c>
      <c r="AN1633">
        <v>9.8332620778109892E-3</v>
      </c>
      <c r="AO1633">
        <v>2.552145469868496</v>
      </c>
      <c r="AP1633">
        <v>3587.8349363971511</v>
      </c>
      <c r="AQ1633">
        <v>-9.9473546473923813E-3</v>
      </c>
    </row>
    <row r="1634" spans="1:43" x14ac:dyDescent="0.3">
      <c r="A1634" s="2">
        <v>42129</v>
      </c>
      <c r="B1634">
        <v>2089.5</v>
      </c>
      <c r="C1634">
        <v>2112.6</v>
      </c>
      <c r="D1634">
        <v>22.79</v>
      </c>
      <c r="E1634">
        <v>23.51</v>
      </c>
      <c r="F1634">
        <v>23.66</v>
      </c>
      <c r="G1634">
        <v>22.75</v>
      </c>
      <c r="K1634">
        <v>-1.1823126034523511E-2</v>
      </c>
      <c r="L1634">
        <v>-3.5139712108382848E-2</v>
      </c>
      <c r="M1634">
        <v>-3.5771967511623259E-2</v>
      </c>
      <c r="N1634">
        <v>23.376999999999999</v>
      </c>
      <c r="O1634">
        <v>0</v>
      </c>
      <c r="P1634">
        <v>301</v>
      </c>
      <c r="Q1634">
        <v>23.201000000000001</v>
      </c>
      <c r="R1634">
        <v>0</v>
      </c>
      <c r="S1634">
        <v>193</v>
      </c>
      <c r="T1634">
        <v>22.8672</v>
      </c>
      <c r="U1634">
        <v>0</v>
      </c>
      <c r="V1634">
        <v>117</v>
      </c>
      <c r="W1634">
        <v>22.220800000000001</v>
      </c>
      <c r="X1634">
        <v>1</v>
      </c>
      <c r="Y1634">
        <v>80</v>
      </c>
      <c r="Z1634">
        <v>21.022749999999998</v>
      </c>
      <c r="AA1634">
        <v>1</v>
      </c>
      <c r="AB1634">
        <v>18</v>
      </c>
      <c r="AC1634">
        <v>-1.1823126034523511E-2</v>
      </c>
      <c r="AD1634">
        <v>1.309094927616316</v>
      </c>
      <c r="AE1634">
        <v>23.62</v>
      </c>
      <c r="AF1634">
        <v>0.91000000000000014</v>
      </c>
      <c r="AG1634">
        <v>0.64433333333333342</v>
      </c>
      <c r="AH1634">
        <v>0</v>
      </c>
      <c r="AI1634">
        <v>0</v>
      </c>
      <c r="AK1634">
        <v>22.901</v>
      </c>
      <c r="AL1634">
        <v>3427.324100690229</v>
      </c>
      <c r="AN1634">
        <v>-3.5139712108382737E-2</v>
      </c>
      <c r="AO1634">
        <v>2.427324100690222</v>
      </c>
      <c r="AP1634">
        <v>3587.8349363971511</v>
      </c>
      <c r="AQ1634">
        <v>-4.4737519577225722E-2</v>
      </c>
    </row>
    <row r="1635" spans="1:43" x14ac:dyDescent="0.3">
      <c r="A1635" s="2">
        <v>42130</v>
      </c>
      <c r="B1635">
        <v>2080.1999999999998</v>
      </c>
      <c r="C1635">
        <v>2091.3000000000002</v>
      </c>
      <c r="D1635">
        <v>22.52</v>
      </c>
      <c r="E1635">
        <v>23.02</v>
      </c>
      <c r="F1635">
        <v>23.13</v>
      </c>
      <c r="G1635">
        <v>22.1</v>
      </c>
      <c r="K1635">
        <v>-4.4508255563532328E-3</v>
      </c>
      <c r="L1635">
        <v>-1.18473014480035E-2</v>
      </c>
      <c r="M1635">
        <v>-1.1918039986103411E-2</v>
      </c>
      <c r="N1635">
        <v>23.286000000000001</v>
      </c>
      <c r="O1635">
        <v>0</v>
      </c>
      <c r="P1635">
        <v>301</v>
      </c>
      <c r="Q1635">
        <v>23.197500000000002</v>
      </c>
      <c r="R1635">
        <v>0</v>
      </c>
      <c r="S1635">
        <v>193</v>
      </c>
      <c r="T1635">
        <v>22.843</v>
      </c>
      <c r="U1635">
        <v>0</v>
      </c>
      <c r="V1635">
        <v>117</v>
      </c>
      <c r="W1635">
        <v>22.2362</v>
      </c>
      <c r="X1635">
        <v>1</v>
      </c>
      <c r="Y1635">
        <v>80</v>
      </c>
      <c r="Z1635">
        <v>21.0382</v>
      </c>
      <c r="AA1635">
        <v>1</v>
      </c>
      <c r="AB1635">
        <v>18</v>
      </c>
      <c r="AC1635">
        <v>-4.4508255563532328E-3</v>
      </c>
      <c r="AD1635">
        <v>1.298817548900435</v>
      </c>
      <c r="AE1635">
        <v>22.79</v>
      </c>
      <c r="AF1635">
        <v>1.029999999999998</v>
      </c>
      <c r="AG1635">
        <v>0.66</v>
      </c>
      <c r="AH1635">
        <v>-1</v>
      </c>
      <c r="AI1635">
        <v>0</v>
      </c>
      <c r="AJ1635">
        <v>22.991980000000002</v>
      </c>
      <c r="AL1635">
        <v>3427.324100690229</v>
      </c>
      <c r="AM1635">
        <v>-8.8882010951725678E-3</v>
      </c>
      <c r="AN1635">
        <v>0</v>
      </c>
      <c r="AO1635">
        <v>2.427324100690222</v>
      </c>
      <c r="AP1635">
        <v>3587.8349363971511</v>
      </c>
      <c r="AQ1635">
        <v>-4.4737519577225722E-2</v>
      </c>
    </row>
    <row r="1636" spans="1:43" x14ac:dyDescent="0.3">
      <c r="A1636" s="2">
        <v>42131</v>
      </c>
      <c r="B1636">
        <v>2088</v>
      </c>
      <c r="C1636">
        <v>2080</v>
      </c>
      <c r="D1636">
        <v>22.78</v>
      </c>
      <c r="E1636">
        <v>22.48</v>
      </c>
      <c r="F1636">
        <v>22.95</v>
      </c>
      <c r="G1636">
        <v>22.35</v>
      </c>
      <c r="K1636">
        <v>3.7496394577445362E-3</v>
      </c>
      <c r="L1636">
        <v>1.1545293072824149E-2</v>
      </c>
      <c r="M1636">
        <v>1.147915474754635E-2</v>
      </c>
      <c r="N1636">
        <v>23.204999999999998</v>
      </c>
      <c r="O1636">
        <v>0</v>
      </c>
      <c r="P1636">
        <v>301</v>
      </c>
      <c r="Q1636">
        <v>23.191500000000001</v>
      </c>
      <c r="R1636">
        <v>0</v>
      </c>
      <c r="S1636">
        <v>193</v>
      </c>
      <c r="T1636">
        <v>22.825199999999999</v>
      </c>
      <c r="U1636">
        <v>0</v>
      </c>
      <c r="V1636">
        <v>117</v>
      </c>
      <c r="W1636">
        <v>22.251200000000001</v>
      </c>
      <c r="X1636">
        <v>1</v>
      </c>
      <c r="Y1636">
        <v>80</v>
      </c>
      <c r="Z1636">
        <v>21.053650000000001</v>
      </c>
      <c r="AA1636">
        <v>1</v>
      </c>
      <c r="AB1636">
        <v>18</v>
      </c>
      <c r="AC1636">
        <v>3.7496394577445362E-3</v>
      </c>
      <c r="AD1636">
        <v>1.3074372858879479</v>
      </c>
      <c r="AE1636">
        <v>22.52</v>
      </c>
      <c r="AF1636">
        <v>0.59999999999999787</v>
      </c>
      <c r="AG1636">
        <v>0.6399999999999999</v>
      </c>
      <c r="AH1636">
        <v>1</v>
      </c>
      <c r="AI1636">
        <v>0</v>
      </c>
      <c r="AJ1636">
        <v>22.507480000000001</v>
      </c>
      <c r="AK1636">
        <v>21.99</v>
      </c>
      <c r="AL1636">
        <v>3468.82205443361</v>
      </c>
      <c r="AN1636">
        <v>1.210797477105374E-2</v>
      </c>
      <c r="AO1636">
        <v>2.4688220544336028</v>
      </c>
      <c r="AP1636">
        <v>3587.8349363971511</v>
      </c>
      <c r="AQ1636">
        <v>-3.3171225564532558E-2</v>
      </c>
    </row>
    <row r="1637" spans="1:43" x14ac:dyDescent="0.3">
      <c r="A1637" s="2">
        <v>42132</v>
      </c>
      <c r="B1637">
        <v>2116.1</v>
      </c>
      <c r="C1637">
        <v>2092.1</v>
      </c>
      <c r="D1637">
        <v>23.67</v>
      </c>
      <c r="E1637">
        <v>23.42</v>
      </c>
      <c r="F1637">
        <v>23.75</v>
      </c>
      <c r="G1637">
        <v>23.41</v>
      </c>
      <c r="K1637">
        <v>1.3457854406130121E-2</v>
      </c>
      <c r="L1637">
        <v>3.9069359086918443E-2</v>
      </c>
      <c r="M1637">
        <v>3.832546550685656E-2</v>
      </c>
      <c r="N1637">
        <v>23.196000000000002</v>
      </c>
      <c r="O1637">
        <v>1</v>
      </c>
      <c r="P1637">
        <v>302</v>
      </c>
      <c r="Q1637">
        <v>23.212499999999999</v>
      </c>
      <c r="R1637">
        <v>1</v>
      </c>
      <c r="S1637">
        <v>194</v>
      </c>
      <c r="T1637">
        <v>22.827000000000002</v>
      </c>
      <c r="U1637">
        <v>1</v>
      </c>
      <c r="V1637">
        <v>118</v>
      </c>
      <c r="W1637">
        <v>22.285399999999999</v>
      </c>
      <c r="X1637">
        <v>1</v>
      </c>
      <c r="Y1637">
        <v>80</v>
      </c>
      <c r="Z1637">
        <v>21.072900000000001</v>
      </c>
      <c r="AA1637">
        <v>1</v>
      </c>
      <c r="AB1637">
        <v>18</v>
      </c>
      <c r="AC1637">
        <v>1.3457854406130121E-2</v>
      </c>
      <c r="AD1637">
        <v>1.3384904409327041</v>
      </c>
      <c r="AE1637">
        <v>22.78</v>
      </c>
      <c r="AF1637">
        <v>0.96999999999999886</v>
      </c>
      <c r="AG1637">
        <v>0.6486666666666665</v>
      </c>
      <c r="AH1637">
        <v>0</v>
      </c>
      <c r="AI1637">
        <v>0</v>
      </c>
      <c r="AK1637">
        <v>22.777000000000001</v>
      </c>
      <c r="AL1637">
        <v>3604.3467088868988</v>
      </c>
      <c r="AN1637">
        <v>3.9069359086918443E-2</v>
      </c>
      <c r="AO1637">
        <v>2.6043467088868919</v>
      </c>
      <c r="AP1637">
        <v>3604.3467088868988</v>
      </c>
      <c r="AQ1637">
        <v>0</v>
      </c>
    </row>
    <row r="1638" spans="1:43" x14ac:dyDescent="0.3">
      <c r="A1638" s="2">
        <v>42135</v>
      </c>
      <c r="B1638">
        <v>2105.3000000000002</v>
      </c>
      <c r="C1638">
        <v>2115.6</v>
      </c>
      <c r="D1638">
        <v>23.34</v>
      </c>
      <c r="E1638">
        <v>23.62</v>
      </c>
      <c r="F1638">
        <v>23.77</v>
      </c>
      <c r="G1638">
        <v>23.31</v>
      </c>
      <c r="K1638">
        <v>-5.1037285572513857E-3</v>
      </c>
      <c r="L1638">
        <v>-1.3941698352344821E-2</v>
      </c>
      <c r="M1638">
        <v>-1.4039796667482561E-2</v>
      </c>
      <c r="N1638">
        <v>23.184999999999999</v>
      </c>
      <c r="O1638">
        <v>1</v>
      </c>
      <c r="P1638">
        <v>302</v>
      </c>
      <c r="Q1638">
        <v>23.233000000000001</v>
      </c>
      <c r="R1638">
        <v>1</v>
      </c>
      <c r="S1638">
        <v>194</v>
      </c>
      <c r="T1638">
        <v>22.827000000000002</v>
      </c>
      <c r="U1638">
        <v>1</v>
      </c>
      <c r="V1638">
        <v>118</v>
      </c>
      <c r="W1638">
        <v>22.320499999999999</v>
      </c>
      <c r="X1638">
        <v>1</v>
      </c>
      <c r="Y1638">
        <v>80</v>
      </c>
      <c r="Z1638">
        <v>21.090499999999999</v>
      </c>
      <c r="AA1638">
        <v>1</v>
      </c>
      <c r="AB1638">
        <v>18</v>
      </c>
      <c r="AC1638">
        <v>-5.1037285572513857E-3</v>
      </c>
      <c r="AD1638">
        <v>1.3265554204884571</v>
      </c>
      <c r="AE1638">
        <v>23.67</v>
      </c>
      <c r="AF1638">
        <v>0.46000000000000091</v>
      </c>
      <c r="AG1638">
        <v>0.65266666666666651</v>
      </c>
      <c r="AH1638">
        <v>0</v>
      </c>
      <c r="AI1638">
        <v>0</v>
      </c>
      <c r="AK1638">
        <v>22.791</v>
      </c>
      <c r="AL1638">
        <v>3579.221351600615</v>
      </c>
      <c r="AN1638">
        <v>-6.9708491761725222E-3</v>
      </c>
      <c r="AO1638">
        <v>2.5792213516006082</v>
      </c>
      <c r="AP1638">
        <v>3604.3467088868988</v>
      </c>
      <c r="AQ1638">
        <v>-6.9708491761725222E-3</v>
      </c>
    </row>
    <row r="1639" spans="1:43" x14ac:dyDescent="0.3">
      <c r="A1639" s="2">
        <v>42136</v>
      </c>
      <c r="B1639">
        <v>2099.1</v>
      </c>
      <c r="C1639">
        <v>2102.9</v>
      </c>
      <c r="D1639">
        <v>23.11</v>
      </c>
      <c r="E1639">
        <v>23</v>
      </c>
      <c r="F1639">
        <v>23.35</v>
      </c>
      <c r="G1639">
        <v>22.68</v>
      </c>
      <c r="K1639">
        <v>-2.9449484634019858E-3</v>
      </c>
      <c r="L1639">
        <v>-9.8543273350470972E-3</v>
      </c>
      <c r="M1639">
        <v>-9.9032025721204064E-3</v>
      </c>
      <c r="N1639">
        <v>23.13</v>
      </c>
      <c r="O1639">
        <v>0</v>
      </c>
      <c r="P1639">
        <v>303</v>
      </c>
      <c r="Q1639">
        <v>23.235499999999998</v>
      </c>
      <c r="R1639">
        <v>0</v>
      </c>
      <c r="S1639">
        <v>195</v>
      </c>
      <c r="T1639">
        <v>22.813600000000001</v>
      </c>
      <c r="U1639">
        <v>1</v>
      </c>
      <c r="V1639">
        <v>118</v>
      </c>
      <c r="W1639">
        <v>22.358000000000001</v>
      </c>
      <c r="X1639">
        <v>1</v>
      </c>
      <c r="Y1639">
        <v>80</v>
      </c>
      <c r="Z1639">
        <v>21.1083</v>
      </c>
      <c r="AA1639">
        <v>1</v>
      </c>
      <c r="AB1639">
        <v>18</v>
      </c>
      <c r="AC1639">
        <v>-2.9449484634019858E-3</v>
      </c>
      <c r="AD1639">
        <v>1.31970383467787</v>
      </c>
      <c r="AE1639">
        <v>23.34</v>
      </c>
      <c r="AF1639">
        <v>0.67000000000000171</v>
      </c>
      <c r="AG1639">
        <v>0.64433333333333331</v>
      </c>
      <c r="AH1639">
        <v>0</v>
      </c>
      <c r="AI1639">
        <v>0</v>
      </c>
      <c r="AK1639">
        <v>22.791</v>
      </c>
      <c r="AL1639">
        <v>3561.7097389465389</v>
      </c>
      <c r="AN1639">
        <v>-4.8925760476492552E-3</v>
      </c>
      <c r="AO1639">
        <v>2.561709738946532</v>
      </c>
      <c r="AP1639">
        <v>3604.3467088868988</v>
      </c>
      <c r="AQ1639">
        <v>-1.1829319814110621E-2</v>
      </c>
    </row>
    <row r="1640" spans="1:43" x14ac:dyDescent="0.3">
      <c r="A1640" s="2">
        <v>42137</v>
      </c>
      <c r="B1640">
        <v>2098.5</v>
      </c>
      <c r="C1640">
        <v>2099.6</v>
      </c>
      <c r="D1640">
        <v>23.14</v>
      </c>
      <c r="E1640">
        <v>23.3</v>
      </c>
      <c r="F1640">
        <v>23.55</v>
      </c>
      <c r="G1640">
        <v>23.05</v>
      </c>
      <c r="K1640">
        <v>-2.8583678719451561E-4</v>
      </c>
      <c r="L1640">
        <v>1.298139333621773E-3</v>
      </c>
      <c r="M1640">
        <v>1.2972974792409E-3</v>
      </c>
      <c r="N1640">
        <v>23.105</v>
      </c>
      <c r="O1640">
        <v>1</v>
      </c>
      <c r="P1640">
        <v>304</v>
      </c>
      <c r="Q1640">
        <v>23.222999999999999</v>
      </c>
      <c r="R1640">
        <v>0</v>
      </c>
      <c r="S1640">
        <v>195</v>
      </c>
      <c r="T1640">
        <v>22.806799999999999</v>
      </c>
      <c r="U1640">
        <v>1</v>
      </c>
      <c r="V1640">
        <v>118</v>
      </c>
      <c r="W1640">
        <v>22.384499999999999</v>
      </c>
      <c r="X1640">
        <v>1</v>
      </c>
      <c r="Y1640">
        <v>80</v>
      </c>
      <c r="Z1640">
        <v>21.126249999999999</v>
      </c>
      <c r="AA1640">
        <v>1</v>
      </c>
      <c r="AB1640">
        <v>18</v>
      </c>
      <c r="AC1640">
        <v>-2.8583678719451561E-4</v>
      </c>
      <c r="AD1640">
        <v>1.319040777986523</v>
      </c>
      <c r="AE1640">
        <v>23.11</v>
      </c>
      <c r="AF1640">
        <v>0.5</v>
      </c>
      <c r="AG1640">
        <v>0.64066666666666661</v>
      </c>
      <c r="AH1640">
        <v>-1</v>
      </c>
      <c r="AI1640">
        <v>0</v>
      </c>
      <c r="AJ1640">
        <v>23.271699999999999</v>
      </c>
      <c r="AL1640">
        <v>3561.7097389465389</v>
      </c>
      <c r="AM1640">
        <v>3.3954045499540668E-2</v>
      </c>
      <c r="AN1640">
        <v>0</v>
      </c>
      <c r="AO1640">
        <v>2.561709738946532</v>
      </c>
      <c r="AP1640">
        <v>3604.3467088868988</v>
      </c>
      <c r="AQ1640">
        <v>-1.1829319814110621E-2</v>
      </c>
    </row>
    <row r="1641" spans="1:43" x14ac:dyDescent="0.3">
      <c r="A1641" s="2">
        <v>42138</v>
      </c>
      <c r="B1641">
        <v>2121.1</v>
      </c>
      <c r="C1641">
        <v>2100.4</v>
      </c>
      <c r="D1641">
        <v>23.86</v>
      </c>
      <c r="E1641">
        <v>23.54</v>
      </c>
      <c r="F1641">
        <v>23.89</v>
      </c>
      <c r="G1641">
        <v>23.43</v>
      </c>
      <c r="K1641">
        <v>1.076959733142724E-2</v>
      </c>
      <c r="L1641">
        <v>3.1114952463267009E-2</v>
      </c>
      <c r="M1641">
        <v>3.0640694904239481E-2</v>
      </c>
      <c r="N1641">
        <v>23.222000000000001</v>
      </c>
      <c r="O1641">
        <v>1</v>
      </c>
      <c r="P1641">
        <v>304</v>
      </c>
      <c r="Q1641">
        <v>23.2485</v>
      </c>
      <c r="R1641">
        <v>1</v>
      </c>
      <c r="S1641">
        <v>196</v>
      </c>
      <c r="T1641">
        <v>22.82</v>
      </c>
      <c r="U1641">
        <v>1</v>
      </c>
      <c r="V1641">
        <v>118</v>
      </c>
      <c r="W1641">
        <v>22.403099999999998</v>
      </c>
      <c r="X1641">
        <v>1</v>
      </c>
      <c r="Y1641">
        <v>80</v>
      </c>
      <c r="Z1641">
        <v>21.149000000000001</v>
      </c>
      <c r="AA1641">
        <v>1</v>
      </c>
      <c r="AB1641">
        <v>18</v>
      </c>
      <c r="AC1641">
        <v>1.076959733142724E-2</v>
      </c>
      <c r="AD1641">
        <v>1.344015913360598</v>
      </c>
      <c r="AE1641">
        <v>23.14</v>
      </c>
      <c r="AF1641">
        <v>0.75</v>
      </c>
      <c r="AG1641">
        <v>0.64499999999999991</v>
      </c>
      <c r="AH1641">
        <v>1</v>
      </c>
      <c r="AI1641">
        <v>0</v>
      </c>
      <c r="AJ1641">
        <v>23.568539999999999</v>
      </c>
      <c r="AK1641">
        <v>22.922499999999999</v>
      </c>
      <c r="AL1641">
        <v>3605.7555695543479</v>
      </c>
      <c r="AN1641">
        <v>1.236648515351413E-2</v>
      </c>
      <c r="AO1641">
        <v>2.6057555695543408</v>
      </c>
      <c r="AP1641">
        <v>3605.7555695543479</v>
      </c>
      <c r="AQ1641">
        <v>0</v>
      </c>
    </row>
    <row r="1642" spans="1:43" x14ac:dyDescent="0.3">
      <c r="A1642" s="2">
        <v>42139</v>
      </c>
      <c r="B1642">
        <v>2122.6999999999998</v>
      </c>
      <c r="C1642">
        <v>2122.1</v>
      </c>
      <c r="D1642">
        <v>23.93</v>
      </c>
      <c r="E1642">
        <v>23.9</v>
      </c>
      <c r="F1642">
        <v>24</v>
      </c>
      <c r="G1642">
        <v>23.74</v>
      </c>
      <c r="K1642">
        <v>7.543255857809239E-4</v>
      </c>
      <c r="L1642">
        <v>2.9337803855826738E-3</v>
      </c>
      <c r="M1642">
        <v>2.929485250512176E-3</v>
      </c>
      <c r="N1642">
        <v>23.276</v>
      </c>
      <c r="O1642">
        <v>1</v>
      </c>
      <c r="P1642">
        <v>304</v>
      </c>
      <c r="Q1642">
        <v>23.317499999999999</v>
      </c>
      <c r="R1642">
        <v>1</v>
      </c>
      <c r="S1642">
        <v>196</v>
      </c>
      <c r="T1642">
        <v>22.833600000000001</v>
      </c>
      <c r="U1642">
        <v>1</v>
      </c>
      <c r="V1642">
        <v>118</v>
      </c>
      <c r="W1642">
        <v>22.419599999999999</v>
      </c>
      <c r="X1642">
        <v>1</v>
      </c>
      <c r="Y1642">
        <v>80</v>
      </c>
      <c r="Z1642">
        <v>21.172049999999999</v>
      </c>
      <c r="AA1642">
        <v>1</v>
      </c>
      <c r="AB1642">
        <v>18</v>
      </c>
      <c r="AC1642">
        <v>7.543255857809239E-4</v>
      </c>
      <c r="AD1642">
        <v>1.345784064537523</v>
      </c>
      <c r="AE1642">
        <v>23.86</v>
      </c>
      <c r="AF1642">
        <v>0.26000000000000162</v>
      </c>
      <c r="AG1642">
        <v>0.63700000000000001</v>
      </c>
      <c r="AH1642">
        <v>0</v>
      </c>
      <c r="AI1642">
        <v>0</v>
      </c>
      <c r="AK1642">
        <v>23.044499999999999</v>
      </c>
      <c r="AL1642">
        <v>3616.3340645195108</v>
      </c>
      <c r="AN1642">
        <v>2.9337803855824518E-3</v>
      </c>
      <c r="AO1642">
        <v>2.6163340645195041</v>
      </c>
      <c r="AP1642">
        <v>3616.3340645195108</v>
      </c>
      <c r="AQ1642">
        <v>0</v>
      </c>
    </row>
    <row r="1643" spans="1:43" x14ac:dyDescent="0.3">
      <c r="A1643" s="2">
        <v>42142</v>
      </c>
      <c r="B1643">
        <v>2129.1999999999998</v>
      </c>
      <c r="C1643">
        <v>2121.3000000000002</v>
      </c>
      <c r="D1643">
        <v>24.16</v>
      </c>
      <c r="E1643">
        <v>23.87</v>
      </c>
      <c r="F1643">
        <v>24.27</v>
      </c>
      <c r="G1643">
        <v>23.86</v>
      </c>
      <c r="K1643">
        <v>3.0621378433126618E-3</v>
      </c>
      <c r="L1643">
        <v>9.6113664855830283E-3</v>
      </c>
      <c r="M1643">
        <v>9.5654711463319941E-3</v>
      </c>
      <c r="N1643">
        <v>23.33</v>
      </c>
      <c r="O1643">
        <v>1</v>
      </c>
      <c r="P1643">
        <v>304</v>
      </c>
      <c r="Q1643">
        <v>23.367999999999999</v>
      </c>
      <c r="R1643">
        <v>1</v>
      </c>
      <c r="S1643">
        <v>196</v>
      </c>
      <c r="T1643">
        <v>22.871200000000002</v>
      </c>
      <c r="U1643">
        <v>1</v>
      </c>
      <c r="V1643">
        <v>118</v>
      </c>
      <c r="W1643">
        <v>22.435300000000002</v>
      </c>
      <c r="X1643">
        <v>1</v>
      </c>
      <c r="Y1643">
        <v>80</v>
      </c>
      <c r="Z1643">
        <v>21.20205</v>
      </c>
      <c r="AA1643">
        <v>1</v>
      </c>
      <c r="AB1643">
        <v>18</v>
      </c>
      <c r="AC1643">
        <v>3.0621378433126618E-3</v>
      </c>
      <c r="AD1643">
        <v>1.3529671786937829</v>
      </c>
      <c r="AE1643">
        <v>23.93</v>
      </c>
      <c r="AF1643">
        <v>0.41000000000000009</v>
      </c>
      <c r="AG1643">
        <v>0.6163333333333334</v>
      </c>
      <c r="AH1643">
        <v>0</v>
      </c>
      <c r="AI1643">
        <v>0</v>
      </c>
      <c r="AK1643">
        <v>23.345500000000001</v>
      </c>
      <c r="AL1643">
        <v>3651.0919765479061</v>
      </c>
      <c r="AN1643">
        <v>9.6113664855830283E-3</v>
      </c>
      <c r="AO1643">
        <v>2.6510919765478991</v>
      </c>
      <c r="AP1643">
        <v>3651.0919765479061</v>
      </c>
      <c r="AQ1643">
        <v>0</v>
      </c>
    </row>
    <row r="1644" spans="1:43" x14ac:dyDescent="0.3">
      <c r="A1644" s="2">
        <v>42143</v>
      </c>
      <c r="B1644">
        <v>2127.8000000000002</v>
      </c>
      <c r="C1644">
        <v>2129.4</v>
      </c>
      <c r="D1644">
        <v>24.12</v>
      </c>
      <c r="E1644">
        <v>24.23</v>
      </c>
      <c r="F1644">
        <v>24.31</v>
      </c>
      <c r="G1644">
        <v>24.02</v>
      </c>
      <c r="K1644">
        <v>-6.5752395265805674E-4</v>
      </c>
      <c r="L1644">
        <v>-1.6556291390728011E-3</v>
      </c>
      <c r="M1644">
        <v>-1.657001207629349E-3</v>
      </c>
      <c r="N1644">
        <v>23.463000000000001</v>
      </c>
      <c r="O1644">
        <v>1</v>
      </c>
      <c r="P1644">
        <v>304</v>
      </c>
      <c r="Q1644">
        <v>23.42</v>
      </c>
      <c r="R1644">
        <v>1</v>
      </c>
      <c r="S1644">
        <v>196</v>
      </c>
      <c r="T1644">
        <v>22.9026</v>
      </c>
      <c r="U1644">
        <v>1</v>
      </c>
      <c r="V1644">
        <v>118</v>
      </c>
      <c r="W1644">
        <v>22.4497</v>
      </c>
      <c r="X1644">
        <v>1</v>
      </c>
      <c r="Y1644">
        <v>80</v>
      </c>
      <c r="Z1644">
        <v>21.23265</v>
      </c>
      <c r="AA1644">
        <v>1</v>
      </c>
      <c r="AB1644">
        <v>18</v>
      </c>
      <c r="AC1644">
        <v>-6.5752395265805674E-4</v>
      </c>
      <c r="AD1644">
        <v>1.3514200464139741</v>
      </c>
      <c r="AE1644">
        <v>24.16</v>
      </c>
      <c r="AF1644">
        <v>0.28999999999999909</v>
      </c>
      <c r="AG1644">
        <v>0.60933333333333339</v>
      </c>
      <c r="AH1644">
        <v>0</v>
      </c>
      <c r="AI1644">
        <v>0</v>
      </c>
      <c r="AK1644">
        <v>23.396000000000001</v>
      </c>
      <c r="AL1644">
        <v>3645.0471222820979</v>
      </c>
      <c r="AN1644">
        <v>-1.6556291390728011E-3</v>
      </c>
      <c r="AO1644">
        <v>2.645047122282091</v>
      </c>
      <c r="AP1644">
        <v>3651.0919765479061</v>
      </c>
      <c r="AQ1644">
        <v>-1.6556291390728011E-3</v>
      </c>
    </row>
    <row r="1645" spans="1:43" x14ac:dyDescent="0.3">
      <c r="A1645" s="2">
        <v>42144</v>
      </c>
      <c r="B1645">
        <v>2125.8000000000002</v>
      </c>
      <c r="C1645">
        <v>2127.8000000000002</v>
      </c>
      <c r="D1645">
        <v>24.07</v>
      </c>
      <c r="E1645">
        <v>24.19</v>
      </c>
      <c r="F1645">
        <v>24.39</v>
      </c>
      <c r="G1645">
        <v>23.94</v>
      </c>
      <c r="K1645">
        <v>-9.3993796409441721E-4</v>
      </c>
      <c r="L1645">
        <v>-2.072968490879012E-3</v>
      </c>
      <c r="M1645">
        <v>-2.0751200640041212E-3</v>
      </c>
      <c r="N1645">
        <v>23.617999999999999</v>
      </c>
      <c r="O1645">
        <v>1</v>
      </c>
      <c r="P1645">
        <v>304</v>
      </c>
      <c r="Q1645">
        <v>23.452000000000002</v>
      </c>
      <c r="R1645">
        <v>1</v>
      </c>
      <c r="S1645">
        <v>196</v>
      </c>
      <c r="T1645">
        <v>22.954799999999999</v>
      </c>
      <c r="U1645">
        <v>1</v>
      </c>
      <c r="V1645">
        <v>118</v>
      </c>
      <c r="W1645">
        <v>22.4633</v>
      </c>
      <c r="X1645">
        <v>1</v>
      </c>
      <c r="Y1645">
        <v>80</v>
      </c>
      <c r="Z1645">
        <v>21.261099999999999</v>
      </c>
      <c r="AA1645">
        <v>1</v>
      </c>
      <c r="AB1645">
        <v>18</v>
      </c>
      <c r="AC1645">
        <v>-9.3993796409441721E-4</v>
      </c>
      <c r="AD1645">
        <v>1.349209857442816</v>
      </c>
      <c r="AE1645">
        <v>24.12</v>
      </c>
      <c r="AF1645">
        <v>0.44999999999999929</v>
      </c>
      <c r="AG1645">
        <v>0.60899999999999999</v>
      </c>
      <c r="AH1645">
        <v>0</v>
      </c>
      <c r="AI1645">
        <v>0</v>
      </c>
      <c r="AK1645">
        <v>23.476500000000001</v>
      </c>
      <c r="AL1645">
        <v>3637.4910544498389</v>
      </c>
      <c r="AN1645">
        <v>-2.072968490878901E-3</v>
      </c>
      <c r="AO1645">
        <v>2.637491054449832</v>
      </c>
      <c r="AP1645">
        <v>3651.0919765479061</v>
      </c>
      <c r="AQ1645">
        <v>-3.725165562913801E-3</v>
      </c>
    </row>
    <row r="1646" spans="1:43" x14ac:dyDescent="0.3">
      <c r="A1646" s="2">
        <v>42145</v>
      </c>
      <c r="B1646">
        <v>2130.8000000000002</v>
      </c>
      <c r="C1646">
        <v>2125.6</v>
      </c>
      <c r="D1646">
        <v>24.29</v>
      </c>
      <c r="E1646">
        <v>24.02</v>
      </c>
      <c r="F1646">
        <v>24.38</v>
      </c>
      <c r="G1646">
        <v>23.96</v>
      </c>
      <c r="K1646">
        <v>2.3520556966789559E-3</v>
      </c>
      <c r="L1646">
        <v>9.1400083090984463E-3</v>
      </c>
      <c r="M1646">
        <v>9.0984912191003353E-3</v>
      </c>
      <c r="N1646">
        <v>23.768999999999998</v>
      </c>
      <c r="O1646">
        <v>1</v>
      </c>
      <c r="P1646">
        <v>304</v>
      </c>
      <c r="Q1646">
        <v>23.486999999999998</v>
      </c>
      <c r="R1646">
        <v>1</v>
      </c>
      <c r="S1646">
        <v>196</v>
      </c>
      <c r="T1646">
        <v>23.014600000000002</v>
      </c>
      <c r="U1646">
        <v>1</v>
      </c>
      <c r="V1646">
        <v>118</v>
      </c>
      <c r="W1646">
        <v>22.4771</v>
      </c>
      <c r="X1646">
        <v>1</v>
      </c>
      <c r="Y1646">
        <v>80</v>
      </c>
      <c r="Z1646">
        <v>21.29335</v>
      </c>
      <c r="AA1646">
        <v>1</v>
      </c>
      <c r="AB1646">
        <v>18</v>
      </c>
      <c r="AC1646">
        <v>2.3520556966789559E-3</v>
      </c>
      <c r="AD1646">
        <v>1.354735329870709</v>
      </c>
      <c r="AE1646">
        <v>24.07</v>
      </c>
      <c r="AF1646">
        <v>0.41999999999999821</v>
      </c>
      <c r="AG1646">
        <v>0.60199999999999998</v>
      </c>
      <c r="AH1646">
        <v>0</v>
      </c>
      <c r="AI1646">
        <v>0</v>
      </c>
      <c r="AK1646">
        <v>23.477</v>
      </c>
      <c r="AL1646">
        <v>3670.7377529117821</v>
      </c>
      <c r="AN1646">
        <v>9.1400083090984463E-3</v>
      </c>
      <c r="AO1646">
        <v>2.6707377529117751</v>
      </c>
      <c r="AP1646">
        <v>3670.7377529117821</v>
      </c>
      <c r="AQ1646">
        <v>0</v>
      </c>
    </row>
    <row r="1647" spans="1:43" x14ac:dyDescent="0.3">
      <c r="A1647" s="2">
        <v>42146</v>
      </c>
      <c r="B1647">
        <v>2126.1</v>
      </c>
      <c r="C1647">
        <v>2130.4</v>
      </c>
      <c r="D1647">
        <v>24.11</v>
      </c>
      <c r="E1647">
        <v>24.14</v>
      </c>
      <c r="F1647">
        <v>24.3</v>
      </c>
      <c r="G1647">
        <v>24.09</v>
      </c>
      <c r="K1647">
        <v>-2.205744321381764E-3</v>
      </c>
      <c r="L1647">
        <v>-7.4104569781803242E-3</v>
      </c>
      <c r="M1647">
        <v>-7.4380508210012408E-3</v>
      </c>
      <c r="N1647">
        <v>23.812999999999999</v>
      </c>
      <c r="O1647">
        <v>1</v>
      </c>
      <c r="P1647">
        <v>304</v>
      </c>
      <c r="Q1647">
        <v>23.5045</v>
      </c>
      <c r="R1647">
        <v>1</v>
      </c>
      <c r="S1647">
        <v>196</v>
      </c>
      <c r="T1647">
        <v>23.054400000000001</v>
      </c>
      <c r="U1647">
        <v>1</v>
      </c>
      <c r="V1647">
        <v>118</v>
      </c>
      <c r="W1647">
        <v>22.488199999999999</v>
      </c>
      <c r="X1647">
        <v>1</v>
      </c>
      <c r="Y1647">
        <v>80</v>
      </c>
      <c r="Z1647">
        <v>21.3246</v>
      </c>
      <c r="AA1647">
        <v>1</v>
      </c>
      <c r="AB1647">
        <v>18</v>
      </c>
      <c r="AC1647">
        <v>-2.205744321381764E-3</v>
      </c>
      <c r="AD1647">
        <v>1.3495413857884899</v>
      </c>
      <c r="AE1647">
        <v>24.29</v>
      </c>
      <c r="AF1647">
        <v>0.21000000000000091</v>
      </c>
      <c r="AG1647">
        <v>0.59666666666666657</v>
      </c>
      <c r="AH1647">
        <v>0</v>
      </c>
      <c r="AI1647">
        <v>0</v>
      </c>
      <c r="AK1647">
        <v>23.477</v>
      </c>
      <c r="AL1647">
        <v>3643.5359087156462</v>
      </c>
      <c r="AN1647">
        <v>-7.4104569781804353E-3</v>
      </c>
      <c r="AO1647">
        <v>2.6435359087156391</v>
      </c>
      <c r="AP1647">
        <v>3670.7377529117821</v>
      </c>
      <c r="AQ1647">
        <v>-7.4104569781804353E-3</v>
      </c>
    </row>
    <row r="1648" spans="1:43" x14ac:dyDescent="0.3">
      <c r="A1648" s="2">
        <v>42150</v>
      </c>
      <c r="B1648">
        <v>2104.1999999999998</v>
      </c>
      <c r="C1648">
        <v>2125.3000000000002</v>
      </c>
      <c r="D1648">
        <v>23.36</v>
      </c>
      <c r="E1648">
        <v>23.92</v>
      </c>
      <c r="F1648">
        <v>23.95</v>
      </c>
      <c r="G1648">
        <v>23.18</v>
      </c>
      <c r="K1648">
        <v>-1.03005503033724E-2</v>
      </c>
      <c r="L1648">
        <v>-3.1107424305267469E-2</v>
      </c>
      <c r="M1648">
        <v>-3.1601534233053563E-2</v>
      </c>
      <c r="N1648">
        <v>23.815000000000001</v>
      </c>
      <c r="O1648">
        <v>0</v>
      </c>
      <c r="P1648">
        <v>305</v>
      </c>
      <c r="Q1648">
        <v>23.5</v>
      </c>
      <c r="R1648">
        <v>0</v>
      </c>
      <c r="S1648">
        <v>197</v>
      </c>
      <c r="T1648">
        <v>23.087599999999998</v>
      </c>
      <c r="U1648">
        <v>1</v>
      </c>
      <c r="V1648">
        <v>118</v>
      </c>
      <c r="W1648">
        <v>22.4956</v>
      </c>
      <c r="X1648">
        <v>1</v>
      </c>
      <c r="Y1648">
        <v>80</v>
      </c>
      <c r="Z1648">
        <v>21.3536</v>
      </c>
      <c r="AA1648">
        <v>1</v>
      </c>
      <c r="AB1648">
        <v>18</v>
      </c>
      <c r="AC1648">
        <v>-1.03005503033724E-2</v>
      </c>
      <c r="AD1648">
        <v>1.32533981655432</v>
      </c>
      <c r="AE1648">
        <v>24.11</v>
      </c>
      <c r="AF1648">
        <v>0.92999999999999972</v>
      </c>
      <c r="AG1648">
        <v>0.61066666666666658</v>
      </c>
      <c r="AH1648">
        <v>0</v>
      </c>
      <c r="AI1648">
        <v>0</v>
      </c>
      <c r="AK1648">
        <v>23.477</v>
      </c>
      <c r="AL1648">
        <v>3530.1948912317498</v>
      </c>
      <c r="AN1648">
        <v>-3.1107424305267469E-2</v>
      </c>
      <c r="AO1648">
        <v>2.5301948912317429</v>
      </c>
      <c r="AP1648">
        <v>3670.7377529117821</v>
      </c>
      <c r="AQ1648">
        <v>-3.8287361053931712E-2</v>
      </c>
    </row>
    <row r="1649" spans="1:43" x14ac:dyDescent="0.3">
      <c r="A1649" s="2">
        <v>42151</v>
      </c>
      <c r="B1649">
        <v>2123.5</v>
      </c>
      <c r="C1649">
        <v>2105.1</v>
      </c>
      <c r="D1649">
        <v>23.99</v>
      </c>
      <c r="E1649">
        <v>23.54</v>
      </c>
      <c r="F1649">
        <v>24.09</v>
      </c>
      <c r="G1649">
        <v>23.39</v>
      </c>
      <c r="K1649">
        <v>9.1721319266231394E-3</v>
      </c>
      <c r="L1649">
        <v>2.696917808219168E-2</v>
      </c>
      <c r="M1649">
        <v>2.6611918891576991E-2</v>
      </c>
      <c r="N1649">
        <v>23.902999999999999</v>
      </c>
      <c r="O1649">
        <v>1</v>
      </c>
      <c r="P1649">
        <v>306</v>
      </c>
      <c r="Q1649">
        <v>23.516500000000001</v>
      </c>
      <c r="R1649">
        <v>1</v>
      </c>
      <c r="S1649">
        <v>198</v>
      </c>
      <c r="T1649">
        <v>23.115600000000001</v>
      </c>
      <c r="U1649">
        <v>1</v>
      </c>
      <c r="V1649">
        <v>118</v>
      </c>
      <c r="W1649">
        <v>22.516200000000001</v>
      </c>
      <c r="X1649">
        <v>1</v>
      </c>
      <c r="Y1649">
        <v>80</v>
      </c>
      <c r="Z1649">
        <v>21.3827</v>
      </c>
      <c r="AA1649">
        <v>1</v>
      </c>
      <c r="AB1649">
        <v>18</v>
      </c>
      <c r="AC1649">
        <v>9.1721319266231394E-3</v>
      </c>
      <c r="AD1649">
        <v>1.3466681401259859</v>
      </c>
      <c r="AE1649">
        <v>23.36</v>
      </c>
      <c r="AF1649">
        <v>0.73000000000000043</v>
      </c>
      <c r="AG1649">
        <v>0.61766666666666659</v>
      </c>
      <c r="AH1649">
        <v>-1</v>
      </c>
      <c r="AI1649">
        <v>0</v>
      </c>
      <c r="AJ1649">
        <v>23.51146</v>
      </c>
      <c r="AL1649">
        <v>3530.1948912317498</v>
      </c>
      <c r="AM1649">
        <v>-2.42187254704785E-3</v>
      </c>
      <c r="AN1649">
        <v>0</v>
      </c>
      <c r="AO1649">
        <v>2.5301948912317429</v>
      </c>
      <c r="AP1649">
        <v>3670.7377529117821</v>
      </c>
      <c r="AQ1649">
        <v>-3.8287361053931712E-2</v>
      </c>
    </row>
    <row r="1650" spans="1:43" x14ac:dyDescent="0.3">
      <c r="A1650" s="2">
        <v>42152</v>
      </c>
      <c r="B1650">
        <v>2120.8000000000002</v>
      </c>
      <c r="C1650">
        <v>2122.3000000000002</v>
      </c>
      <c r="D1650">
        <v>23.93</v>
      </c>
      <c r="E1650">
        <v>23.89</v>
      </c>
      <c r="F1650">
        <v>23.96</v>
      </c>
      <c r="G1650">
        <v>23.64</v>
      </c>
      <c r="K1650">
        <v>-1.2714857546503029E-3</v>
      </c>
      <c r="L1650">
        <v>-2.501042100875317E-3</v>
      </c>
      <c r="M1650">
        <v>-2.504174931321046E-3</v>
      </c>
      <c r="N1650">
        <v>23.981999999999999</v>
      </c>
      <c r="O1650">
        <v>0</v>
      </c>
      <c r="P1650">
        <v>307</v>
      </c>
      <c r="Q1650">
        <v>23.543500000000002</v>
      </c>
      <c r="R1650">
        <v>1</v>
      </c>
      <c r="S1650">
        <v>198</v>
      </c>
      <c r="T1650">
        <v>23.146799999999999</v>
      </c>
      <c r="U1650">
        <v>1</v>
      </c>
      <c r="V1650">
        <v>118</v>
      </c>
      <c r="W1650">
        <v>22.5364</v>
      </c>
      <c r="X1650">
        <v>1</v>
      </c>
      <c r="Y1650">
        <v>80</v>
      </c>
      <c r="Z1650">
        <v>21.410699999999999</v>
      </c>
      <c r="AA1650">
        <v>1</v>
      </c>
      <c r="AB1650">
        <v>18</v>
      </c>
      <c r="AC1650">
        <v>-1.2714857546503029E-3</v>
      </c>
      <c r="AD1650">
        <v>1.343684385014924</v>
      </c>
      <c r="AE1650">
        <v>23.99</v>
      </c>
      <c r="AF1650">
        <v>0.34999999999999792</v>
      </c>
      <c r="AG1650">
        <v>0.61233333333333317</v>
      </c>
      <c r="AH1650">
        <v>1</v>
      </c>
      <c r="AI1650">
        <v>0</v>
      </c>
      <c r="AJ1650">
        <v>23.918890000000001</v>
      </c>
      <c r="AK1650">
        <v>23.041499999999999</v>
      </c>
      <c r="AL1650">
        <v>3531.8346188797132</v>
      </c>
      <c r="AN1650">
        <v>4.6448643728869138E-4</v>
      </c>
      <c r="AO1650">
        <v>2.531834618879707</v>
      </c>
      <c r="AP1650">
        <v>3670.7377529117821</v>
      </c>
      <c r="AQ1650">
        <v>-3.784065857657215E-2</v>
      </c>
    </row>
    <row r="1651" spans="1:43" x14ac:dyDescent="0.3">
      <c r="A1651" s="2">
        <v>42153</v>
      </c>
      <c r="B1651">
        <v>2107.4</v>
      </c>
      <c r="C1651">
        <v>2120.6999999999998</v>
      </c>
      <c r="D1651">
        <v>23.46</v>
      </c>
      <c r="E1651">
        <v>23.89</v>
      </c>
      <c r="F1651">
        <v>23.89</v>
      </c>
      <c r="G1651">
        <v>23.36</v>
      </c>
      <c r="K1651">
        <v>-6.3183704262542717E-3</v>
      </c>
      <c r="L1651">
        <v>-1.9640618470538999E-2</v>
      </c>
      <c r="M1651">
        <v>-1.9836058694952641E-2</v>
      </c>
      <c r="N1651">
        <v>23.942</v>
      </c>
      <c r="O1651">
        <v>0</v>
      </c>
      <c r="P1651">
        <v>307</v>
      </c>
      <c r="Q1651">
        <v>23.582000000000001</v>
      </c>
      <c r="R1651">
        <v>0</v>
      </c>
      <c r="S1651">
        <v>199</v>
      </c>
      <c r="T1651">
        <v>23.1524</v>
      </c>
      <c r="U1651">
        <v>1</v>
      </c>
      <c r="V1651">
        <v>118</v>
      </c>
      <c r="W1651">
        <v>22.563700000000001</v>
      </c>
      <c r="X1651">
        <v>1</v>
      </c>
      <c r="Y1651">
        <v>80</v>
      </c>
      <c r="Z1651">
        <v>21.43665</v>
      </c>
      <c r="AA1651">
        <v>1</v>
      </c>
      <c r="AB1651">
        <v>18</v>
      </c>
      <c r="AC1651">
        <v>-6.3183704262542717E-3</v>
      </c>
      <c r="AD1651">
        <v>1.3288761189081719</v>
      </c>
      <c r="AE1651">
        <v>23.93</v>
      </c>
      <c r="AF1651">
        <v>0.57000000000000028</v>
      </c>
      <c r="AG1651">
        <v>0.61866666666666648</v>
      </c>
      <c r="AH1651">
        <v>0</v>
      </c>
      <c r="AI1651">
        <v>0</v>
      </c>
      <c r="AK1651">
        <v>23.041499999999999</v>
      </c>
      <c r="AL1651">
        <v>3462.4672026292551</v>
      </c>
      <c r="AN1651">
        <v>-1.9640618470538999E-2</v>
      </c>
      <c r="AO1651">
        <v>2.4624672026292491</v>
      </c>
      <c r="AP1651">
        <v>3670.7377529117821</v>
      </c>
      <c r="AQ1651">
        <v>-5.6738063109334817E-2</v>
      </c>
    </row>
    <row r="1652" spans="1:43" x14ac:dyDescent="0.3">
      <c r="A1652" s="2">
        <v>42156</v>
      </c>
      <c r="B1652">
        <v>2111.6999999999998</v>
      </c>
      <c r="C1652">
        <v>2108.6</v>
      </c>
      <c r="D1652">
        <v>23.6</v>
      </c>
      <c r="E1652">
        <v>23.74</v>
      </c>
      <c r="F1652">
        <v>23.87</v>
      </c>
      <c r="G1652">
        <v>23.29</v>
      </c>
      <c r="K1652">
        <v>2.0404289646007712E-3</v>
      </c>
      <c r="L1652">
        <v>5.9676044330776454E-3</v>
      </c>
      <c r="M1652">
        <v>5.949868806235159E-3</v>
      </c>
      <c r="N1652">
        <v>23.908999999999999</v>
      </c>
      <c r="O1652">
        <v>0</v>
      </c>
      <c r="P1652">
        <v>307</v>
      </c>
      <c r="Q1652">
        <v>23.592500000000001</v>
      </c>
      <c r="R1652">
        <v>1</v>
      </c>
      <c r="S1652">
        <v>200</v>
      </c>
      <c r="T1652">
        <v>23.1676</v>
      </c>
      <c r="U1652">
        <v>1</v>
      </c>
      <c r="V1652">
        <v>118</v>
      </c>
      <c r="W1652">
        <v>22.598099999999999</v>
      </c>
      <c r="X1652">
        <v>1</v>
      </c>
      <c r="Y1652">
        <v>80</v>
      </c>
      <c r="Z1652">
        <v>21.461400000000001</v>
      </c>
      <c r="AA1652">
        <v>1</v>
      </c>
      <c r="AB1652">
        <v>18</v>
      </c>
      <c r="AC1652">
        <v>2.0404289646007712E-3</v>
      </c>
      <c r="AD1652">
        <v>1.333628025196159</v>
      </c>
      <c r="AE1652">
        <v>23.46</v>
      </c>
      <c r="AF1652">
        <v>0.58000000000000185</v>
      </c>
      <c r="AG1652">
        <v>0.60099999999999976</v>
      </c>
      <c r="AH1652">
        <v>0</v>
      </c>
      <c r="AI1652">
        <v>0</v>
      </c>
      <c r="AK1652">
        <v>23.041499999999999</v>
      </c>
      <c r="AL1652">
        <v>3483.1298372570509</v>
      </c>
      <c r="AN1652">
        <v>5.9676044330776454E-3</v>
      </c>
      <c r="AO1652">
        <v>2.4831298372570449</v>
      </c>
      <c r="AP1652">
        <v>3670.7377529117821</v>
      </c>
      <c r="AQ1652">
        <v>-5.1109048993192692E-2</v>
      </c>
    </row>
    <row r="1653" spans="1:43" x14ac:dyDescent="0.3">
      <c r="A1653" s="2">
        <v>42157</v>
      </c>
      <c r="B1653">
        <v>2109.6</v>
      </c>
      <c r="C1653">
        <v>2110.4</v>
      </c>
      <c r="D1653">
        <v>23.52</v>
      </c>
      <c r="E1653">
        <v>23.41</v>
      </c>
      <c r="F1653">
        <v>23.82</v>
      </c>
      <c r="G1653">
        <v>23.18</v>
      </c>
      <c r="K1653">
        <v>-9.9445944026133049E-4</v>
      </c>
      <c r="L1653">
        <v>-3.3898305084746339E-3</v>
      </c>
      <c r="M1653">
        <v>-3.3955890011383438E-3</v>
      </c>
      <c r="N1653">
        <v>23.844999999999999</v>
      </c>
      <c r="O1653">
        <v>0</v>
      </c>
      <c r="P1653">
        <v>307</v>
      </c>
      <c r="Q1653">
        <v>23.587499999999999</v>
      </c>
      <c r="R1653">
        <v>0</v>
      </c>
      <c r="S1653">
        <v>201</v>
      </c>
      <c r="T1653">
        <v>23.169</v>
      </c>
      <c r="U1653">
        <v>1</v>
      </c>
      <c r="V1653">
        <v>118</v>
      </c>
      <c r="W1653">
        <v>22.624199999999991</v>
      </c>
      <c r="X1653">
        <v>1</v>
      </c>
      <c r="Y1653">
        <v>80</v>
      </c>
      <c r="Z1653">
        <v>21.4846</v>
      </c>
      <c r="AA1653">
        <v>1</v>
      </c>
      <c r="AB1653">
        <v>18</v>
      </c>
      <c r="AC1653">
        <v>-9.9445944026133049E-4</v>
      </c>
      <c r="AD1653">
        <v>1.3313073267764439</v>
      </c>
      <c r="AE1653">
        <v>23.6</v>
      </c>
      <c r="AF1653">
        <v>0.64000000000000057</v>
      </c>
      <c r="AG1653">
        <v>0.59766666666666657</v>
      </c>
      <c r="AH1653">
        <v>0</v>
      </c>
      <c r="AI1653">
        <v>0</v>
      </c>
      <c r="AK1653">
        <v>23.041499999999999</v>
      </c>
      <c r="AL1653">
        <v>3471.3226174697388</v>
      </c>
      <c r="AN1653">
        <v>-3.3898305084747449E-3</v>
      </c>
      <c r="AO1653">
        <v>2.471322617469732</v>
      </c>
      <c r="AP1653">
        <v>3670.7377529117821</v>
      </c>
      <c r="AQ1653">
        <v>-5.4325628488131161E-2</v>
      </c>
    </row>
    <row r="1654" spans="1:43" x14ac:dyDescent="0.3">
      <c r="A1654" s="2">
        <v>42158</v>
      </c>
      <c r="B1654">
        <v>2114.1</v>
      </c>
      <c r="C1654">
        <v>2110.6</v>
      </c>
      <c r="D1654">
        <v>23.73</v>
      </c>
      <c r="E1654">
        <v>23.75</v>
      </c>
      <c r="F1654">
        <v>23.98</v>
      </c>
      <c r="G1654">
        <v>23.54</v>
      </c>
      <c r="K1654">
        <v>2.13310580204773E-3</v>
      </c>
      <c r="L1654">
        <v>8.9285714285713969E-3</v>
      </c>
      <c r="M1654">
        <v>8.8889474172457739E-3</v>
      </c>
      <c r="N1654">
        <v>23.806000000000001</v>
      </c>
      <c r="O1654">
        <v>0</v>
      </c>
      <c r="P1654">
        <v>307</v>
      </c>
      <c r="Q1654">
        <v>23.634499999999999</v>
      </c>
      <c r="R1654">
        <v>1</v>
      </c>
      <c r="S1654">
        <v>202</v>
      </c>
      <c r="T1654">
        <v>23.177199999999999</v>
      </c>
      <c r="U1654">
        <v>1</v>
      </c>
      <c r="V1654">
        <v>118</v>
      </c>
      <c r="W1654">
        <v>22.641300000000001</v>
      </c>
      <c r="X1654">
        <v>1</v>
      </c>
      <c r="Y1654">
        <v>80</v>
      </c>
      <c r="Z1654">
        <v>21.508800000000001</v>
      </c>
      <c r="AA1654">
        <v>1</v>
      </c>
      <c r="AB1654">
        <v>18</v>
      </c>
      <c r="AC1654">
        <v>2.13310580204773E-3</v>
      </c>
      <c r="AD1654">
        <v>1.336280251961548</v>
      </c>
      <c r="AE1654">
        <v>23.52</v>
      </c>
      <c r="AF1654">
        <v>0.46000000000000091</v>
      </c>
      <c r="AG1654">
        <v>0.59566666666666657</v>
      </c>
      <c r="AH1654">
        <v>0</v>
      </c>
      <c r="AI1654">
        <v>0</v>
      </c>
      <c r="AK1654">
        <v>23.086500000000001</v>
      </c>
      <c r="AL1654">
        <v>3502.3165694114332</v>
      </c>
      <c r="AN1654">
        <v>8.9285714285716189E-3</v>
      </c>
      <c r="AO1654">
        <v>2.5023165694114269</v>
      </c>
      <c r="AP1654">
        <v>3670.7377529117821</v>
      </c>
      <c r="AQ1654">
        <v>-4.5882107313917952E-2</v>
      </c>
    </row>
    <row r="1655" spans="1:43" x14ac:dyDescent="0.3">
      <c r="A1655" s="2">
        <v>42159</v>
      </c>
      <c r="B1655">
        <v>2095.8000000000002</v>
      </c>
      <c r="C1655">
        <v>2112.3000000000002</v>
      </c>
      <c r="D1655">
        <v>23.17</v>
      </c>
      <c r="E1655">
        <v>23.46</v>
      </c>
      <c r="F1655">
        <v>23.68</v>
      </c>
      <c r="G1655">
        <v>23</v>
      </c>
      <c r="K1655">
        <v>-8.6561657442881801E-3</v>
      </c>
      <c r="L1655">
        <v>-2.359882005899705E-2</v>
      </c>
      <c r="M1655">
        <v>-2.3881732003387061E-2</v>
      </c>
      <c r="N1655">
        <v>23.716000000000001</v>
      </c>
      <c r="O1655">
        <v>0</v>
      </c>
      <c r="P1655">
        <v>307</v>
      </c>
      <c r="Q1655">
        <v>23.667000000000002</v>
      </c>
      <c r="R1655">
        <v>0</v>
      </c>
      <c r="S1655">
        <v>203</v>
      </c>
      <c r="T1655">
        <v>23.182400000000001</v>
      </c>
      <c r="U1655">
        <v>0</v>
      </c>
      <c r="V1655">
        <v>119</v>
      </c>
      <c r="W1655">
        <v>22.6584</v>
      </c>
      <c r="X1655">
        <v>1</v>
      </c>
      <c r="Y1655">
        <v>80</v>
      </c>
      <c r="Z1655">
        <v>21.527999999999999</v>
      </c>
      <c r="AA1655">
        <v>1</v>
      </c>
      <c r="AB1655">
        <v>18</v>
      </c>
      <c r="AC1655">
        <v>-8.6561657442881801E-3</v>
      </c>
      <c r="AD1655">
        <v>1.3160570228754609</v>
      </c>
      <c r="AE1655">
        <v>23.73</v>
      </c>
      <c r="AF1655">
        <v>0.73000000000000043</v>
      </c>
      <c r="AG1655">
        <v>0.59899999999999998</v>
      </c>
      <c r="AH1655">
        <v>0</v>
      </c>
      <c r="AI1655">
        <v>0</v>
      </c>
      <c r="AK1655">
        <v>23.086500000000001</v>
      </c>
      <c r="AL1655">
        <v>3419.6660309002491</v>
      </c>
      <c r="AN1655">
        <v>-2.359882005899705E-2</v>
      </c>
      <c r="AO1655">
        <v>2.4196660309002431</v>
      </c>
      <c r="AP1655">
        <v>3670.7377529117821</v>
      </c>
      <c r="AQ1655">
        <v>-6.8398163778486176E-2</v>
      </c>
    </row>
    <row r="1656" spans="1:43" x14ac:dyDescent="0.3">
      <c r="A1656" s="2">
        <v>42160</v>
      </c>
      <c r="B1656">
        <v>2092.8000000000002</v>
      </c>
      <c r="C1656">
        <v>2095.1</v>
      </c>
      <c r="D1656">
        <v>22.99</v>
      </c>
      <c r="E1656">
        <v>23.08</v>
      </c>
      <c r="F1656">
        <v>23.26</v>
      </c>
      <c r="G1656">
        <v>22.75</v>
      </c>
      <c r="K1656">
        <v>-1.4314342971657461E-3</v>
      </c>
      <c r="L1656">
        <v>-7.7686663789384713E-3</v>
      </c>
      <c r="M1656">
        <v>-7.7989996691947283E-3</v>
      </c>
      <c r="N1656">
        <v>23.585999999999999</v>
      </c>
      <c r="O1656">
        <v>0</v>
      </c>
      <c r="P1656">
        <v>307</v>
      </c>
      <c r="Q1656">
        <v>23.677499999999998</v>
      </c>
      <c r="R1656">
        <v>0</v>
      </c>
      <c r="S1656">
        <v>203</v>
      </c>
      <c r="T1656">
        <v>23.203800000000001</v>
      </c>
      <c r="U1656">
        <v>0</v>
      </c>
      <c r="V1656">
        <v>119</v>
      </c>
      <c r="W1656">
        <v>22.678699999999999</v>
      </c>
      <c r="X1656">
        <v>1</v>
      </c>
      <c r="Y1656">
        <v>80</v>
      </c>
      <c r="Z1656">
        <v>21.54485</v>
      </c>
      <c r="AA1656">
        <v>1</v>
      </c>
      <c r="AB1656">
        <v>18</v>
      </c>
      <c r="AC1656">
        <v>-1.4314342971657461E-3</v>
      </c>
      <c r="AD1656">
        <v>1.3127417394187251</v>
      </c>
      <c r="AE1656">
        <v>23.17</v>
      </c>
      <c r="AF1656">
        <v>0.51000000000000156</v>
      </c>
      <c r="AG1656">
        <v>0.59466666666666668</v>
      </c>
      <c r="AH1656">
        <v>-1</v>
      </c>
      <c r="AI1656">
        <v>0</v>
      </c>
      <c r="AJ1656">
        <v>23.051919999999999</v>
      </c>
      <c r="AL1656">
        <v>3419.6660309002491</v>
      </c>
      <c r="AM1656">
        <v>-3.6246247212976937E-2</v>
      </c>
      <c r="AN1656">
        <v>0</v>
      </c>
      <c r="AO1656">
        <v>2.4196660309002431</v>
      </c>
      <c r="AP1656">
        <v>3670.7377529117821</v>
      </c>
      <c r="AQ1656">
        <v>-6.8398163778486176E-2</v>
      </c>
    </row>
    <row r="1657" spans="1:43" x14ac:dyDescent="0.3">
      <c r="A1657" s="2">
        <v>42163</v>
      </c>
      <c r="B1657">
        <v>2079.3000000000002</v>
      </c>
      <c r="C1657">
        <v>2092.3000000000002</v>
      </c>
      <c r="D1657">
        <v>22.57</v>
      </c>
      <c r="E1657">
        <v>22.95</v>
      </c>
      <c r="F1657">
        <v>23.02</v>
      </c>
      <c r="G1657">
        <v>22.54</v>
      </c>
      <c r="K1657">
        <v>-6.4506880733944394E-3</v>
      </c>
      <c r="L1657">
        <v>-1.8268812527185711E-2</v>
      </c>
      <c r="M1657">
        <v>-1.8437747945645899E-2</v>
      </c>
      <c r="N1657">
        <v>23.431999999999999</v>
      </c>
      <c r="O1657">
        <v>0</v>
      </c>
      <c r="P1657">
        <v>307</v>
      </c>
      <c r="Q1657">
        <v>23.622499999999999</v>
      </c>
      <c r="R1657">
        <v>0</v>
      </c>
      <c r="S1657">
        <v>203</v>
      </c>
      <c r="T1657">
        <v>23.22</v>
      </c>
      <c r="U1657">
        <v>0</v>
      </c>
      <c r="V1657">
        <v>119</v>
      </c>
      <c r="W1657">
        <v>22.6967</v>
      </c>
      <c r="X1657">
        <v>0</v>
      </c>
      <c r="Y1657">
        <v>81</v>
      </c>
      <c r="Z1657">
        <v>21.558700000000002</v>
      </c>
      <c r="AA1657">
        <v>1</v>
      </c>
      <c r="AB1657">
        <v>18</v>
      </c>
      <c r="AC1657">
        <v>-6.4506880733944394E-3</v>
      </c>
      <c r="AD1657">
        <v>1.2978229638634149</v>
      </c>
      <c r="AE1657">
        <v>22.99</v>
      </c>
      <c r="AF1657">
        <v>0.48000000000000043</v>
      </c>
      <c r="AG1657">
        <v>0.60133333333333328</v>
      </c>
      <c r="AH1657">
        <v>1</v>
      </c>
      <c r="AI1657">
        <v>0</v>
      </c>
      <c r="AJ1657">
        <v>22.97795</v>
      </c>
      <c r="AK1657">
        <v>22.117999999999999</v>
      </c>
      <c r="AL1657">
        <v>3358.9533582159688</v>
      </c>
      <c r="AN1657">
        <v>-1.7753977182472739E-2</v>
      </c>
      <c r="AO1657">
        <v>2.3589533582159632</v>
      </c>
      <c r="AP1657">
        <v>3670.7377529117821</v>
      </c>
      <c r="AQ1657">
        <v>-8.493780152191277E-2</v>
      </c>
    </row>
    <row r="1658" spans="1:43" x14ac:dyDescent="0.3">
      <c r="A1658" s="2">
        <v>42164</v>
      </c>
      <c r="B1658">
        <v>2080.1999999999998</v>
      </c>
      <c r="C1658">
        <v>2079.1</v>
      </c>
      <c r="D1658">
        <v>22.54</v>
      </c>
      <c r="E1658">
        <v>22.58</v>
      </c>
      <c r="F1658">
        <v>22.77</v>
      </c>
      <c r="G1658">
        <v>22.32</v>
      </c>
      <c r="K1658">
        <v>4.3283797431814541E-4</v>
      </c>
      <c r="L1658">
        <v>-1.329198050509572E-3</v>
      </c>
      <c r="M1658">
        <v>-1.330082217814166E-3</v>
      </c>
      <c r="N1658">
        <v>23.35</v>
      </c>
      <c r="O1658">
        <v>0</v>
      </c>
      <c r="P1658">
        <v>307</v>
      </c>
      <c r="Q1658">
        <v>23.5825</v>
      </c>
      <c r="R1658">
        <v>0</v>
      </c>
      <c r="S1658">
        <v>203</v>
      </c>
      <c r="T1658">
        <v>23.233000000000001</v>
      </c>
      <c r="U1658">
        <v>0</v>
      </c>
      <c r="V1658">
        <v>119</v>
      </c>
      <c r="W1658">
        <v>22.718</v>
      </c>
      <c r="X1658">
        <v>0</v>
      </c>
      <c r="Y1658">
        <v>81</v>
      </c>
      <c r="Z1658">
        <v>21.5715</v>
      </c>
      <c r="AA1658">
        <v>1</v>
      </c>
      <c r="AB1658">
        <v>18</v>
      </c>
      <c r="AC1658">
        <v>4.3283797431814541E-4</v>
      </c>
      <c r="AD1658">
        <v>1.2988175489004361</v>
      </c>
      <c r="AE1658">
        <v>22.57</v>
      </c>
      <c r="AF1658">
        <v>0.44999999999999929</v>
      </c>
      <c r="AG1658">
        <v>0.59499999999999997</v>
      </c>
      <c r="AH1658">
        <v>-1</v>
      </c>
      <c r="AI1658">
        <v>0</v>
      </c>
      <c r="AJ1658">
        <v>22.552420000000001</v>
      </c>
      <c r="AL1658">
        <v>3358.9533582159688</v>
      </c>
      <c r="AM1658">
        <v>-1.8519058488681621E-2</v>
      </c>
      <c r="AN1658">
        <v>0</v>
      </c>
      <c r="AO1658">
        <v>2.3589533582159632</v>
      </c>
      <c r="AP1658">
        <v>3670.7377529117821</v>
      </c>
      <c r="AQ1658">
        <v>-8.493780152191277E-2</v>
      </c>
    </row>
    <row r="1659" spans="1:43" x14ac:dyDescent="0.3">
      <c r="A1659" s="2">
        <v>42165</v>
      </c>
      <c r="B1659">
        <v>2105.1999999999998</v>
      </c>
      <c r="C1659">
        <v>2081.1</v>
      </c>
      <c r="D1659">
        <v>23.37</v>
      </c>
      <c r="E1659">
        <v>22.91</v>
      </c>
      <c r="F1659">
        <v>23.52</v>
      </c>
      <c r="G1659">
        <v>22.83</v>
      </c>
      <c r="K1659">
        <v>1.201807518507847E-2</v>
      </c>
      <c r="L1659">
        <v>3.6823425022182832E-2</v>
      </c>
      <c r="M1659">
        <v>3.6161639939136243E-2</v>
      </c>
      <c r="N1659">
        <v>23.288</v>
      </c>
      <c r="O1659">
        <v>1</v>
      </c>
      <c r="P1659">
        <v>308</v>
      </c>
      <c r="Q1659">
        <v>23.595500000000001</v>
      </c>
      <c r="R1659">
        <v>0</v>
      </c>
      <c r="S1659">
        <v>203</v>
      </c>
      <c r="T1659">
        <v>23.246400000000001</v>
      </c>
      <c r="U1659">
        <v>1</v>
      </c>
      <c r="V1659">
        <v>120</v>
      </c>
      <c r="W1659">
        <v>22.7531</v>
      </c>
      <c r="X1659">
        <v>1</v>
      </c>
      <c r="Y1659">
        <v>82</v>
      </c>
      <c r="Z1659">
        <v>21.588950000000001</v>
      </c>
      <c r="AA1659">
        <v>1</v>
      </c>
      <c r="AB1659">
        <v>18</v>
      </c>
      <c r="AC1659">
        <v>1.201807518507847E-2</v>
      </c>
      <c r="AD1659">
        <v>1.326444911039899</v>
      </c>
      <c r="AE1659">
        <v>22.54</v>
      </c>
      <c r="AF1659">
        <v>0.98000000000000043</v>
      </c>
      <c r="AG1659">
        <v>0.60366666666666668</v>
      </c>
      <c r="AH1659">
        <v>1</v>
      </c>
      <c r="AI1659">
        <v>0</v>
      </c>
      <c r="AJ1659">
        <v>22.937909999999999</v>
      </c>
      <c r="AK1659">
        <v>22.6145</v>
      </c>
      <c r="AL1659">
        <v>3422.2272204183901</v>
      </c>
      <c r="AN1659">
        <v>1.8837374460009659E-2</v>
      </c>
      <c r="AO1659">
        <v>2.4222272204183839</v>
      </c>
      <c r="AP1659">
        <v>3670.7377529117821</v>
      </c>
      <c r="AQ1659">
        <v>-6.7700432234981345E-2</v>
      </c>
    </row>
    <row r="1660" spans="1:43" x14ac:dyDescent="0.3">
      <c r="A1660" s="2">
        <v>42166</v>
      </c>
      <c r="B1660">
        <v>2108.9</v>
      </c>
      <c r="C1660">
        <v>2106.1999999999998</v>
      </c>
      <c r="D1660">
        <v>23.59</v>
      </c>
      <c r="E1660">
        <v>23.55</v>
      </c>
      <c r="F1660">
        <v>23.74</v>
      </c>
      <c r="G1660">
        <v>23.45</v>
      </c>
      <c r="K1660">
        <v>1.757552726581846E-3</v>
      </c>
      <c r="L1660">
        <v>9.4137783483096982E-3</v>
      </c>
      <c r="M1660">
        <v>9.3697448688172535E-3</v>
      </c>
      <c r="N1660">
        <v>23.254000000000001</v>
      </c>
      <c r="O1660">
        <v>1</v>
      </c>
      <c r="P1660">
        <v>308</v>
      </c>
      <c r="Q1660">
        <v>23.617999999999999</v>
      </c>
      <c r="R1660">
        <v>0</v>
      </c>
      <c r="S1660">
        <v>203</v>
      </c>
      <c r="T1660">
        <v>23.276</v>
      </c>
      <c r="U1660">
        <v>1</v>
      </c>
      <c r="V1660">
        <v>120</v>
      </c>
      <c r="W1660">
        <v>22.783000000000001</v>
      </c>
      <c r="X1660">
        <v>1</v>
      </c>
      <c r="Y1660">
        <v>82</v>
      </c>
      <c r="Z1660">
        <v>21.606000000000002</v>
      </c>
      <c r="AA1660">
        <v>1</v>
      </c>
      <c r="AB1660">
        <v>18</v>
      </c>
      <c r="AC1660">
        <v>1.757552726581846E-3</v>
      </c>
      <c r="AD1660">
        <v>1.3305337606365391</v>
      </c>
      <c r="AE1660">
        <v>23.37</v>
      </c>
      <c r="AF1660">
        <v>0.36999999999999739</v>
      </c>
      <c r="AG1660">
        <v>0.59599999999999986</v>
      </c>
      <c r="AH1660">
        <v>0</v>
      </c>
      <c r="AI1660">
        <v>0</v>
      </c>
      <c r="AK1660">
        <v>22.846</v>
      </c>
      <c r="AL1660">
        <v>3454.443308928961</v>
      </c>
      <c r="AN1660">
        <v>9.4137783483096982E-3</v>
      </c>
      <c r="AO1660">
        <v>2.4544433089289548</v>
      </c>
      <c r="AP1660">
        <v>3670.7377529117821</v>
      </c>
      <c r="AQ1660">
        <v>-5.8923970749816368E-2</v>
      </c>
    </row>
    <row r="1661" spans="1:43" x14ac:dyDescent="0.3">
      <c r="A1661" s="2">
        <v>42167</v>
      </c>
      <c r="B1661">
        <v>2094.1</v>
      </c>
      <c r="C1661">
        <v>2107.4</v>
      </c>
      <c r="D1661">
        <v>23.06</v>
      </c>
      <c r="E1661">
        <v>23.26</v>
      </c>
      <c r="F1661">
        <v>23.32</v>
      </c>
      <c r="G1661">
        <v>22.94</v>
      </c>
      <c r="K1661">
        <v>-7.0178766181422381E-3</v>
      </c>
      <c r="L1661">
        <v>-2.246714709622721E-2</v>
      </c>
      <c r="M1661">
        <v>-2.272337857867068E-2</v>
      </c>
      <c r="N1661">
        <v>23.213999999999999</v>
      </c>
      <c r="O1661">
        <v>0</v>
      </c>
      <c r="P1661">
        <v>309</v>
      </c>
      <c r="Q1661">
        <v>23.577999999999999</v>
      </c>
      <c r="R1661">
        <v>0</v>
      </c>
      <c r="S1661">
        <v>203</v>
      </c>
      <c r="T1661">
        <v>23.299399999999999</v>
      </c>
      <c r="U1661">
        <v>0</v>
      </c>
      <c r="V1661">
        <v>121</v>
      </c>
      <c r="W1661">
        <v>22.8062</v>
      </c>
      <c r="X1661">
        <v>1</v>
      </c>
      <c r="Y1661">
        <v>82</v>
      </c>
      <c r="Z1661">
        <v>21.620149999999999</v>
      </c>
      <c r="AA1661">
        <v>1</v>
      </c>
      <c r="AB1661">
        <v>18</v>
      </c>
      <c r="AC1661">
        <v>-7.0178766181422381E-3</v>
      </c>
      <c r="AD1661">
        <v>1.314178362249977</v>
      </c>
      <c r="AE1661">
        <v>23.59</v>
      </c>
      <c r="AF1661">
        <v>0.64999999999999858</v>
      </c>
      <c r="AG1661">
        <v>0.58499999999999974</v>
      </c>
      <c r="AH1661">
        <v>0</v>
      </c>
      <c r="AI1661">
        <v>0</v>
      </c>
      <c r="AK1661">
        <v>22.846</v>
      </c>
      <c r="AL1661">
        <v>3376.831822971676</v>
      </c>
      <c r="AN1661">
        <v>-2.246714709622721E-2</v>
      </c>
      <c r="AO1661">
        <v>2.3768318229716701</v>
      </c>
      <c r="AP1661">
        <v>3670.7377529117821</v>
      </c>
      <c r="AQ1661">
        <v>-8.0067264327713716E-2</v>
      </c>
    </row>
    <row r="1662" spans="1:43" x14ac:dyDescent="0.3">
      <c r="A1662" s="2">
        <v>42170</v>
      </c>
      <c r="B1662">
        <v>2084.4</v>
      </c>
      <c r="C1662">
        <v>2091.3000000000002</v>
      </c>
      <c r="D1662">
        <v>22.72</v>
      </c>
      <c r="E1662">
        <v>22.62</v>
      </c>
      <c r="F1662">
        <v>22.86</v>
      </c>
      <c r="G1662">
        <v>22.32</v>
      </c>
      <c r="K1662">
        <v>-4.6320615061361536E-3</v>
      </c>
      <c r="L1662">
        <v>-1.4744145706851669E-2</v>
      </c>
      <c r="M1662">
        <v>-1.485392098796234E-2</v>
      </c>
      <c r="N1662">
        <v>23.126000000000001</v>
      </c>
      <c r="O1662">
        <v>0</v>
      </c>
      <c r="P1662">
        <v>309</v>
      </c>
      <c r="Q1662">
        <v>23.517499999999998</v>
      </c>
      <c r="R1662">
        <v>0</v>
      </c>
      <c r="S1662">
        <v>203</v>
      </c>
      <c r="T1662">
        <v>23.3124</v>
      </c>
      <c r="U1662">
        <v>0</v>
      </c>
      <c r="V1662">
        <v>121</v>
      </c>
      <c r="W1662">
        <v>22.822700000000001</v>
      </c>
      <c r="X1662">
        <v>0</v>
      </c>
      <c r="Y1662">
        <v>83</v>
      </c>
      <c r="Z1662">
        <v>21.6327</v>
      </c>
      <c r="AA1662">
        <v>1</v>
      </c>
      <c r="AB1662">
        <v>18</v>
      </c>
      <c r="AC1662">
        <v>-4.6320615061361536E-3</v>
      </c>
      <c r="AD1662">
        <v>1.303458945739866</v>
      </c>
      <c r="AE1662">
        <v>23.06</v>
      </c>
      <c r="AF1662">
        <v>0.73999999999999844</v>
      </c>
      <c r="AG1662">
        <v>0.58499999999999974</v>
      </c>
      <c r="AH1662">
        <v>-1</v>
      </c>
      <c r="AI1662">
        <v>0</v>
      </c>
      <c r="AJ1662">
        <v>22.592379999999999</v>
      </c>
      <c r="AL1662">
        <v>3376.831822971676</v>
      </c>
      <c r="AM1662">
        <v>-1.506370894296806E-2</v>
      </c>
      <c r="AN1662">
        <v>0</v>
      </c>
      <c r="AO1662">
        <v>2.3768318229716701</v>
      </c>
      <c r="AP1662">
        <v>3670.7377529117821</v>
      </c>
      <c r="AQ1662">
        <v>-8.0067264327713716E-2</v>
      </c>
    </row>
    <row r="1663" spans="1:43" x14ac:dyDescent="0.3">
      <c r="A1663" s="2">
        <v>42171</v>
      </c>
      <c r="B1663">
        <v>2096.3000000000002</v>
      </c>
      <c r="C1663">
        <v>2084.3000000000002</v>
      </c>
      <c r="D1663">
        <v>23.12</v>
      </c>
      <c r="E1663">
        <v>22.69</v>
      </c>
      <c r="F1663">
        <v>23.16</v>
      </c>
      <c r="G1663">
        <v>22.62</v>
      </c>
      <c r="K1663">
        <v>5.709076952600256E-3</v>
      </c>
      <c r="L1663">
        <v>1.7605633802816989E-2</v>
      </c>
      <c r="M1663">
        <v>1.7452449951226079E-2</v>
      </c>
      <c r="N1663">
        <v>23.085999999999999</v>
      </c>
      <c r="O1663">
        <v>1</v>
      </c>
      <c r="P1663">
        <v>310</v>
      </c>
      <c r="Q1663">
        <v>23.465499999999999</v>
      </c>
      <c r="R1663">
        <v>0</v>
      </c>
      <c r="S1663">
        <v>203</v>
      </c>
      <c r="T1663">
        <v>23.324000000000002</v>
      </c>
      <c r="U1663">
        <v>0</v>
      </c>
      <c r="V1663">
        <v>121</v>
      </c>
      <c r="W1663">
        <v>22.8339</v>
      </c>
      <c r="X1663">
        <v>1</v>
      </c>
      <c r="Y1663">
        <v>84</v>
      </c>
      <c r="Z1663">
        <v>21.647449999999999</v>
      </c>
      <c r="AA1663">
        <v>1</v>
      </c>
      <c r="AB1663">
        <v>18</v>
      </c>
      <c r="AC1663">
        <v>5.709076952600256E-3</v>
      </c>
      <c r="AD1663">
        <v>1.316609570118251</v>
      </c>
      <c r="AE1663">
        <v>22.72</v>
      </c>
      <c r="AF1663">
        <v>0.53999999999999915</v>
      </c>
      <c r="AG1663">
        <v>0.58799999999999975</v>
      </c>
      <c r="AH1663">
        <v>1</v>
      </c>
      <c r="AI1663">
        <v>0</v>
      </c>
      <c r="AJ1663">
        <v>22.717690000000001</v>
      </c>
      <c r="AK1663">
        <v>22.277999999999999</v>
      </c>
      <c r="AL1663">
        <v>3436.632498599336</v>
      </c>
      <c r="AN1663">
        <v>1.7709106867819679E-2</v>
      </c>
      <c r="AO1663">
        <v>2.4366324985993302</v>
      </c>
      <c r="AP1663">
        <v>3670.7377529117821</v>
      </c>
      <c r="AQ1663">
        <v>-6.3776077200487391E-2</v>
      </c>
    </row>
    <row r="1664" spans="1:43" x14ac:dyDescent="0.3">
      <c r="A1664" s="2">
        <v>42172</v>
      </c>
      <c r="B1664">
        <v>2100.4</v>
      </c>
      <c r="C1664">
        <v>2097.4</v>
      </c>
      <c r="D1664">
        <v>23.23</v>
      </c>
      <c r="E1664">
        <v>23.26</v>
      </c>
      <c r="F1664">
        <v>23.47</v>
      </c>
      <c r="G1664">
        <v>22.83</v>
      </c>
      <c r="K1664">
        <v>1.9558269331678702E-3</v>
      </c>
      <c r="L1664">
        <v>4.7577854671279063E-3</v>
      </c>
      <c r="M1664">
        <v>4.746502978141276E-3</v>
      </c>
      <c r="N1664">
        <v>23.036000000000001</v>
      </c>
      <c r="O1664">
        <v>1</v>
      </c>
      <c r="P1664">
        <v>310</v>
      </c>
      <c r="Q1664">
        <v>23.420999999999999</v>
      </c>
      <c r="R1664">
        <v>0</v>
      </c>
      <c r="S1664">
        <v>203</v>
      </c>
      <c r="T1664">
        <v>23.3414</v>
      </c>
      <c r="U1664">
        <v>0</v>
      </c>
      <c r="V1664">
        <v>121</v>
      </c>
      <c r="W1664">
        <v>22.849900000000002</v>
      </c>
      <c r="X1664">
        <v>1</v>
      </c>
      <c r="Y1664">
        <v>84</v>
      </c>
      <c r="Z1664">
        <v>21.661950000000001</v>
      </c>
      <c r="AA1664">
        <v>1</v>
      </c>
      <c r="AB1664">
        <v>18</v>
      </c>
      <c r="AC1664">
        <v>1.9558269331678702E-3</v>
      </c>
      <c r="AD1664">
        <v>1.3211404575091219</v>
      </c>
      <c r="AE1664">
        <v>23.12</v>
      </c>
      <c r="AF1664">
        <v>0.64000000000000057</v>
      </c>
      <c r="AG1664">
        <v>0.57899999999999985</v>
      </c>
      <c r="AH1664">
        <v>0</v>
      </c>
      <c r="AI1664">
        <v>0</v>
      </c>
      <c r="AK1664">
        <v>22.601500000000001</v>
      </c>
      <c r="AL1664">
        <v>3452.9832587570322</v>
      </c>
      <c r="AN1664">
        <v>4.7577854671279063E-3</v>
      </c>
      <c r="AO1664">
        <v>2.4529832587570248</v>
      </c>
      <c r="AP1664">
        <v>3670.7377529117821</v>
      </c>
      <c r="AQ1664">
        <v>-5.9321724626614343E-2</v>
      </c>
    </row>
    <row r="1665" spans="1:43" x14ac:dyDescent="0.3">
      <c r="A1665" s="2">
        <v>42173</v>
      </c>
      <c r="B1665">
        <v>2121.1999999999998</v>
      </c>
      <c r="C1665">
        <v>2101.6</v>
      </c>
      <c r="D1665">
        <v>23.93</v>
      </c>
      <c r="E1665">
        <v>23.48</v>
      </c>
      <c r="F1665">
        <v>24.14</v>
      </c>
      <c r="G1665">
        <v>23.43</v>
      </c>
      <c r="K1665">
        <v>9.902875642734621E-3</v>
      </c>
      <c r="L1665">
        <v>3.0133448127421358E-2</v>
      </c>
      <c r="M1665">
        <v>2.9688355137964081E-2</v>
      </c>
      <c r="N1665">
        <v>23.111999999999998</v>
      </c>
      <c r="O1665">
        <v>1</v>
      </c>
      <c r="P1665">
        <v>310</v>
      </c>
      <c r="Q1665">
        <v>23.414000000000001</v>
      </c>
      <c r="R1665">
        <v>1</v>
      </c>
      <c r="S1665">
        <v>204</v>
      </c>
      <c r="T1665">
        <v>23.368200000000002</v>
      </c>
      <c r="U1665">
        <v>1</v>
      </c>
      <c r="V1665">
        <v>122</v>
      </c>
      <c r="W1665">
        <v>22.871200000000002</v>
      </c>
      <c r="X1665">
        <v>1</v>
      </c>
      <c r="Y1665">
        <v>84</v>
      </c>
      <c r="Z1665">
        <v>21.680150000000001</v>
      </c>
      <c r="AA1665">
        <v>1</v>
      </c>
      <c r="AB1665">
        <v>18</v>
      </c>
      <c r="AC1665">
        <v>9.902875642734621E-3</v>
      </c>
      <c r="AD1665">
        <v>1.344126422809155</v>
      </c>
      <c r="AE1665">
        <v>23.23</v>
      </c>
      <c r="AF1665">
        <v>0.91000000000000014</v>
      </c>
      <c r="AG1665">
        <v>0.57499999999999984</v>
      </c>
      <c r="AH1665">
        <v>0</v>
      </c>
      <c r="AI1665">
        <v>0</v>
      </c>
      <c r="AK1665">
        <v>23.2775</v>
      </c>
      <c r="AL1665">
        <v>3557.033550669641</v>
      </c>
      <c r="AN1665">
        <v>3.0133448127421358E-2</v>
      </c>
      <c r="AO1665">
        <v>2.557033550669634</v>
      </c>
      <c r="AP1665">
        <v>3670.7377529117821</v>
      </c>
      <c r="AQ1665">
        <v>-3.0975844611058179E-2</v>
      </c>
    </row>
    <row r="1666" spans="1:43" x14ac:dyDescent="0.3">
      <c r="A1666" s="2">
        <v>42174</v>
      </c>
      <c r="B1666">
        <v>2110</v>
      </c>
      <c r="C1666">
        <v>2121.1</v>
      </c>
      <c r="D1666">
        <v>23.51</v>
      </c>
      <c r="E1666">
        <v>23.87</v>
      </c>
      <c r="F1666">
        <v>23.88</v>
      </c>
      <c r="G1666">
        <v>23.51</v>
      </c>
      <c r="K1666">
        <v>-5.2800301716009468E-3</v>
      </c>
      <c r="L1666">
        <v>-1.7551190973673188E-2</v>
      </c>
      <c r="M1666">
        <v>-1.7707039368303871E-2</v>
      </c>
      <c r="N1666">
        <v>23.164000000000001</v>
      </c>
      <c r="O1666">
        <v>1</v>
      </c>
      <c r="P1666">
        <v>310</v>
      </c>
      <c r="Q1666">
        <v>23.375</v>
      </c>
      <c r="R1666">
        <v>1</v>
      </c>
      <c r="S1666">
        <v>204</v>
      </c>
      <c r="T1666">
        <v>23.380400000000002</v>
      </c>
      <c r="U1666">
        <v>1</v>
      </c>
      <c r="V1666">
        <v>122</v>
      </c>
      <c r="W1666">
        <v>22.897099999999998</v>
      </c>
      <c r="X1666">
        <v>1</v>
      </c>
      <c r="Y1666">
        <v>84</v>
      </c>
      <c r="Z1666">
        <v>21.696349999999999</v>
      </c>
      <c r="AA1666">
        <v>1</v>
      </c>
      <c r="AB1666">
        <v>18</v>
      </c>
      <c r="AC1666">
        <v>-5.2800301716009468E-3</v>
      </c>
      <c r="AD1666">
        <v>1.3317493645706759</v>
      </c>
      <c r="AE1666">
        <v>23.93</v>
      </c>
      <c r="AF1666">
        <v>0.41999999999999821</v>
      </c>
      <c r="AG1666">
        <v>0.56899999999999984</v>
      </c>
      <c r="AH1666">
        <v>0</v>
      </c>
      <c r="AI1666">
        <v>0</v>
      </c>
      <c r="AK1666">
        <v>23.2775</v>
      </c>
      <c r="AL1666">
        <v>3525.818463095859</v>
      </c>
      <c r="AN1666">
        <v>-8.775595486836596E-3</v>
      </c>
      <c r="AO1666">
        <v>2.525818463095852</v>
      </c>
      <c r="AP1666">
        <v>3670.7377529117821</v>
      </c>
      <c r="AQ1666">
        <v>-3.947960861572497E-2</v>
      </c>
    </row>
    <row r="1667" spans="1:43" x14ac:dyDescent="0.3">
      <c r="A1667" s="2">
        <v>42177</v>
      </c>
      <c r="B1667">
        <v>2122.8000000000002</v>
      </c>
      <c r="C1667">
        <v>2112.5</v>
      </c>
      <c r="D1667">
        <v>23.99</v>
      </c>
      <c r="E1667">
        <v>24.01</v>
      </c>
      <c r="F1667">
        <v>24.23</v>
      </c>
      <c r="G1667">
        <v>23.92</v>
      </c>
      <c r="K1667">
        <v>6.0663507109006698E-3</v>
      </c>
      <c r="L1667">
        <v>2.0416843896214228E-2</v>
      </c>
      <c r="M1667">
        <v>2.021121429962491E-2</v>
      </c>
      <c r="N1667">
        <v>23.306000000000001</v>
      </c>
      <c r="O1667">
        <v>1</v>
      </c>
      <c r="P1667">
        <v>310</v>
      </c>
      <c r="Q1667">
        <v>23.369</v>
      </c>
      <c r="R1667">
        <v>1</v>
      </c>
      <c r="S1667">
        <v>204</v>
      </c>
      <c r="T1667">
        <v>23.395199999999999</v>
      </c>
      <c r="U1667">
        <v>1</v>
      </c>
      <c r="V1667">
        <v>122</v>
      </c>
      <c r="W1667">
        <v>22.9359</v>
      </c>
      <c r="X1667">
        <v>1</v>
      </c>
      <c r="Y1667">
        <v>84</v>
      </c>
      <c r="Z1667">
        <v>21.71555</v>
      </c>
      <c r="AA1667">
        <v>1</v>
      </c>
      <c r="AB1667">
        <v>18</v>
      </c>
      <c r="AC1667">
        <v>6.0663507109006698E-3</v>
      </c>
      <c r="AD1667">
        <v>1.3458945739860819</v>
      </c>
      <c r="AE1667">
        <v>23.51</v>
      </c>
      <c r="AF1667">
        <v>0.71999999999999886</v>
      </c>
      <c r="AG1667">
        <v>0.56066666666666654</v>
      </c>
      <c r="AH1667">
        <v>0</v>
      </c>
      <c r="AI1667">
        <v>0</v>
      </c>
      <c r="AK1667">
        <v>23.388999999999999</v>
      </c>
      <c r="AL1667">
        <v>3561.492848894467</v>
      </c>
      <c r="AN1667">
        <v>1.0118043844856711E-2</v>
      </c>
      <c r="AO1667">
        <v>2.5614928488944608</v>
      </c>
      <c r="AP1667">
        <v>3670.7377529117821</v>
      </c>
      <c r="AQ1667">
        <v>-2.976102118182011E-2</v>
      </c>
    </row>
    <row r="1668" spans="1:43" x14ac:dyDescent="0.3">
      <c r="A1668" s="2">
        <v>42178</v>
      </c>
      <c r="B1668">
        <v>2124.1999999999998</v>
      </c>
      <c r="C1668">
        <v>2123.1999999999998</v>
      </c>
      <c r="D1668">
        <v>24.05</v>
      </c>
      <c r="E1668">
        <v>24.1</v>
      </c>
      <c r="F1668">
        <v>24.18</v>
      </c>
      <c r="G1668">
        <v>23.89</v>
      </c>
      <c r="K1668">
        <v>6.5950631241729063E-4</v>
      </c>
      <c r="L1668">
        <v>2.501042100875539E-3</v>
      </c>
      <c r="M1668">
        <v>2.4979197001671061E-3</v>
      </c>
      <c r="N1668">
        <v>23.457000000000001</v>
      </c>
      <c r="O1668">
        <v>1</v>
      </c>
      <c r="P1668">
        <v>310</v>
      </c>
      <c r="Q1668">
        <v>23.403500000000001</v>
      </c>
      <c r="R1668">
        <v>1</v>
      </c>
      <c r="S1668">
        <v>204</v>
      </c>
      <c r="T1668">
        <v>23.4176</v>
      </c>
      <c r="U1668">
        <v>1</v>
      </c>
      <c r="V1668">
        <v>122</v>
      </c>
      <c r="W1668">
        <v>22.9697</v>
      </c>
      <c r="X1668">
        <v>1</v>
      </c>
      <c r="Y1668">
        <v>84</v>
      </c>
      <c r="Z1668">
        <v>21.73354999999999</v>
      </c>
      <c r="AA1668">
        <v>1</v>
      </c>
      <c r="AB1668">
        <v>18</v>
      </c>
      <c r="AC1668">
        <v>6.5950631241729063E-4</v>
      </c>
      <c r="AD1668">
        <v>1.347441706265891</v>
      </c>
      <c r="AE1668">
        <v>23.99</v>
      </c>
      <c r="AF1668">
        <v>0.28999999999999909</v>
      </c>
      <c r="AG1668">
        <v>0.55499999999999983</v>
      </c>
      <c r="AH1668">
        <v>0</v>
      </c>
      <c r="AI1668">
        <v>0</v>
      </c>
      <c r="AK1668">
        <v>23.388999999999999</v>
      </c>
      <c r="AL1668">
        <v>3565.9521471192938</v>
      </c>
      <c r="AN1668">
        <v>1.25208681135236E-3</v>
      </c>
      <c r="AO1668">
        <v>2.5659521471192872</v>
      </c>
      <c r="AP1668">
        <v>3670.7377529117821</v>
      </c>
      <c r="AQ1668">
        <v>-2.854619775258194E-2</v>
      </c>
    </row>
    <row r="1669" spans="1:43" x14ac:dyDescent="0.3">
      <c r="A1669" s="2">
        <v>42179</v>
      </c>
      <c r="B1669">
        <v>2108.6</v>
      </c>
      <c r="C1669">
        <v>2123.6999999999998</v>
      </c>
      <c r="D1669">
        <v>23.53</v>
      </c>
      <c r="E1669">
        <v>23.93</v>
      </c>
      <c r="F1669">
        <v>24.09</v>
      </c>
      <c r="G1669">
        <v>23.52</v>
      </c>
      <c r="K1669">
        <v>-7.3439412484699318E-3</v>
      </c>
      <c r="L1669">
        <v>-2.1621621621621619E-2</v>
      </c>
      <c r="M1669">
        <v>-2.1858793812499219E-2</v>
      </c>
      <c r="N1669">
        <v>23.472999999999999</v>
      </c>
      <c r="O1669">
        <v>1</v>
      </c>
      <c r="P1669">
        <v>310</v>
      </c>
      <c r="Q1669">
        <v>23.380500000000001</v>
      </c>
      <c r="R1669">
        <v>1</v>
      </c>
      <c r="S1669">
        <v>204</v>
      </c>
      <c r="T1669">
        <v>23.427</v>
      </c>
      <c r="U1669">
        <v>1</v>
      </c>
      <c r="V1669">
        <v>122</v>
      </c>
      <c r="W1669">
        <v>23.006</v>
      </c>
      <c r="X1669">
        <v>1</v>
      </c>
      <c r="Y1669">
        <v>84</v>
      </c>
      <c r="Z1669">
        <v>21.749700000000001</v>
      </c>
      <c r="AA1669">
        <v>1</v>
      </c>
      <c r="AB1669">
        <v>18</v>
      </c>
      <c r="AC1669">
        <v>-7.3439412484699318E-3</v>
      </c>
      <c r="AD1669">
        <v>1.330202232290866</v>
      </c>
      <c r="AE1669">
        <v>24.05</v>
      </c>
      <c r="AF1669">
        <v>0.57000000000000028</v>
      </c>
      <c r="AG1669">
        <v>0.55166666666666642</v>
      </c>
      <c r="AH1669">
        <v>0</v>
      </c>
      <c r="AI1669">
        <v>0</v>
      </c>
      <c r="AK1669">
        <v>23.388999999999999</v>
      </c>
      <c r="AL1669">
        <v>3527.304895837467</v>
      </c>
      <c r="AN1669">
        <v>-1.0837849103793261E-2</v>
      </c>
      <c r="AO1669">
        <v>2.5273048958374611</v>
      </c>
      <c r="AP1669">
        <v>3670.7377529117821</v>
      </c>
      <c r="AQ1669">
        <v>-3.9074667472645541E-2</v>
      </c>
    </row>
    <row r="1670" spans="1:43" x14ac:dyDescent="0.3">
      <c r="A1670" s="2">
        <v>42180</v>
      </c>
      <c r="B1670">
        <v>2102.3000000000002</v>
      </c>
      <c r="C1670">
        <v>2110</v>
      </c>
      <c r="D1670">
        <v>23.3</v>
      </c>
      <c r="E1670">
        <v>23.72</v>
      </c>
      <c r="F1670">
        <v>23.77</v>
      </c>
      <c r="G1670">
        <v>23.29</v>
      </c>
      <c r="K1670">
        <v>-2.987764393436287E-3</v>
      </c>
      <c r="L1670">
        <v>-9.7747556311091888E-3</v>
      </c>
      <c r="M1670">
        <v>-9.822842167616308E-3</v>
      </c>
      <c r="N1670">
        <v>23.443999999999999</v>
      </c>
      <c r="O1670">
        <v>0</v>
      </c>
      <c r="P1670">
        <v>311</v>
      </c>
      <c r="Q1670">
        <v>23.349</v>
      </c>
      <c r="R1670">
        <v>0</v>
      </c>
      <c r="S1670">
        <v>205</v>
      </c>
      <c r="T1670">
        <v>23.4252</v>
      </c>
      <c r="U1670">
        <v>0</v>
      </c>
      <c r="V1670">
        <v>123</v>
      </c>
      <c r="W1670">
        <v>23.032900000000001</v>
      </c>
      <c r="X1670">
        <v>1</v>
      </c>
      <c r="Y1670">
        <v>84</v>
      </c>
      <c r="Z1670">
        <v>21.7667</v>
      </c>
      <c r="AA1670">
        <v>1</v>
      </c>
      <c r="AB1670">
        <v>18</v>
      </c>
      <c r="AC1670">
        <v>-2.987764393436287E-3</v>
      </c>
      <c r="AD1670">
        <v>1.3232401370317219</v>
      </c>
      <c r="AE1670">
        <v>23.53</v>
      </c>
      <c r="AF1670">
        <v>0.48000000000000043</v>
      </c>
      <c r="AG1670">
        <v>0.55099999999999982</v>
      </c>
      <c r="AH1670">
        <v>0</v>
      </c>
      <c r="AI1670">
        <v>0</v>
      </c>
      <c r="AK1670">
        <v>23.388999999999999</v>
      </c>
      <c r="AL1670">
        <v>3510.2109193089668</v>
      </c>
      <c r="AN1670">
        <v>-4.8461862621155261E-3</v>
      </c>
      <c r="AO1670">
        <v>2.5102109193089599</v>
      </c>
      <c r="AP1670">
        <v>3670.7377529117821</v>
      </c>
      <c r="AQ1670">
        <v>-4.3731490618058373E-2</v>
      </c>
    </row>
    <row r="1671" spans="1:43" x14ac:dyDescent="0.3">
      <c r="A1671" s="2">
        <v>42181</v>
      </c>
      <c r="B1671">
        <v>2101.5</v>
      </c>
      <c r="C1671">
        <v>2102.6</v>
      </c>
      <c r="D1671">
        <v>23.3</v>
      </c>
      <c r="E1671">
        <v>23.46</v>
      </c>
      <c r="F1671">
        <v>23.53</v>
      </c>
      <c r="G1671">
        <v>23.07</v>
      </c>
      <c r="K1671">
        <v>-3.8053560386253071E-4</v>
      </c>
      <c r="L1671">
        <v>0</v>
      </c>
      <c r="M1671">
        <v>0</v>
      </c>
      <c r="N1671">
        <v>23.468</v>
      </c>
      <c r="O1671">
        <v>0</v>
      </c>
      <c r="P1671">
        <v>311</v>
      </c>
      <c r="Q1671">
        <v>23.341000000000001</v>
      </c>
      <c r="R1671">
        <v>0</v>
      </c>
      <c r="S1671">
        <v>205</v>
      </c>
      <c r="T1671">
        <v>23.424199999999999</v>
      </c>
      <c r="U1671">
        <v>0</v>
      </c>
      <c r="V1671">
        <v>123</v>
      </c>
      <c r="W1671">
        <v>23.050899999999999</v>
      </c>
      <c r="X1671">
        <v>1</v>
      </c>
      <c r="Y1671">
        <v>84</v>
      </c>
      <c r="Z1671">
        <v>21.782550000000001</v>
      </c>
      <c r="AA1671">
        <v>1</v>
      </c>
      <c r="AB1671">
        <v>18</v>
      </c>
      <c r="AC1671">
        <v>-3.8053560386253071E-4</v>
      </c>
      <c r="AD1671">
        <v>1.322356061443259</v>
      </c>
      <c r="AE1671">
        <v>23.3</v>
      </c>
      <c r="AF1671">
        <v>0.46000000000000091</v>
      </c>
      <c r="AG1671">
        <v>0.54133333333333311</v>
      </c>
      <c r="AH1671">
        <v>-1</v>
      </c>
      <c r="AI1671">
        <v>0</v>
      </c>
      <c r="AJ1671">
        <v>23.431539999999998</v>
      </c>
      <c r="AL1671">
        <v>3510.2109193089668</v>
      </c>
      <c r="AM1671">
        <v>3.1422649045743677E-2</v>
      </c>
      <c r="AN1671">
        <v>0</v>
      </c>
      <c r="AO1671">
        <v>2.5102109193089599</v>
      </c>
      <c r="AP1671">
        <v>3670.7377529117821</v>
      </c>
      <c r="AQ1671">
        <v>-4.3731490618058373E-2</v>
      </c>
    </row>
    <row r="1672" spans="1:43" x14ac:dyDescent="0.3">
      <c r="A1672" s="2">
        <v>42184</v>
      </c>
      <c r="B1672">
        <v>2057.6</v>
      </c>
      <c r="C1672">
        <v>2098.6</v>
      </c>
      <c r="D1672">
        <v>21.83</v>
      </c>
      <c r="E1672">
        <v>22.72</v>
      </c>
      <c r="F1672">
        <v>22.96</v>
      </c>
      <c r="G1672">
        <v>21.81</v>
      </c>
      <c r="K1672">
        <v>-2.088984059005472E-2</v>
      </c>
      <c r="L1672">
        <v>-6.3090128755364905E-2</v>
      </c>
      <c r="M1672">
        <v>-6.5168190009802451E-2</v>
      </c>
      <c r="N1672">
        <v>23.379000000000001</v>
      </c>
      <c r="O1672">
        <v>0</v>
      </c>
      <c r="P1672">
        <v>311</v>
      </c>
      <c r="Q1672">
        <v>23.252500000000001</v>
      </c>
      <c r="R1672">
        <v>0</v>
      </c>
      <c r="S1672">
        <v>205</v>
      </c>
      <c r="T1672">
        <v>23.409800000000001</v>
      </c>
      <c r="U1672">
        <v>0</v>
      </c>
      <c r="V1672">
        <v>123</v>
      </c>
      <c r="W1672">
        <v>23.0565</v>
      </c>
      <c r="X1672">
        <v>0</v>
      </c>
      <c r="Y1672">
        <v>85</v>
      </c>
      <c r="Z1672">
        <v>21.790749999999999</v>
      </c>
      <c r="AA1672">
        <v>1</v>
      </c>
      <c r="AB1672">
        <v>18</v>
      </c>
      <c r="AC1672">
        <v>-2.088984059005472E-2</v>
      </c>
      <c r="AD1672">
        <v>1.273842413526362</v>
      </c>
      <c r="AE1672">
        <v>23.3</v>
      </c>
      <c r="AF1672">
        <v>1.490000000000002</v>
      </c>
      <c r="AG1672">
        <v>0.58233333333333315</v>
      </c>
      <c r="AH1672">
        <v>1</v>
      </c>
      <c r="AI1672">
        <v>0</v>
      </c>
      <c r="AJ1672">
        <v>22.747720000000001</v>
      </c>
      <c r="AK1672">
        <v>22.086500000000001</v>
      </c>
      <c r="AL1672">
        <v>3368.5971327462598</v>
      </c>
      <c r="AN1672">
        <v>-4.0343383864404843E-2</v>
      </c>
      <c r="AO1672">
        <v>2.3685971327462529</v>
      </c>
      <c r="AP1672">
        <v>3670.7377529117821</v>
      </c>
      <c r="AQ1672">
        <v>-8.2310598169496263E-2</v>
      </c>
    </row>
    <row r="1673" spans="1:43" x14ac:dyDescent="0.3">
      <c r="A1673" s="2">
        <v>42185</v>
      </c>
      <c r="B1673">
        <v>2063.1</v>
      </c>
      <c r="C1673">
        <v>2061.1999999999998</v>
      </c>
      <c r="D1673">
        <v>21.99</v>
      </c>
      <c r="E1673">
        <v>22.44</v>
      </c>
      <c r="F1673">
        <v>22.47</v>
      </c>
      <c r="G1673">
        <v>21.79</v>
      </c>
      <c r="K1673">
        <v>2.6730171073094939E-3</v>
      </c>
      <c r="L1673">
        <v>7.3293632615667459E-3</v>
      </c>
      <c r="M1673">
        <v>7.3026340048176763E-3</v>
      </c>
      <c r="N1673">
        <v>23.265999999999998</v>
      </c>
      <c r="O1673">
        <v>0</v>
      </c>
      <c r="P1673">
        <v>311</v>
      </c>
      <c r="Q1673">
        <v>23.175999999999998</v>
      </c>
      <c r="R1673">
        <v>0</v>
      </c>
      <c r="S1673">
        <v>205</v>
      </c>
      <c r="T1673">
        <v>23.386600000000001</v>
      </c>
      <c r="U1673">
        <v>0</v>
      </c>
      <c r="V1673">
        <v>123</v>
      </c>
      <c r="W1673">
        <v>23.057099999999991</v>
      </c>
      <c r="X1673">
        <v>0</v>
      </c>
      <c r="Y1673">
        <v>85</v>
      </c>
      <c r="Z1673">
        <v>21.801549999999999</v>
      </c>
      <c r="AA1673">
        <v>1</v>
      </c>
      <c r="AB1673">
        <v>18</v>
      </c>
      <c r="AC1673">
        <v>2.6730171073094939E-3</v>
      </c>
      <c r="AD1673">
        <v>1.279920433197044</v>
      </c>
      <c r="AE1673">
        <v>21.83</v>
      </c>
      <c r="AF1673">
        <v>0.67999999999999972</v>
      </c>
      <c r="AG1673">
        <v>0.59133333333333316</v>
      </c>
      <c r="AH1673">
        <v>-1</v>
      </c>
      <c r="AI1673">
        <v>0</v>
      </c>
      <c r="AJ1673">
        <v>22.412559999999999</v>
      </c>
      <c r="AL1673">
        <v>3368.5971327462598</v>
      </c>
      <c r="AM1673">
        <v>-1.4733784308932711E-2</v>
      </c>
      <c r="AN1673">
        <v>0</v>
      </c>
      <c r="AO1673">
        <v>2.3685971327462529</v>
      </c>
      <c r="AP1673">
        <v>3670.7377529117821</v>
      </c>
      <c r="AQ1673">
        <v>-8.2310598169496263E-2</v>
      </c>
    </row>
    <row r="1674" spans="1:43" x14ac:dyDescent="0.3">
      <c r="A1674" s="2">
        <v>42186</v>
      </c>
      <c r="B1674">
        <v>2077.4</v>
      </c>
      <c r="C1674">
        <v>2067</v>
      </c>
      <c r="D1674">
        <v>22.46</v>
      </c>
      <c r="E1674">
        <v>22.59</v>
      </c>
      <c r="F1674">
        <v>22.66</v>
      </c>
      <c r="G1674">
        <v>22.2</v>
      </c>
      <c r="K1674">
        <v>6.9313169502205341E-3</v>
      </c>
      <c r="L1674">
        <v>2.1373351523419789E-2</v>
      </c>
      <c r="M1674">
        <v>2.1148144743627029E-2</v>
      </c>
      <c r="N1674">
        <v>23.189</v>
      </c>
      <c r="O1674">
        <v>0</v>
      </c>
      <c r="P1674">
        <v>311</v>
      </c>
      <c r="Q1674">
        <v>23.112500000000001</v>
      </c>
      <c r="R1674">
        <v>0</v>
      </c>
      <c r="S1674">
        <v>205</v>
      </c>
      <c r="T1674">
        <v>23.374199999999998</v>
      </c>
      <c r="U1674">
        <v>0</v>
      </c>
      <c r="V1674">
        <v>123</v>
      </c>
      <c r="W1674">
        <v>23.064599999999999</v>
      </c>
      <c r="X1674">
        <v>0</v>
      </c>
      <c r="Y1674">
        <v>85</v>
      </c>
      <c r="Z1674">
        <v>21.814900000000002</v>
      </c>
      <c r="AA1674">
        <v>1</v>
      </c>
      <c r="AB1674">
        <v>18</v>
      </c>
      <c r="AC1674">
        <v>6.9313169502205341E-3</v>
      </c>
      <c r="AD1674">
        <v>1.2957232843408171</v>
      </c>
      <c r="AE1674">
        <v>21.99</v>
      </c>
      <c r="AF1674">
        <v>0.67000000000000171</v>
      </c>
      <c r="AG1674">
        <v>0.60399999999999987</v>
      </c>
      <c r="AH1674">
        <v>1</v>
      </c>
      <c r="AI1674">
        <v>0</v>
      </c>
      <c r="AJ1674">
        <v>22.61759</v>
      </c>
      <c r="AK1674">
        <v>21.754000000000001</v>
      </c>
      <c r="AL1674">
        <v>3345.1261430365039</v>
      </c>
      <c r="AN1674">
        <v>-6.9675858480058306E-3</v>
      </c>
      <c r="AO1674">
        <v>2.3451261430364969</v>
      </c>
      <c r="AP1674">
        <v>3670.7377529117821</v>
      </c>
      <c r="AQ1674">
        <v>-8.8704677858555403E-2</v>
      </c>
    </row>
    <row r="1675" spans="1:43" x14ac:dyDescent="0.3">
      <c r="A1675" s="2">
        <v>42187</v>
      </c>
      <c r="B1675">
        <v>2076.8000000000002</v>
      </c>
      <c r="C1675">
        <v>2078</v>
      </c>
      <c r="D1675">
        <v>22.41</v>
      </c>
      <c r="E1675">
        <v>22.66</v>
      </c>
      <c r="F1675">
        <v>22.73</v>
      </c>
      <c r="G1675">
        <v>22.26</v>
      </c>
      <c r="K1675">
        <v>-2.8882256666984413E-4</v>
      </c>
      <c r="L1675">
        <v>-2.2261798753339108E-3</v>
      </c>
      <c r="M1675">
        <v>-2.228661497461371E-3</v>
      </c>
      <c r="N1675">
        <v>23.036999999999999</v>
      </c>
      <c r="O1675">
        <v>0</v>
      </c>
      <c r="P1675">
        <v>311</v>
      </c>
      <c r="Q1675">
        <v>23.0745</v>
      </c>
      <c r="R1675">
        <v>0</v>
      </c>
      <c r="S1675">
        <v>205</v>
      </c>
      <c r="T1675">
        <v>23.3538</v>
      </c>
      <c r="U1675">
        <v>0</v>
      </c>
      <c r="V1675">
        <v>123</v>
      </c>
      <c r="W1675">
        <v>23.074400000000001</v>
      </c>
      <c r="X1675">
        <v>0</v>
      </c>
      <c r="Y1675">
        <v>85</v>
      </c>
      <c r="Z1675">
        <v>21.825749999999999</v>
      </c>
      <c r="AA1675">
        <v>1</v>
      </c>
      <c r="AB1675">
        <v>18</v>
      </c>
      <c r="AC1675">
        <v>-2.8882256666984413E-4</v>
      </c>
      <c r="AD1675">
        <v>1.29506022764947</v>
      </c>
      <c r="AE1675">
        <v>22.46</v>
      </c>
      <c r="AF1675">
        <v>0.46999999999999892</v>
      </c>
      <c r="AG1675">
        <v>0.60466666666666657</v>
      </c>
      <c r="AH1675">
        <v>0</v>
      </c>
      <c r="AI1675">
        <v>0</v>
      </c>
      <c r="AK1675">
        <v>21.823</v>
      </c>
      <c r="AL1675">
        <v>3337.6792905364232</v>
      </c>
      <c r="AN1675">
        <v>-2.2261798753340219E-3</v>
      </c>
      <c r="AO1675">
        <v>2.3376792905364159</v>
      </c>
      <c r="AP1675">
        <v>3670.7377529117821</v>
      </c>
      <c r="AQ1675">
        <v>-9.0733385165192804E-2</v>
      </c>
    </row>
    <row r="1676" spans="1:43" x14ac:dyDescent="0.3">
      <c r="A1676" s="2">
        <v>42191</v>
      </c>
      <c r="B1676">
        <v>2068.8000000000002</v>
      </c>
      <c r="C1676">
        <v>2073.9</v>
      </c>
      <c r="D1676">
        <v>22.23</v>
      </c>
      <c r="E1676">
        <v>21.91</v>
      </c>
      <c r="F1676">
        <v>22.52</v>
      </c>
      <c r="G1676">
        <v>21.85</v>
      </c>
      <c r="K1676">
        <v>-3.852080123266544E-3</v>
      </c>
      <c r="L1676">
        <v>-8.0321285140562138E-3</v>
      </c>
      <c r="M1676">
        <v>-8.0645598367303784E-3</v>
      </c>
      <c r="N1676">
        <v>22.908999999999999</v>
      </c>
      <c r="O1676">
        <v>0</v>
      </c>
      <c r="P1676">
        <v>311</v>
      </c>
      <c r="Q1676">
        <v>23.0365</v>
      </c>
      <c r="R1676">
        <v>0</v>
      </c>
      <c r="S1676">
        <v>205</v>
      </c>
      <c r="T1676">
        <v>23.326599999999999</v>
      </c>
      <c r="U1676">
        <v>0</v>
      </c>
      <c r="V1676">
        <v>123</v>
      </c>
      <c r="W1676">
        <v>23.075600000000001</v>
      </c>
      <c r="X1676">
        <v>0</v>
      </c>
      <c r="Y1676">
        <v>85</v>
      </c>
      <c r="Z1676">
        <v>21.835349999999998</v>
      </c>
      <c r="AA1676">
        <v>1</v>
      </c>
      <c r="AB1676">
        <v>18</v>
      </c>
      <c r="AC1676">
        <v>-3.852080123266544E-3</v>
      </c>
      <c r="AD1676">
        <v>1.2862194717648421</v>
      </c>
      <c r="AE1676">
        <v>22.41</v>
      </c>
      <c r="AF1676">
        <v>0.66999999999999815</v>
      </c>
      <c r="AG1676">
        <v>0.61299999999999988</v>
      </c>
      <c r="AH1676">
        <v>0</v>
      </c>
      <c r="AI1676">
        <v>0</v>
      </c>
      <c r="AK1676">
        <v>21.823</v>
      </c>
      <c r="AL1676">
        <v>3310.8706215361299</v>
      </c>
      <c r="AN1676">
        <v>-8.0321285140562138E-3</v>
      </c>
      <c r="AO1676">
        <v>2.310870621536123</v>
      </c>
      <c r="AP1676">
        <v>3670.7377529117821</v>
      </c>
      <c r="AQ1676">
        <v>-9.8036731469086758E-2</v>
      </c>
    </row>
    <row r="1677" spans="1:43" x14ac:dyDescent="0.3">
      <c r="A1677" s="2">
        <v>42192</v>
      </c>
      <c r="B1677">
        <v>2081.3000000000002</v>
      </c>
      <c r="C1677">
        <v>2069.5</v>
      </c>
      <c r="D1677">
        <v>22.62</v>
      </c>
      <c r="E1677">
        <v>22.3</v>
      </c>
      <c r="F1677">
        <v>22.69</v>
      </c>
      <c r="G1677">
        <v>21.39</v>
      </c>
      <c r="K1677">
        <v>6.0421500386698126E-3</v>
      </c>
      <c r="L1677">
        <v>1.7543859649122862E-2</v>
      </c>
      <c r="M1677">
        <v>1.739174271186927E-2</v>
      </c>
      <c r="N1677">
        <v>22.771999999999998</v>
      </c>
      <c r="O1677">
        <v>0</v>
      </c>
      <c r="P1677">
        <v>311</v>
      </c>
      <c r="Q1677">
        <v>23.039000000000001</v>
      </c>
      <c r="R1677">
        <v>0</v>
      </c>
      <c r="S1677">
        <v>205</v>
      </c>
      <c r="T1677">
        <v>23.303799999999999</v>
      </c>
      <c r="U1677">
        <v>0</v>
      </c>
      <c r="V1677">
        <v>123</v>
      </c>
      <c r="W1677">
        <v>23.080200000000001</v>
      </c>
      <c r="X1677">
        <v>0</v>
      </c>
      <c r="Y1677">
        <v>85</v>
      </c>
      <c r="Z1677">
        <v>21.84535</v>
      </c>
      <c r="AA1677">
        <v>1</v>
      </c>
      <c r="AB1677">
        <v>18</v>
      </c>
      <c r="AC1677">
        <v>6.0421500386698126E-3</v>
      </c>
      <c r="AD1677">
        <v>1.300033152834573</v>
      </c>
      <c r="AE1677">
        <v>22.23</v>
      </c>
      <c r="AF1677">
        <v>1.3000000000000009</v>
      </c>
      <c r="AG1677">
        <v>0.64933333333333321</v>
      </c>
      <c r="AH1677">
        <v>-1</v>
      </c>
      <c r="AI1677">
        <v>0</v>
      </c>
      <c r="AJ1677">
        <v>22.2727</v>
      </c>
      <c r="AL1677">
        <v>3310.8706215361299</v>
      </c>
      <c r="AM1677">
        <v>-1.5248751082675011E-2</v>
      </c>
      <c r="AN1677">
        <v>0</v>
      </c>
      <c r="AO1677">
        <v>2.310870621536123</v>
      </c>
      <c r="AP1677">
        <v>3670.7377529117821</v>
      </c>
      <c r="AQ1677">
        <v>-9.8036731469086758E-2</v>
      </c>
    </row>
    <row r="1678" spans="1:43" x14ac:dyDescent="0.3">
      <c r="A1678" s="2">
        <v>42193</v>
      </c>
      <c r="B1678">
        <v>2046.7</v>
      </c>
      <c r="C1678">
        <v>2077.6999999999998</v>
      </c>
      <c r="D1678">
        <v>21.5</v>
      </c>
      <c r="E1678">
        <v>22.12</v>
      </c>
      <c r="F1678">
        <v>22.23</v>
      </c>
      <c r="G1678">
        <v>21.42</v>
      </c>
      <c r="K1678">
        <v>-1.6624225243838001E-2</v>
      </c>
      <c r="L1678">
        <v>-4.9513704686118487E-2</v>
      </c>
      <c r="M1678">
        <v>-5.0781535554357493E-2</v>
      </c>
      <c r="N1678">
        <v>22.516999999999999</v>
      </c>
      <c r="O1678">
        <v>0</v>
      </c>
      <c r="P1678">
        <v>311</v>
      </c>
      <c r="Q1678">
        <v>22.986999999999998</v>
      </c>
      <c r="R1678">
        <v>0</v>
      </c>
      <c r="S1678">
        <v>205</v>
      </c>
      <c r="T1678">
        <v>23.264800000000001</v>
      </c>
      <c r="U1678">
        <v>0</v>
      </c>
      <c r="V1678">
        <v>123</v>
      </c>
      <c r="W1678">
        <v>23.067499999999999</v>
      </c>
      <c r="X1678">
        <v>0</v>
      </c>
      <c r="Y1678">
        <v>85</v>
      </c>
      <c r="Z1678">
        <v>21.84995</v>
      </c>
      <c r="AA1678">
        <v>0</v>
      </c>
      <c r="AB1678">
        <v>19</v>
      </c>
      <c r="AC1678">
        <v>-1.6624225243838001E-2</v>
      </c>
      <c r="AD1678">
        <v>1.261796883633556</v>
      </c>
      <c r="AE1678">
        <v>22.62</v>
      </c>
      <c r="AF1678">
        <v>1.1999999999999991</v>
      </c>
      <c r="AG1678">
        <v>0.65833333333333321</v>
      </c>
      <c r="AH1678">
        <v>1</v>
      </c>
      <c r="AI1678">
        <v>0</v>
      </c>
      <c r="AJ1678">
        <v>22.147120000000001</v>
      </c>
      <c r="AK1678">
        <v>21.2425</v>
      </c>
      <c r="AL1678">
        <v>3214.1297994062802</v>
      </c>
      <c r="AN1678">
        <v>-2.9219149036082252E-2</v>
      </c>
      <c r="AO1678">
        <v>2.214129799406273</v>
      </c>
      <c r="AP1678">
        <v>3670.7377529117821</v>
      </c>
      <c r="AQ1678">
        <v>-0.12439133063736341</v>
      </c>
    </row>
    <row r="1679" spans="1:43" x14ac:dyDescent="0.3">
      <c r="A1679" s="2">
        <v>42194</v>
      </c>
      <c r="B1679">
        <v>2051.3000000000002</v>
      </c>
      <c r="C1679">
        <v>2049.6999999999998</v>
      </c>
      <c r="D1679">
        <v>21.61</v>
      </c>
      <c r="E1679">
        <v>22.29</v>
      </c>
      <c r="F1679">
        <v>22.39</v>
      </c>
      <c r="G1679">
        <v>21.59</v>
      </c>
      <c r="K1679">
        <v>2.247520398690694E-3</v>
      </c>
      <c r="L1679">
        <v>5.1162790697674154E-3</v>
      </c>
      <c r="M1679">
        <v>5.1032353851776513E-3</v>
      </c>
      <c r="N1679">
        <v>22.324999999999999</v>
      </c>
      <c r="O1679">
        <v>0</v>
      </c>
      <c r="P1679">
        <v>311</v>
      </c>
      <c r="Q1679">
        <v>22.899000000000001</v>
      </c>
      <c r="R1679">
        <v>0</v>
      </c>
      <c r="S1679">
        <v>205</v>
      </c>
      <c r="T1679">
        <v>23.223800000000001</v>
      </c>
      <c r="U1679">
        <v>0</v>
      </c>
      <c r="V1679">
        <v>123</v>
      </c>
      <c r="W1679">
        <v>23.052800000000001</v>
      </c>
      <c r="X1679">
        <v>0</v>
      </c>
      <c r="Y1679">
        <v>85</v>
      </c>
      <c r="Z1679">
        <v>21.857500000000002</v>
      </c>
      <c r="AA1679">
        <v>0</v>
      </c>
      <c r="AB1679">
        <v>19</v>
      </c>
      <c r="AC1679">
        <v>2.247520398690694E-3</v>
      </c>
      <c r="AD1679">
        <v>1.2668803182672179</v>
      </c>
      <c r="AE1679">
        <v>21.5</v>
      </c>
      <c r="AF1679">
        <v>0.89000000000000057</v>
      </c>
      <c r="AG1679">
        <v>0.66366666666666652</v>
      </c>
      <c r="AH1679">
        <v>0</v>
      </c>
      <c r="AI1679">
        <v>0</v>
      </c>
      <c r="AK1679">
        <v>21.394500000000001</v>
      </c>
      <c r="AL1679">
        <v>3230.5741844264981</v>
      </c>
      <c r="AN1679">
        <v>5.1162790697674154E-3</v>
      </c>
      <c r="AO1679">
        <v>2.2305741844264908</v>
      </c>
      <c r="AP1679">
        <v>3670.7377529117821</v>
      </c>
      <c r="AQ1679">
        <v>-0.1199114723289966</v>
      </c>
    </row>
    <row r="1680" spans="1:43" x14ac:dyDescent="0.3">
      <c r="A1680" s="2">
        <v>42195</v>
      </c>
      <c r="B1680">
        <v>2076.6</v>
      </c>
      <c r="C1680">
        <v>2052.6999999999998</v>
      </c>
      <c r="D1680">
        <v>22.42</v>
      </c>
      <c r="E1680">
        <v>22.43</v>
      </c>
      <c r="F1680">
        <v>22.58</v>
      </c>
      <c r="G1680">
        <v>22.12</v>
      </c>
      <c r="K1680">
        <v>1.23336420806317E-2</v>
      </c>
      <c r="L1680">
        <v>3.7482646922720957E-2</v>
      </c>
      <c r="M1680">
        <v>3.6797247125219368E-2</v>
      </c>
      <c r="N1680">
        <v>22.236999999999998</v>
      </c>
      <c r="O1680">
        <v>1</v>
      </c>
      <c r="P1680">
        <v>312</v>
      </c>
      <c r="Q1680">
        <v>22.840499999999999</v>
      </c>
      <c r="R1680">
        <v>0</v>
      </c>
      <c r="S1680">
        <v>205</v>
      </c>
      <c r="T1680">
        <v>23.2044</v>
      </c>
      <c r="U1680">
        <v>0</v>
      </c>
      <c r="V1680">
        <v>123</v>
      </c>
      <c r="W1680">
        <v>23.045200000000001</v>
      </c>
      <c r="X1680">
        <v>0</v>
      </c>
      <c r="Y1680">
        <v>85</v>
      </c>
      <c r="Z1680">
        <v>21.870799999999999</v>
      </c>
      <c r="AA1680">
        <v>1</v>
      </c>
      <c r="AB1680">
        <v>20</v>
      </c>
      <c r="AC1680">
        <v>1.23336420806317E-2</v>
      </c>
      <c r="AD1680">
        <v>1.2948392087523539</v>
      </c>
      <c r="AE1680">
        <v>21.61</v>
      </c>
      <c r="AF1680">
        <v>0.96999999999999886</v>
      </c>
      <c r="AG1680">
        <v>0.68433333333333324</v>
      </c>
      <c r="AH1680">
        <v>0</v>
      </c>
      <c r="AI1680">
        <v>0</v>
      </c>
      <c r="AK1680">
        <v>21.5535</v>
      </c>
      <c r="AL1680">
        <v>3351.6646559390142</v>
      </c>
      <c r="AN1680">
        <v>3.7482646922721193E-2</v>
      </c>
      <c r="AO1680">
        <v>2.351664655939008</v>
      </c>
      <c r="AP1680">
        <v>3670.7377529117821</v>
      </c>
      <c r="AQ1680">
        <v>-8.6923424785566805E-2</v>
      </c>
    </row>
    <row r="1681" spans="1:43" x14ac:dyDescent="0.3">
      <c r="A1681" s="2">
        <v>42198</v>
      </c>
      <c r="B1681">
        <v>2099.6</v>
      </c>
      <c r="C1681">
        <v>2080</v>
      </c>
      <c r="D1681">
        <v>23.16</v>
      </c>
      <c r="E1681">
        <v>22.94</v>
      </c>
      <c r="F1681">
        <v>23.21</v>
      </c>
      <c r="G1681">
        <v>22.9</v>
      </c>
      <c r="K1681">
        <v>1.107579697582595E-2</v>
      </c>
      <c r="L1681">
        <v>3.3006244424620863E-2</v>
      </c>
      <c r="M1681">
        <v>3.2473235060780592E-2</v>
      </c>
      <c r="N1681">
        <v>22.222999999999999</v>
      </c>
      <c r="O1681">
        <v>1</v>
      </c>
      <c r="P1681">
        <v>312</v>
      </c>
      <c r="Q1681">
        <v>22.845500000000001</v>
      </c>
      <c r="R1681">
        <v>1</v>
      </c>
      <c r="S1681">
        <v>206</v>
      </c>
      <c r="T1681">
        <v>23.213799999999999</v>
      </c>
      <c r="U1681">
        <v>0</v>
      </c>
      <c r="V1681">
        <v>123</v>
      </c>
      <c r="W1681">
        <v>23.044899999999998</v>
      </c>
      <c r="X1681">
        <v>1</v>
      </c>
      <c r="Y1681">
        <v>86</v>
      </c>
      <c r="Z1681">
        <v>21.885449999999999</v>
      </c>
      <c r="AA1681">
        <v>1</v>
      </c>
      <c r="AB1681">
        <v>20</v>
      </c>
      <c r="AC1681">
        <v>1.107579697582595E-2</v>
      </c>
      <c r="AD1681">
        <v>1.3202563819206601</v>
      </c>
      <c r="AE1681">
        <v>22.42</v>
      </c>
      <c r="AF1681">
        <v>0.78999999999999915</v>
      </c>
      <c r="AG1681">
        <v>0.69166666666666654</v>
      </c>
      <c r="AH1681">
        <v>0</v>
      </c>
      <c r="AI1681">
        <v>0</v>
      </c>
      <c r="AK1681">
        <v>22.172499999999999</v>
      </c>
      <c r="AL1681">
        <v>3462.2905188022992</v>
      </c>
      <c r="AN1681">
        <v>3.3006244424620627E-2</v>
      </c>
      <c r="AO1681">
        <v>2.462290518802293</v>
      </c>
      <c r="AP1681">
        <v>3670.7377529117821</v>
      </c>
      <c r="AQ1681">
        <v>-5.6786196165643621E-2</v>
      </c>
    </row>
    <row r="1682" spans="1:43" x14ac:dyDescent="0.3">
      <c r="A1682" s="2">
        <v>42199</v>
      </c>
      <c r="B1682">
        <v>2108.9</v>
      </c>
      <c r="C1682">
        <v>2099.6999999999998</v>
      </c>
      <c r="D1682">
        <v>23.46</v>
      </c>
      <c r="E1682">
        <v>23.16</v>
      </c>
      <c r="F1682">
        <v>23.59</v>
      </c>
      <c r="G1682">
        <v>23.14</v>
      </c>
      <c r="K1682">
        <v>4.4294151266908166E-3</v>
      </c>
      <c r="L1682">
        <v>1.2953367875647709E-2</v>
      </c>
      <c r="M1682">
        <v>1.2870190520534839E-2</v>
      </c>
      <c r="N1682">
        <v>22.385999999999999</v>
      </c>
      <c r="O1682">
        <v>1</v>
      </c>
      <c r="P1682">
        <v>312</v>
      </c>
      <c r="Q1682">
        <v>22.8825</v>
      </c>
      <c r="R1682">
        <v>1</v>
      </c>
      <c r="S1682">
        <v>206</v>
      </c>
      <c r="T1682">
        <v>23.215199999999999</v>
      </c>
      <c r="U1682">
        <v>1</v>
      </c>
      <c r="V1682">
        <v>124</v>
      </c>
      <c r="W1682">
        <v>23.047999999999998</v>
      </c>
      <c r="X1682">
        <v>1</v>
      </c>
      <c r="Y1682">
        <v>86</v>
      </c>
      <c r="Z1682">
        <v>21.906549999999999</v>
      </c>
      <c r="AA1682">
        <v>1</v>
      </c>
      <c r="AB1682">
        <v>20</v>
      </c>
      <c r="AC1682">
        <v>4.4294151266908166E-3</v>
      </c>
      <c r="AD1682">
        <v>1.3305337606365399</v>
      </c>
      <c r="AE1682">
        <v>23.16</v>
      </c>
      <c r="AF1682">
        <v>0.44999999999999929</v>
      </c>
      <c r="AG1682">
        <v>0.68733333333333313</v>
      </c>
      <c r="AH1682">
        <v>0</v>
      </c>
      <c r="AI1682">
        <v>0</v>
      </c>
      <c r="AK1682">
        <v>22.559000000000001</v>
      </c>
      <c r="AL1682">
        <v>3507.1388415847132</v>
      </c>
      <c r="AN1682">
        <v>1.2953367875647709E-2</v>
      </c>
      <c r="AO1682">
        <v>2.5071388415847058</v>
      </c>
      <c r="AP1682">
        <v>3670.7377529117821</v>
      </c>
      <c r="AQ1682">
        <v>-4.4568400779188222E-2</v>
      </c>
    </row>
    <row r="1683" spans="1:43" x14ac:dyDescent="0.3">
      <c r="A1683" s="2">
        <v>42200</v>
      </c>
      <c r="B1683">
        <v>2107.4</v>
      </c>
      <c r="C1683">
        <v>2109</v>
      </c>
      <c r="D1683">
        <v>23.44</v>
      </c>
      <c r="E1683">
        <v>23.48</v>
      </c>
      <c r="F1683">
        <v>23.66</v>
      </c>
      <c r="G1683">
        <v>23.26</v>
      </c>
      <c r="K1683">
        <v>-7.1127127886572161E-4</v>
      </c>
      <c r="L1683">
        <v>-8.5251491901106036E-4</v>
      </c>
      <c r="M1683">
        <v>-8.5287851651738578E-4</v>
      </c>
      <c r="N1683">
        <v>22.530999999999999</v>
      </c>
      <c r="O1683">
        <v>1</v>
      </c>
      <c r="P1683">
        <v>312</v>
      </c>
      <c r="Q1683">
        <v>22.898499999999999</v>
      </c>
      <c r="R1683">
        <v>1</v>
      </c>
      <c r="S1683">
        <v>206</v>
      </c>
      <c r="T1683">
        <v>23.211600000000001</v>
      </c>
      <c r="U1683">
        <v>1</v>
      </c>
      <c r="V1683">
        <v>124</v>
      </c>
      <c r="W1683">
        <v>23.046900000000001</v>
      </c>
      <c r="X1683">
        <v>1</v>
      </c>
      <c r="Y1683">
        <v>86</v>
      </c>
      <c r="Z1683">
        <v>21.925249999999998</v>
      </c>
      <c r="AA1683">
        <v>1</v>
      </c>
      <c r="AB1683">
        <v>20</v>
      </c>
      <c r="AC1683">
        <v>-7.1127127886572161E-4</v>
      </c>
      <c r="AD1683">
        <v>1.328876118908173</v>
      </c>
      <c r="AE1683">
        <v>23.46</v>
      </c>
      <c r="AF1683">
        <v>0.39999999999999858</v>
      </c>
      <c r="AG1683">
        <v>0.67933333333333301</v>
      </c>
      <c r="AH1683">
        <v>0</v>
      </c>
      <c r="AI1683">
        <v>0</v>
      </c>
      <c r="AK1683">
        <v>22.640999999999998</v>
      </c>
      <c r="AL1683">
        <v>3505.6438974919661</v>
      </c>
      <c r="AN1683">
        <v>-4.2625745950553018E-4</v>
      </c>
      <c r="AO1683">
        <v>2.505643897491959</v>
      </c>
      <c r="AP1683">
        <v>3670.7377529117821</v>
      </c>
      <c r="AQ1683">
        <v>-4.4975660625403369E-2</v>
      </c>
    </row>
    <row r="1684" spans="1:43" x14ac:dyDescent="0.3">
      <c r="A1684" s="2">
        <v>42201</v>
      </c>
      <c r="B1684">
        <v>2124.3000000000002</v>
      </c>
      <c r="C1684">
        <v>2110.6</v>
      </c>
      <c r="D1684">
        <v>23.95</v>
      </c>
      <c r="E1684">
        <v>23.84</v>
      </c>
      <c r="F1684">
        <v>24</v>
      </c>
      <c r="G1684">
        <v>23.77</v>
      </c>
      <c r="K1684">
        <v>8.0193603492455523E-3</v>
      </c>
      <c r="L1684">
        <v>2.1757679180887331E-2</v>
      </c>
      <c r="M1684">
        <v>2.1524359148112019E-2</v>
      </c>
      <c r="N1684">
        <v>22.68</v>
      </c>
      <c r="O1684">
        <v>1</v>
      </c>
      <c r="P1684">
        <v>312</v>
      </c>
      <c r="Q1684">
        <v>22.9345</v>
      </c>
      <c r="R1684">
        <v>1</v>
      </c>
      <c r="S1684">
        <v>206</v>
      </c>
      <c r="T1684">
        <v>23.2348</v>
      </c>
      <c r="U1684">
        <v>1</v>
      </c>
      <c r="V1684">
        <v>124</v>
      </c>
      <c r="W1684">
        <v>23.050999999999998</v>
      </c>
      <c r="X1684">
        <v>1</v>
      </c>
      <c r="Y1684">
        <v>86</v>
      </c>
      <c r="Z1684">
        <v>21.947099999999999</v>
      </c>
      <c r="AA1684">
        <v>1</v>
      </c>
      <c r="AB1684">
        <v>20</v>
      </c>
      <c r="AC1684">
        <v>8.0193603492455523E-3</v>
      </c>
      <c r="AD1684">
        <v>1.3475522157144499</v>
      </c>
      <c r="AE1684">
        <v>23.44</v>
      </c>
      <c r="AF1684">
        <v>0.55999999999999872</v>
      </c>
      <c r="AG1684">
        <v>0.68266666666666631</v>
      </c>
      <c r="AH1684">
        <v>0</v>
      </c>
      <c r="AI1684">
        <v>0</v>
      </c>
      <c r="AK1684">
        <v>22.975999999999999</v>
      </c>
      <c r="AL1684">
        <v>3543.764971857016</v>
      </c>
      <c r="AN1684">
        <v>1.087420042643905E-2</v>
      </c>
      <c r="AO1684">
        <v>2.543764971857009</v>
      </c>
      <c r="AP1684">
        <v>3670.7377529117821</v>
      </c>
      <c r="AQ1684">
        <v>-3.4590534546916407E-2</v>
      </c>
    </row>
    <row r="1685" spans="1:43" x14ac:dyDescent="0.3">
      <c r="A1685" s="2">
        <v>42202</v>
      </c>
      <c r="B1685">
        <v>2126.6</v>
      </c>
      <c r="C1685">
        <v>2126.8000000000002</v>
      </c>
      <c r="D1685">
        <v>24.06</v>
      </c>
      <c r="E1685">
        <v>24</v>
      </c>
      <c r="F1685">
        <v>24.08</v>
      </c>
      <c r="G1685">
        <v>23.84</v>
      </c>
      <c r="K1685">
        <v>1.0827095984557999E-3</v>
      </c>
      <c r="L1685">
        <v>4.5929018789143683E-3</v>
      </c>
      <c r="M1685">
        <v>4.5823866896088639E-3</v>
      </c>
      <c r="N1685">
        <v>22.844999999999999</v>
      </c>
      <c r="O1685">
        <v>1</v>
      </c>
      <c r="P1685">
        <v>312</v>
      </c>
      <c r="Q1685">
        <v>22.940999999999999</v>
      </c>
      <c r="R1685">
        <v>1</v>
      </c>
      <c r="S1685">
        <v>206</v>
      </c>
      <c r="T1685">
        <v>23.265599999999999</v>
      </c>
      <c r="U1685">
        <v>1</v>
      </c>
      <c r="V1685">
        <v>124</v>
      </c>
      <c r="W1685">
        <v>23.054300000000001</v>
      </c>
      <c r="X1685">
        <v>1</v>
      </c>
      <c r="Y1685">
        <v>86</v>
      </c>
      <c r="Z1685">
        <v>21.97035</v>
      </c>
      <c r="AA1685">
        <v>1</v>
      </c>
      <c r="AB1685">
        <v>20</v>
      </c>
      <c r="AC1685">
        <v>1.0827095984557999E-3</v>
      </c>
      <c r="AD1685">
        <v>1.35009393303128</v>
      </c>
      <c r="AE1685">
        <v>23.95</v>
      </c>
      <c r="AF1685">
        <v>0.23999999999999841</v>
      </c>
      <c r="AG1685">
        <v>0.66633333333333289</v>
      </c>
      <c r="AH1685">
        <v>0</v>
      </c>
      <c r="AI1685">
        <v>0</v>
      </c>
      <c r="AK1685">
        <v>23.080500000000001</v>
      </c>
      <c r="AL1685">
        <v>3551.9871643671258</v>
      </c>
      <c r="AN1685">
        <v>2.3201856148493678E-3</v>
      </c>
      <c r="AO1685">
        <v>2.551987164367119</v>
      </c>
      <c r="AP1685">
        <v>3670.7377529117821</v>
      </c>
      <c r="AQ1685">
        <v>-3.2350605392732823E-2</v>
      </c>
    </row>
    <row r="1686" spans="1:43" x14ac:dyDescent="0.3">
      <c r="A1686" s="2">
        <v>42205</v>
      </c>
      <c r="B1686">
        <v>2128.3000000000002</v>
      </c>
      <c r="C1686">
        <v>2126.8000000000002</v>
      </c>
      <c r="D1686">
        <v>24.1</v>
      </c>
      <c r="E1686">
        <v>24.14</v>
      </c>
      <c r="F1686">
        <v>24.28</v>
      </c>
      <c r="G1686">
        <v>23.97</v>
      </c>
      <c r="K1686">
        <v>7.9939810025408953E-4</v>
      </c>
      <c r="L1686">
        <v>1.6625103906899861E-3</v>
      </c>
      <c r="M1686">
        <v>1.6611299500763901E-3</v>
      </c>
      <c r="N1686">
        <v>23.032</v>
      </c>
      <c r="O1686">
        <v>1</v>
      </c>
      <c r="P1686">
        <v>312</v>
      </c>
      <c r="Q1686">
        <v>22.970500000000001</v>
      </c>
      <c r="R1686">
        <v>1</v>
      </c>
      <c r="S1686">
        <v>206</v>
      </c>
      <c r="T1686">
        <v>23.292000000000002</v>
      </c>
      <c r="U1686">
        <v>1</v>
      </c>
      <c r="V1686">
        <v>124</v>
      </c>
      <c r="W1686">
        <v>23.058599999999998</v>
      </c>
      <c r="X1686">
        <v>1</v>
      </c>
      <c r="Y1686">
        <v>86</v>
      </c>
      <c r="Z1686">
        <v>21.997699999999998</v>
      </c>
      <c r="AA1686">
        <v>1</v>
      </c>
      <c r="AB1686">
        <v>20</v>
      </c>
      <c r="AC1686">
        <v>7.9939810025408953E-4</v>
      </c>
      <c r="AD1686">
        <v>1.3519725936567639</v>
      </c>
      <c r="AE1686">
        <v>24.06</v>
      </c>
      <c r="AF1686">
        <v>0.31000000000000227</v>
      </c>
      <c r="AG1686">
        <v>0.65966666666666629</v>
      </c>
      <c r="AH1686">
        <v>0</v>
      </c>
      <c r="AI1686">
        <v>0</v>
      </c>
      <c r="AK1686">
        <v>23.290500000000002</v>
      </c>
      <c r="AL1686">
        <v>3554.9770525526201</v>
      </c>
      <c r="AN1686">
        <v>8.4175084175086567E-4</v>
      </c>
      <c r="AO1686">
        <v>2.554977052552613</v>
      </c>
      <c r="AP1686">
        <v>3670.7377529117821</v>
      </c>
      <c r="AQ1686">
        <v>-3.1536085700302419E-2</v>
      </c>
    </row>
    <row r="1687" spans="1:43" x14ac:dyDescent="0.3">
      <c r="A1687" s="2">
        <v>42206</v>
      </c>
      <c r="B1687">
        <v>2119.1999999999998</v>
      </c>
      <c r="C1687">
        <v>2127.6</v>
      </c>
      <c r="D1687">
        <v>23.81</v>
      </c>
      <c r="E1687">
        <v>24.03</v>
      </c>
      <c r="F1687">
        <v>24.14</v>
      </c>
      <c r="G1687">
        <v>23.69</v>
      </c>
      <c r="K1687">
        <v>-4.2757130103840968E-3</v>
      </c>
      <c r="L1687">
        <v>-1.203319502074696E-2</v>
      </c>
      <c r="M1687">
        <v>-1.210617999783814E-2</v>
      </c>
      <c r="N1687">
        <v>23.151</v>
      </c>
      <c r="O1687">
        <v>1</v>
      </c>
      <c r="P1687">
        <v>312</v>
      </c>
      <c r="Q1687">
        <v>22.961500000000001</v>
      </c>
      <c r="R1687">
        <v>1</v>
      </c>
      <c r="S1687">
        <v>206</v>
      </c>
      <c r="T1687">
        <v>23.294799999999999</v>
      </c>
      <c r="U1687">
        <v>1</v>
      </c>
      <c r="V1687">
        <v>124</v>
      </c>
      <c r="W1687">
        <v>23.0609</v>
      </c>
      <c r="X1687">
        <v>1</v>
      </c>
      <c r="Y1687">
        <v>86</v>
      </c>
      <c r="Z1687">
        <v>22.023599999999998</v>
      </c>
      <c r="AA1687">
        <v>1</v>
      </c>
      <c r="AB1687">
        <v>20</v>
      </c>
      <c r="AC1687">
        <v>-4.2757130103840968E-3</v>
      </c>
      <c r="AD1687">
        <v>1.3419162338379991</v>
      </c>
      <c r="AE1687">
        <v>24.1</v>
      </c>
      <c r="AF1687">
        <v>0.44999999999999929</v>
      </c>
      <c r="AG1687">
        <v>0.65866666666666629</v>
      </c>
      <c r="AH1687">
        <v>0</v>
      </c>
      <c r="AI1687">
        <v>0</v>
      </c>
      <c r="AK1687">
        <v>23.290500000000002</v>
      </c>
      <c r="AL1687">
        <v>3533.3003632077871</v>
      </c>
      <c r="AN1687">
        <v>-6.0975609756097624E-3</v>
      </c>
      <c r="AO1687">
        <v>2.53330036320778</v>
      </c>
      <c r="AP1687">
        <v>3670.7377529117821</v>
      </c>
      <c r="AQ1687">
        <v>-3.7441353470422538E-2</v>
      </c>
    </row>
    <row r="1688" spans="1:43" x14ac:dyDescent="0.3">
      <c r="A1688" s="2">
        <v>42207</v>
      </c>
      <c r="B1688">
        <v>2114.1999999999998</v>
      </c>
      <c r="C1688">
        <v>2118.1999999999998</v>
      </c>
      <c r="D1688">
        <v>23.66</v>
      </c>
      <c r="E1688">
        <v>23.5</v>
      </c>
      <c r="F1688">
        <v>23.8</v>
      </c>
      <c r="G1688">
        <v>23.5</v>
      </c>
      <c r="K1688">
        <v>-2.359380898452224E-3</v>
      </c>
      <c r="L1688">
        <v>-6.2998740025198563E-3</v>
      </c>
      <c r="M1688">
        <v>-6.3198019485306567E-3</v>
      </c>
      <c r="N1688">
        <v>23.367000000000001</v>
      </c>
      <c r="O1688">
        <v>1</v>
      </c>
      <c r="P1688">
        <v>312</v>
      </c>
      <c r="Q1688">
        <v>22.942</v>
      </c>
      <c r="R1688">
        <v>1</v>
      </c>
      <c r="S1688">
        <v>206</v>
      </c>
      <c r="T1688">
        <v>23.301200000000001</v>
      </c>
      <c r="U1688">
        <v>1</v>
      </c>
      <c r="V1688">
        <v>124</v>
      </c>
      <c r="W1688">
        <v>23.0641</v>
      </c>
      <c r="X1688">
        <v>1</v>
      </c>
      <c r="Y1688">
        <v>86</v>
      </c>
      <c r="Z1688">
        <v>22.045649999999998</v>
      </c>
      <c r="AA1688">
        <v>1</v>
      </c>
      <c r="AB1688">
        <v>20</v>
      </c>
      <c r="AC1688">
        <v>-2.359380898452224E-3</v>
      </c>
      <c r="AD1688">
        <v>1.336390761410106</v>
      </c>
      <c r="AE1688">
        <v>23.81</v>
      </c>
      <c r="AF1688">
        <v>0.30999999999999872</v>
      </c>
      <c r="AG1688">
        <v>0.65399999999999958</v>
      </c>
      <c r="AH1688">
        <v>0</v>
      </c>
      <c r="AI1688">
        <v>0</v>
      </c>
      <c r="AK1688">
        <v>23.290500000000002</v>
      </c>
      <c r="AL1688">
        <v>3522.088282512183</v>
      </c>
      <c r="AN1688">
        <v>-3.1732599957691181E-3</v>
      </c>
      <c r="AO1688">
        <v>2.522088282512176</v>
      </c>
      <c r="AP1688">
        <v>3670.7377529117821</v>
      </c>
      <c r="AQ1688">
        <v>-4.0495802317036422E-2</v>
      </c>
    </row>
    <row r="1689" spans="1:43" x14ac:dyDescent="0.3">
      <c r="A1689" s="2">
        <v>42208</v>
      </c>
      <c r="B1689">
        <v>2102.1999999999998</v>
      </c>
      <c r="C1689">
        <v>2114.1999999999998</v>
      </c>
      <c r="D1689">
        <v>23.27</v>
      </c>
      <c r="E1689">
        <v>23.75</v>
      </c>
      <c r="F1689">
        <v>23.75</v>
      </c>
      <c r="G1689">
        <v>23.14</v>
      </c>
      <c r="K1689">
        <v>-5.6759057799640189E-3</v>
      </c>
      <c r="L1689">
        <v>-1.6483516483516539E-2</v>
      </c>
      <c r="M1689">
        <v>-1.6620881236040219E-2</v>
      </c>
      <c r="N1689">
        <v>23.533000000000001</v>
      </c>
      <c r="O1689">
        <v>0</v>
      </c>
      <c r="P1689">
        <v>313</v>
      </c>
      <c r="Q1689">
        <v>22.928999999999998</v>
      </c>
      <c r="R1689">
        <v>1</v>
      </c>
      <c r="S1689">
        <v>206</v>
      </c>
      <c r="T1689">
        <v>23.304400000000001</v>
      </c>
      <c r="U1689">
        <v>0</v>
      </c>
      <c r="V1689">
        <v>125</v>
      </c>
      <c r="W1689">
        <v>23.059000000000001</v>
      </c>
      <c r="X1689">
        <v>1</v>
      </c>
      <c r="Y1689">
        <v>86</v>
      </c>
      <c r="Z1689">
        <v>22.066099999999999</v>
      </c>
      <c r="AA1689">
        <v>1</v>
      </c>
      <c r="AB1689">
        <v>20</v>
      </c>
      <c r="AC1689">
        <v>-5.6759057799640189E-3</v>
      </c>
      <c r="AD1689">
        <v>1.3231296275831641</v>
      </c>
      <c r="AE1689">
        <v>23.66</v>
      </c>
      <c r="AF1689">
        <v>0.60999999999999943</v>
      </c>
      <c r="AG1689">
        <v>0.64166666666666616</v>
      </c>
      <c r="AH1689">
        <v>0</v>
      </c>
      <c r="AI1689">
        <v>0</v>
      </c>
      <c r="AK1689">
        <v>23.290500000000002</v>
      </c>
      <c r="AL1689">
        <v>3492.9368727036149</v>
      </c>
      <c r="AN1689">
        <v>-8.2767402376908716E-3</v>
      </c>
      <c r="AO1689">
        <v>2.4929368727036079</v>
      </c>
      <c r="AP1689">
        <v>3670.7377529117821</v>
      </c>
      <c r="AQ1689">
        <v>-4.8437369318232393E-2</v>
      </c>
    </row>
    <row r="1690" spans="1:43" x14ac:dyDescent="0.3">
      <c r="A1690" s="2">
        <v>42209</v>
      </c>
      <c r="B1690">
        <v>2079.6999999999998</v>
      </c>
      <c r="C1690">
        <v>2102.1999999999998</v>
      </c>
      <c r="D1690">
        <v>22.55</v>
      </c>
      <c r="E1690">
        <v>23.32</v>
      </c>
      <c r="F1690">
        <v>23.32</v>
      </c>
      <c r="G1690">
        <v>22.42</v>
      </c>
      <c r="K1690">
        <v>-1.0703072971173009E-2</v>
      </c>
      <c r="L1690">
        <v>-3.0941125913192868E-2</v>
      </c>
      <c r="M1690">
        <v>-3.1429911365512993E-2</v>
      </c>
      <c r="N1690">
        <v>23.545999999999999</v>
      </c>
      <c r="O1690">
        <v>0</v>
      </c>
      <c r="P1690">
        <v>313</v>
      </c>
      <c r="Q1690">
        <v>22.891500000000001</v>
      </c>
      <c r="R1690">
        <v>0</v>
      </c>
      <c r="S1690">
        <v>207</v>
      </c>
      <c r="T1690">
        <v>23.2926</v>
      </c>
      <c r="U1690">
        <v>0</v>
      </c>
      <c r="V1690">
        <v>125</v>
      </c>
      <c r="W1690">
        <v>23.049700000000001</v>
      </c>
      <c r="X1690">
        <v>0</v>
      </c>
      <c r="Y1690">
        <v>87</v>
      </c>
      <c r="Z1690">
        <v>22.087350000000001</v>
      </c>
      <c r="AA1690">
        <v>1</v>
      </c>
      <c r="AB1690">
        <v>20</v>
      </c>
      <c r="AC1690">
        <v>-1.0703072971173009E-2</v>
      </c>
      <c r="AD1690">
        <v>1.298265001657648</v>
      </c>
      <c r="AE1690">
        <v>23.27</v>
      </c>
      <c r="AF1690">
        <v>0.89999999999999858</v>
      </c>
      <c r="AG1690">
        <v>0.65933333333333288</v>
      </c>
      <c r="AH1690">
        <v>-1</v>
      </c>
      <c r="AI1690">
        <v>0</v>
      </c>
      <c r="AJ1690">
        <v>23.291679999999999</v>
      </c>
      <c r="AL1690">
        <v>3492.9368727036149</v>
      </c>
      <c r="AM1690">
        <v>5.1679857245547141E-2</v>
      </c>
      <c r="AN1690">
        <v>0</v>
      </c>
      <c r="AO1690">
        <v>2.4929368727036079</v>
      </c>
      <c r="AP1690">
        <v>3670.7377529117821</v>
      </c>
      <c r="AQ1690">
        <v>-4.8437369318232393E-2</v>
      </c>
    </row>
    <row r="1691" spans="1:43" x14ac:dyDescent="0.3">
      <c r="A1691" s="2">
        <v>42212</v>
      </c>
      <c r="B1691">
        <v>2067.6</v>
      </c>
      <c r="C1691">
        <v>2078.1999999999998</v>
      </c>
      <c r="D1691">
        <v>22.15</v>
      </c>
      <c r="E1691">
        <v>22.19</v>
      </c>
      <c r="F1691">
        <v>22.4</v>
      </c>
      <c r="G1691">
        <v>21.98</v>
      </c>
      <c r="K1691">
        <v>-5.8181468481030008E-3</v>
      </c>
      <c r="L1691">
        <v>-1.7738359201773909E-2</v>
      </c>
      <c r="M1691">
        <v>-1.789756945754295E-2</v>
      </c>
      <c r="N1691">
        <v>23.445</v>
      </c>
      <c r="O1691">
        <v>0</v>
      </c>
      <c r="P1691">
        <v>313</v>
      </c>
      <c r="Q1691">
        <v>22.834</v>
      </c>
      <c r="R1691">
        <v>0</v>
      </c>
      <c r="S1691">
        <v>207</v>
      </c>
      <c r="T1691">
        <v>23.258400000000002</v>
      </c>
      <c r="U1691">
        <v>0</v>
      </c>
      <c r="V1691">
        <v>125</v>
      </c>
      <c r="W1691">
        <v>23.039200000000001</v>
      </c>
      <c r="X1691">
        <v>0</v>
      </c>
      <c r="Y1691">
        <v>87</v>
      </c>
      <c r="Z1691">
        <v>22.101800000000001</v>
      </c>
      <c r="AA1691">
        <v>1</v>
      </c>
      <c r="AB1691">
        <v>20</v>
      </c>
      <c r="AC1691">
        <v>-5.8181468481030008E-3</v>
      </c>
      <c r="AD1691">
        <v>1.284893358382148</v>
      </c>
      <c r="AE1691">
        <v>22.55</v>
      </c>
      <c r="AF1691">
        <v>0.57000000000000028</v>
      </c>
      <c r="AG1691">
        <v>0.65666666666666629</v>
      </c>
      <c r="AH1691">
        <v>1</v>
      </c>
      <c r="AI1691">
        <v>0</v>
      </c>
      <c r="AJ1691">
        <v>22.217189999999999</v>
      </c>
      <c r="AK1691">
        <v>21.414999999999999</v>
      </c>
      <c r="AL1691">
        <v>3482.3734113263231</v>
      </c>
      <c r="AN1691">
        <v>-3.024234837979201E-3</v>
      </c>
      <c r="AO1691">
        <v>2.4823734113263161</v>
      </c>
      <c r="AP1691">
        <v>3670.7377529117821</v>
      </c>
      <c r="AQ1691">
        <v>-5.1315118176459278E-2</v>
      </c>
    </row>
    <row r="1692" spans="1:43" x14ac:dyDescent="0.3">
      <c r="A1692" s="2">
        <v>42213</v>
      </c>
      <c r="B1692">
        <v>2093.1999999999998</v>
      </c>
      <c r="C1692">
        <v>2070.8000000000002</v>
      </c>
      <c r="D1692">
        <v>22.95</v>
      </c>
      <c r="E1692">
        <v>22.49</v>
      </c>
      <c r="F1692">
        <v>23.02</v>
      </c>
      <c r="G1692">
        <v>22.16</v>
      </c>
      <c r="K1692">
        <v>1.2381505126716871E-2</v>
      </c>
      <c r="L1692">
        <v>3.6117381489842122E-2</v>
      </c>
      <c r="M1692">
        <v>3.548044001540962E-2</v>
      </c>
      <c r="N1692">
        <v>23.393999999999998</v>
      </c>
      <c r="O1692">
        <v>0</v>
      </c>
      <c r="P1692">
        <v>313</v>
      </c>
      <c r="Q1692">
        <v>22.89</v>
      </c>
      <c r="R1692">
        <v>1</v>
      </c>
      <c r="S1692">
        <v>208</v>
      </c>
      <c r="T1692">
        <v>23.238800000000001</v>
      </c>
      <c r="U1692">
        <v>0</v>
      </c>
      <c r="V1692">
        <v>125</v>
      </c>
      <c r="W1692">
        <v>23.036200000000001</v>
      </c>
      <c r="X1692">
        <v>0</v>
      </c>
      <c r="Y1692">
        <v>87</v>
      </c>
      <c r="Z1692">
        <v>22.126049999999999</v>
      </c>
      <c r="AA1692">
        <v>1</v>
      </c>
      <c r="AB1692">
        <v>20</v>
      </c>
      <c r="AC1692">
        <v>1.2381505126716871E-2</v>
      </c>
      <c r="AD1692">
        <v>1.313183777212958</v>
      </c>
      <c r="AE1692">
        <v>22.15</v>
      </c>
      <c r="AF1692">
        <v>0.87000000000000099</v>
      </c>
      <c r="AG1692">
        <v>0.6609999999999997</v>
      </c>
      <c r="AH1692">
        <v>-1</v>
      </c>
      <c r="AI1692">
        <v>0</v>
      </c>
      <c r="AJ1692">
        <v>22.462510000000002</v>
      </c>
      <c r="AL1692">
        <v>3482.3734113263231</v>
      </c>
      <c r="AM1692">
        <v>1.1041900438354251E-2</v>
      </c>
      <c r="AN1692">
        <v>0</v>
      </c>
      <c r="AO1692">
        <v>2.4823734113263161</v>
      </c>
      <c r="AP1692">
        <v>3670.7377529117821</v>
      </c>
      <c r="AQ1692">
        <v>-5.1315118176459278E-2</v>
      </c>
    </row>
    <row r="1693" spans="1:43" x14ac:dyDescent="0.3">
      <c r="A1693" s="2">
        <v>42214</v>
      </c>
      <c r="B1693">
        <v>2108.6</v>
      </c>
      <c r="C1693">
        <v>2094.6999999999998</v>
      </c>
      <c r="D1693">
        <v>23.43</v>
      </c>
      <c r="E1693">
        <v>23.01</v>
      </c>
      <c r="F1693">
        <v>23.52</v>
      </c>
      <c r="G1693">
        <v>22.96</v>
      </c>
      <c r="K1693">
        <v>7.3571565067838129E-3</v>
      </c>
      <c r="L1693">
        <v>2.0915032679738491E-2</v>
      </c>
      <c r="M1693">
        <v>2.0699316013150341E-2</v>
      </c>
      <c r="N1693">
        <v>23.393000000000001</v>
      </c>
      <c r="O1693">
        <v>1</v>
      </c>
      <c r="P1693">
        <v>314</v>
      </c>
      <c r="Q1693">
        <v>22.962</v>
      </c>
      <c r="R1693">
        <v>1</v>
      </c>
      <c r="S1693">
        <v>208</v>
      </c>
      <c r="T1693">
        <v>23.2242</v>
      </c>
      <c r="U1693">
        <v>1</v>
      </c>
      <c r="V1693">
        <v>126</v>
      </c>
      <c r="W1693">
        <v>23.047699999999999</v>
      </c>
      <c r="X1693">
        <v>1</v>
      </c>
      <c r="Y1693">
        <v>88</v>
      </c>
      <c r="Z1693">
        <v>22.1557</v>
      </c>
      <c r="AA1693">
        <v>1</v>
      </c>
      <c r="AB1693">
        <v>20</v>
      </c>
      <c r="AC1693">
        <v>7.3571565067838129E-3</v>
      </c>
      <c r="AD1693">
        <v>1.330202232290866</v>
      </c>
      <c r="AE1693">
        <v>22.95</v>
      </c>
      <c r="AF1693">
        <v>0.57000000000000028</v>
      </c>
      <c r="AG1693">
        <v>0.6619999999999997</v>
      </c>
      <c r="AH1693">
        <v>1</v>
      </c>
      <c r="AI1693">
        <v>0</v>
      </c>
      <c r="AJ1693">
        <v>23.03801</v>
      </c>
      <c r="AK1693">
        <v>22.527000000000001</v>
      </c>
      <c r="AL1693">
        <v>3541.625731882908</v>
      </c>
      <c r="AN1693">
        <v>1.7014924466132179E-2</v>
      </c>
      <c r="AO1693">
        <v>2.5416257318828999</v>
      </c>
      <c r="AP1693">
        <v>3670.7377529117821</v>
      </c>
      <c r="AQ1693">
        <v>-3.5173316570070168E-2</v>
      </c>
    </row>
    <row r="1694" spans="1:43" x14ac:dyDescent="0.3">
      <c r="A1694" s="2">
        <v>42215</v>
      </c>
      <c r="B1694">
        <v>2108.6</v>
      </c>
      <c r="C1694">
        <v>2106.8000000000002</v>
      </c>
      <c r="D1694">
        <v>23.45</v>
      </c>
      <c r="E1694">
        <v>23.21</v>
      </c>
      <c r="F1694">
        <v>23.51</v>
      </c>
      <c r="G1694">
        <v>22.98</v>
      </c>
      <c r="K1694">
        <v>0</v>
      </c>
      <c r="L1694">
        <v>8.5360648740917533E-4</v>
      </c>
      <c r="M1694">
        <v>8.5324237258399549E-4</v>
      </c>
      <c r="N1694">
        <v>23.343</v>
      </c>
      <c r="O1694">
        <v>1</v>
      </c>
      <c r="P1694">
        <v>314</v>
      </c>
      <c r="Q1694">
        <v>23.011500000000002</v>
      </c>
      <c r="R1694">
        <v>1</v>
      </c>
      <c r="S1694">
        <v>208</v>
      </c>
      <c r="T1694">
        <v>23.210799999999999</v>
      </c>
      <c r="U1694">
        <v>1</v>
      </c>
      <c r="V1694">
        <v>126</v>
      </c>
      <c r="W1694">
        <v>23.056699999999999</v>
      </c>
      <c r="X1694">
        <v>1</v>
      </c>
      <c r="Y1694">
        <v>88</v>
      </c>
      <c r="Z1694">
        <v>22.189900000000002</v>
      </c>
      <c r="AA1694">
        <v>1</v>
      </c>
      <c r="AB1694">
        <v>20</v>
      </c>
      <c r="AC1694">
        <v>0</v>
      </c>
      <c r="AD1694">
        <v>1.330202232290866</v>
      </c>
      <c r="AE1694">
        <v>23.43</v>
      </c>
      <c r="AF1694">
        <v>0.53000000000000114</v>
      </c>
      <c r="AG1694">
        <v>0.6583333333333331</v>
      </c>
      <c r="AH1694">
        <v>0</v>
      </c>
      <c r="AI1694">
        <v>0</v>
      </c>
      <c r="AK1694">
        <v>22.527000000000001</v>
      </c>
      <c r="AL1694">
        <v>3544.6488865836191</v>
      </c>
      <c r="AN1694">
        <v>8.5360648740939737E-4</v>
      </c>
      <c r="AO1694">
        <v>2.544648886583611</v>
      </c>
      <c r="AP1694">
        <v>3670.7377529117821</v>
      </c>
      <c r="AQ1694">
        <v>-3.434973425386878E-2</v>
      </c>
    </row>
    <row r="1695" spans="1:43" x14ac:dyDescent="0.3">
      <c r="A1695" s="2">
        <v>42216</v>
      </c>
      <c r="B1695">
        <v>2103.8000000000002</v>
      </c>
      <c r="C1695">
        <v>2111.6</v>
      </c>
      <c r="D1695">
        <v>23.33</v>
      </c>
      <c r="E1695">
        <v>23.66</v>
      </c>
      <c r="F1695">
        <v>23.66</v>
      </c>
      <c r="G1695">
        <v>23.23</v>
      </c>
      <c r="K1695">
        <v>-2.2763919188085739E-3</v>
      </c>
      <c r="L1695">
        <v>-5.1172707889126654E-3</v>
      </c>
      <c r="M1695">
        <v>-5.1304088589496644E-3</v>
      </c>
      <c r="N1695">
        <v>23.27</v>
      </c>
      <c r="O1695">
        <v>1</v>
      </c>
      <c r="P1695">
        <v>314</v>
      </c>
      <c r="Q1695">
        <v>23.057500000000001</v>
      </c>
      <c r="R1695">
        <v>1</v>
      </c>
      <c r="S1695">
        <v>208</v>
      </c>
      <c r="T1695">
        <v>23.196000000000002</v>
      </c>
      <c r="U1695">
        <v>1</v>
      </c>
      <c r="V1695">
        <v>126</v>
      </c>
      <c r="W1695">
        <v>23.075399999999998</v>
      </c>
      <c r="X1695">
        <v>1</v>
      </c>
      <c r="Y1695">
        <v>88</v>
      </c>
      <c r="Z1695">
        <v>22.222899999999999</v>
      </c>
      <c r="AA1695">
        <v>1</v>
      </c>
      <c r="AB1695">
        <v>20</v>
      </c>
      <c r="AC1695">
        <v>-2.2763919188085739E-3</v>
      </c>
      <c r="AD1695">
        <v>1.32489777876009</v>
      </c>
      <c r="AE1695">
        <v>23.45</v>
      </c>
      <c r="AF1695">
        <v>0.42999999999999972</v>
      </c>
      <c r="AG1695">
        <v>0.64233333333333309</v>
      </c>
      <c r="AH1695">
        <v>0</v>
      </c>
      <c r="AI1695">
        <v>0</v>
      </c>
      <c r="AK1695">
        <v>22.6965</v>
      </c>
      <c r="AL1695">
        <v>3526.5099583793531</v>
      </c>
      <c r="AN1695">
        <v>-5.1172707889126654E-3</v>
      </c>
      <c r="AO1695">
        <v>2.5265099583793451</v>
      </c>
      <c r="AP1695">
        <v>3670.7377529117821</v>
      </c>
      <c r="AQ1695">
        <v>-3.9291228151077107E-2</v>
      </c>
    </row>
    <row r="1696" spans="1:43" x14ac:dyDescent="0.3">
      <c r="A1696" s="2">
        <v>42219</v>
      </c>
      <c r="B1696">
        <v>2098</v>
      </c>
      <c r="C1696">
        <v>2104.5</v>
      </c>
      <c r="D1696">
        <v>23.09</v>
      </c>
      <c r="E1696">
        <v>23.32</v>
      </c>
      <c r="F1696">
        <v>23.34</v>
      </c>
      <c r="G1696">
        <v>22.73</v>
      </c>
      <c r="K1696">
        <v>-2.756916056659509E-3</v>
      </c>
      <c r="L1696">
        <v>-1.028718388341188E-2</v>
      </c>
      <c r="M1696">
        <v>-1.034046266693478E-2</v>
      </c>
      <c r="N1696">
        <v>23.169</v>
      </c>
      <c r="O1696">
        <v>0</v>
      </c>
      <c r="P1696">
        <v>315</v>
      </c>
      <c r="Q1696">
        <v>23.1005</v>
      </c>
      <c r="R1696">
        <v>0</v>
      </c>
      <c r="S1696">
        <v>209</v>
      </c>
      <c r="T1696">
        <v>23.172000000000001</v>
      </c>
      <c r="U1696">
        <v>0</v>
      </c>
      <c r="V1696">
        <v>127</v>
      </c>
      <c r="W1696">
        <v>23.093299999999999</v>
      </c>
      <c r="X1696">
        <v>0</v>
      </c>
      <c r="Y1696">
        <v>89</v>
      </c>
      <c r="Z1696">
        <v>22.25695</v>
      </c>
      <c r="AA1696">
        <v>1</v>
      </c>
      <c r="AB1696">
        <v>20</v>
      </c>
      <c r="AC1696">
        <v>-2.756916056659509E-3</v>
      </c>
      <c r="AD1696">
        <v>1.318488230743734</v>
      </c>
      <c r="AE1696">
        <v>23.33</v>
      </c>
      <c r="AF1696">
        <v>0.60999999999999943</v>
      </c>
      <c r="AG1696">
        <v>0.6486666666666665</v>
      </c>
      <c r="AH1696">
        <v>0</v>
      </c>
      <c r="AI1696">
        <v>0</v>
      </c>
      <c r="AK1696">
        <v>22.6965</v>
      </c>
      <c r="AL1696">
        <v>3490.2321019708211</v>
      </c>
      <c r="AN1696">
        <v>-1.028718388341188E-2</v>
      </c>
      <c r="AO1696">
        <v>2.4902321019708138</v>
      </c>
      <c r="AP1696">
        <v>3670.7377529117821</v>
      </c>
      <c r="AQ1696">
        <v>-4.917421594549376E-2</v>
      </c>
    </row>
    <row r="1697" spans="1:43" x14ac:dyDescent="0.3">
      <c r="A1697" s="2">
        <v>42220</v>
      </c>
      <c r="B1697">
        <v>2093.3000000000002</v>
      </c>
      <c r="C1697">
        <v>2097.6999999999998</v>
      </c>
      <c r="D1697">
        <v>22.95</v>
      </c>
      <c r="E1697">
        <v>23.06</v>
      </c>
      <c r="F1697">
        <v>23.25</v>
      </c>
      <c r="G1697">
        <v>22.77</v>
      </c>
      <c r="K1697">
        <v>-2.2402287893230621E-3</v>
      </c>
      <c r="L1697">
        <v>-6.0632308358596898E-3</v>
      </c>
      <c r="M1697">
        <v>-6.0816868598498894E-3</v>
      </c>
      <c r="N1697">
        <v>23.082999999999998</v>
      </c>
      <c r="O1697">
        <v>0</v>
      </c>
      <c r="P1697">
        <v>315</v>
      </c>
      <c r="Q1697">
        <v>23.117000000000001</v>
      </c>
      <c r="R1697">
        <v>0</v>
      </c>
      <c r="S1697">
        <v>209</v>
      </c>
      <c r="T1697">
        <v>23.148800000000001</v>
      </c>
      <c r="U1697">
        <v>0</v>
      </c>
      <c r="V1697">
        <v>127</v>
      </c>
      <c r="W1697">
        <v>23.101600000000001</v>
      </c>
      <c r="X1697">
        <v>0</v>
      </c>
      <c r="Y1697">
        <v>89</v>
      </c>
      <c r="Z1697">
        <v>22.290299999999998</v>
      </c>
      <c r="AA1697">
        <v>1</v>
      </c>
      <c r="AB1697">
        <v>20</v>
      </c>
      <c r="AC1697">
        <v>-2.2402287893230621E-3</v>
      </c>
      <c r="AD1697">
        <v>1.3132942866615149</v>
      </c>
      <c r="AE1697">
        <v>23.09</v>
      </c>
      <c r="AF1697">
        <v>0.48000000000000043</v>
      </c>
      <c r="AG1697">
        <v>0.6406666666666665</v>
      </c>
      <c r="AH1697">
        <v>0</v>
      </c>
      <c r="AI1697">
        <v>0</v>
      </c>
      <c r="AK1697">
        <v>22.6965</v>
      </c>
      <c r="AL1697">
        <v>3469.070019065844</v>
      </c>
      <c r="AN1697">
        <v>-6.0632308358598008E-3</v>
      </c>
      <c r="AO1697">
        <v>2.4690700190658368</v>
      </c>
      <c r="AP1697">
        <v>3670.7377529117821</v>
      </c>
      <c r="AQ1697">
        <v>-5.4939292158903592E-2</v>
      </c>
    </row>
    <row r="1698" spans="1:43" x14ac:dyDescent="0.3">
      <c r="A1698" s="2">
        <v>42221</v>
      </c>
      <c r="B1698">
        <v>2099.8000000000002</v>
      </c>
      <c r="C1698">
        <v>2095.3000000000002</v>
      </c>
      <c r="D1698">
        <v>23.18</v>
      </c>
      <c r="E1698">
        <v>23.32</v>
      </c>
      <c r="F1698">
        <v>23.6</v>
      </c>
      <c r="G1698">
        <v>23.08</v>
      </c>
      <c r="K1698">
        <v>3.1051449863850329E-3</v>
      </c>
      <c r="L1698">
        <v>1.002178649237484E-2</v>
      </c>
      <c r="M1698">
        <v>9.9719014050516641E-3</v>
      </c>
      <c r="N1698">
        <v>23.035</v>
      </c>
      <c r="O1698">
        <v>1</v>
      </c>
      <c r="P1698">
        <v>316</v>
      </c>
      <c r="Q1698">
        <v>23.201000000000001</v>
      </c>
      <c r="R1698">
        <v>0</v>
      </c>
      <c r="S1698">
        <v>209</v>
      </c>
      <c r="T1698">
        <v>23.145199999999999</v>
      </c>
      <c r="U1698">
        <v>1</v>
      </c>
      <c r="V1698">
        <v>128</v>
      </c>
      <c r="W1698">
        <v>23.116399999999999</v>
      </c>
      <c r="X1698">
        <v>1</v>
      </c>
      <c r="Y1698">
        <v>90</v>
      </c>
      <c r="Z1698">
        <v>22.3217</v>
      </c>
      <c r="AA1698">
        <v>1</v>
      </c>
      <c r="AB1698">
        <v>20</v>
      </c>
      <c r="AC1698">
        <v>3.1051449863850329E-3</v>
      </c>
      <c r="AD1698">
        <v>1.3204774008177751</v>
      </c>
      <c r="AE1698">
        <v>22.95</v>
      </c>
      <c r="AF1698">
        <v>0.65000000000000213</v>
      </c>
      <c r="AG1698">
        <v>0.65266666666666662</v>
      </c>
      <c r="AH1698">
        <v>0</v>
      </c>
      <c r="AI1698">
        <v>0</v>
      </c>
      <c r="AK1698">
        <v>22.6965</v>
      </c>
      <c r="AL1698">
        <v>3503.8362981240198</v>
      </c>
      <c r="AN1698">
        <v>1.002178649237484E-2</v>
      </c>
      <c r="AO1698">
        <v>2.5038362981240132</v>
      </c>
      <c r="AP1698">
        <v>3670.7377529117821</v>
      </c>
      <c r="AQ1698">
        <v>-4.546809552258757E-2</v>
      </c>
    </row>
    <row r="1699" spans="1:43" x14ac:dyDescent="0.3">
      <c r="A1699" s="2">
        <v>42222</v>
      </c>
      <c r="B1699">
        <v>2083.6</v>
      </c>
      <c r="C1699">
        <v>2100.8000000000002</v>
      </c>
      <c r="D1699">
        <v>22.64</v>
      </c>
      <c r="E1699">
        <v>23.24</v>
      </c>
      <c r="F1699">
        <v>23.3</v>
      </c>
      <c r="G1699">
        <v>22.39</v>
      </c>
      <c r="K1699">
        <v>-7.7150204781408771E-3</v>
      </c>
      <c r="L1699">
        <v>-2.3295944779982761E-2</v>
      </c>
      <c r="M1699">
        <v>-2.3571584576623561E-2</v>
      </c>
      <c r="N1699">
        <v>22.972000000000001</v>
      </c>
      <c r="O1699">
        <v>0</v>
      </c>
      <c r="P1699">
        <v>317</v>
      </c>
      <c r="Q1699">
        <v>23.252500000000001</v>
      </c>
      <c r="R1699">
        <v>0</v>
      </c>
      <c r="S1699">
        <v>209</v>
      </c>
      <c r="T1699">
        <v>23.118200000000002</v>
      </c>
      <c r="U1699">
        <v>0</v>
      </c>
      <c r="V1699">
        <v>129</v>
      </c>
      <c r="W1699">
        <v>23.116900000000001</v>
      </c>
      <c r="X1699">
        <v>0</v>
      </c>
      <c r="Y1699">
        <v>91</v>
      </c>
      <c r="Z1699">
        <v>22.347999999999999</v>
      </c>
      <c r="AA1699">
        <v>1</v>
      </c>
      <c r="AB1699">
        <v>20</v>
      </c>
      <c r="AC1699">
        <v>-7.7150204781408771E-3</v>
      </c>
      <c r="AD1699">
        <v>1.3025748701514031</v>
      </c>
      <c r="AE1699">
        <v>23.18</v>
      </c>
      <c r="AF1699">
        <v>0.91000000000000014</v>
      </c>
      <c r="AG1699">
        <v>0.66399999999999992</v>
      </c>
      <c r="AH1699">
        <v>0</v>
      </c>
      <c r="AI1699">
        <v>0</v>
      </c>
      <c r="AK1699">
        <v>22.6965</v>
      </c>
      <c r="AL1699">
        <v>3422.2111212048239</v>
      </c>
      <c r="AN1699">
        <v>-2.329594477998265E-2</v>
      </c>
      <c r="AO1699">
        <v>2.4222111212048172</v>
      </c>
      <c r="AP1699">
        <v>3670.7377529117821</v>
      </c>
      <c r="AQ1699">
        <v>-6.770481806002504E-2</v>
      </c>
    </row>
    <row r="1700" spans="1:43" x14ac:dyDescent="0.3">
      <c r="A1700" s="2">
        <v>42223</v>
      </c>
      <c r="B1700">
        <v>2077.6</v>
      </c>
      <c r="C1700">
        <v>2082.6</v>
      </c>
      <c r="D1700">
        <v>22.49</v>
      </c>
      <c r="E1700">
        <v>22.57</v>
      </c>
      <c r="F1700">
        <v>22.61</v>
      </c>
      <c r="G1700">
        <v>22.14</v>
      </c>
      <c r="K1700">
        <v>-2.879631407179839E-3</v>
      </c>
      <c r="L1700">
        <v>-6.6254416961131213E-3</v>
      </c>
      <c r="M1700">
        <v>-6.6474873637578646E-3</v>
      </c>
      <c r="N1700">
        <v>22.966000000000001</v>
      </c>
      <c r="O1700">
        <v>0</v>
      </c>
      <c r="P1700">
        <v>317</v>
      </c>
      <c r="Q1700">
        <v>23.256</v>
      </c>
      <c r="R1700">
        <v>0</v>
      </c>
      <c r="S1700">
        <v>209</v>
      </c>
      <c r="T1700">
        <v>23.089400000000001</v>
      </c>
      <c r="U1700">
        <v>0</v>
      </c>
      <c r="V1700">
        <v>129</v>
      </c>
      <c r="W1700">
        <v>23.118099999999998</v>
      </c>
      <c r="X1700">
        <v>0</v>
      </c>
      <c r="Y1700">
        <v>91</v>
      </c>
      <c r="Z1700">
        <v>22.368500000000001</v>
      </c>
      <c r="AA1700">
        <v>1</v>
      </c>
      <c r="AB1700">
        <v>20</v>
      </c>
      <c r="AC1700">
        <v>-2.879631407179839E-3</v>
      </c>
      <c r="AD1700">
        <v>1.2959443032379321</v>
      </c>
      <c r="AE1700">
        <v>22.64</v>
      </c>
      <c r="AF1700">
        <v>0.5</v>
      </c>
      <c r="AG1700">
        <v>0.66466666666666663</v>
      </c>
      <c r="AH1700">
        <v>-1</v>
      </c>
      <c r="AI1700">
        <v>0</v>
      </c>
      <c r="AJ1700">
        <v>22.54243</v>
      </c>
      <c r="AL1700">
        <v>3422.2111212048239</v>
      </c>
      <c r="AM1700">
        <v>-2.1511406584162451E-2</v>
      </c>
      <c r="AN1700">
        <v>0</v>
      </c>
      <c r="AO1700">
        <v>2.4222111212048172</v>
      </c>
      <c r="AP1700">
        <v>3670.7377529117821</v>
      </c>
      <c r="AQ1700">
        <v>-6.770481806002504E-2</v>
      </c>
    </row>
    <row r="1701" spans="1:43" x14ac:dyDescent="0.3">
      <c r="A1701" s="2">
        <v>42226</v>
      </c>
      <c r="B1701">
        <v>2104.1999999999998</v>
      </c>
      <c r="C1701">
        <v>2081</v>
      </c>
      <c r="D1701">
        <v>23.32</v>
      </c>
      <c r="E1701">
        <v>22.94</v>
      </c>
      <c r="F1701">
        <v>23.36</v>
      </c>
      <c r="G1701">
        <v>22.94</v>
      </c>
      <c r="K1701">
        <v>1.280323450134757E-2</v>
      </c>
      <c r="L1701">
        <v>3.6905291240551419E-2</v>
      </c>
      <c r="M1701">
        <v>3.6240595511067397E-2</v>
      </c>
      <c r="N1701">
        <v>23.082999999999998</v>
      </c>
      <c r="O1701">
        <v>1</v>
      </c>
      <c r="P1701">
        <v>318</v>
      </c>
      <c r="Q1701">
        <v>23.263999999999999</v>
      </c>
      <c r="R1701">
        <v>1</v>
      </c>
      <c r="S1701">
        <v>210</v>
      </c>
      <c r="T1701">
        <v>23.086600000000001</v>
      </c>
      <c r="U1701">
        <v>1</v>
      </c>
      <c r="V1701">
        <v>130</v>
      </c>
      <c r="W1701">
        <v>23.119499999999999</v>
      </c>
      <c r="X1701">
        <v>1</v>
      </c>
      <c r="Y1701">
        <v>92</v>
      </c>
      <c r="Z1701">
        <v>22.395050000000001</v>
      </c>
      <c r="AA1701">
        <v>1</v>
      </c>
      <c r="AB1701">
        <v>20</v>
      </c>
      <c r="AC1701">
        <v>1.280323450134757E-2</v>
      </c>
      <c r="AD1701">
        <v>1.32533981655432</v>
      </c>
      <c r="AE1701">
        <v>22.49</v>
      </c>
      <c r="AF1701">
        <v>0.87000000000000099</v>
      </c>
      <c r="AG1701">
        <v>0.67833333333333323</v>
      </c>
      <c r="AH1701">
        <v>1</v>
      </c>
      <c r="AI1701">
        <v>0</v>
      </c>
      <c r="AJ1701">
        <v>22.967939999999999</v>
      </c>
      <c r="AK1701">
        <v>22.342500000000001</v>
      </c>
      <c r="AL1701">
        <v>3474.6678782031181</v>
      </c>
      <c r="AN1701">
        <v>1.5328322870923779E-2</v>
      </c>
      <c r="AO1701">
        <v>2.4746678782031108</v>
      </c>
      <c r="AP1701">
        <v>3670.7377529117821</v>
      </c>
      <c r="AQ1701">
        <v>-5.3414296500242542E-2</v>
      </c>
    </row>
    <row r="1702" spans="1:43" x14ac:dyDescent="0.3">
      <c r="A1702" s="2">
        <v>42227</v>
      </c>
      <c r="B1702">
        <v>2084.1</v>
      </c>
      <c r="C1702">
        <v>2102.6999999999998</v>
      </c>
      <c r="D1702">
        <v>22.7</v>
      </c>
      <c r="E1702">
        <v>22.8</v>
      </c>
      <c r="F1702">
        <v>22.96</v>
      </c>
      <c r="G1702">
        <v>22.4</v>
      </c>
      <c r="K1702">
        <v>-9.5523239235814073E-3</v>
      </c>
      <c r="L1702">
        <v>-2.6586620926243639E-2</v>
      </c>
      <c r="M1702">
        <v>-2.6946436994934601E-2</v>
      </c>
      <c r="N1702">
        <v>23.058</v>
      </c>
      <c r="O1702">
        <v>0</v>
      </c>
      <c r="P1702">
        <v>319</v>
      </c>
      <c r="Q1702">
        <v>23.225999999999999</v>
      </c>
      <c r="R1702">
        <v>0</v>
      </c>
      <c r="S1702">
        <v>211</v>
      </c>
      <c r="T1702">
        <v>23.0686</v>
      </c>
      <c r="U1702">
        <v>0</v>
      </c>
      <c r="V1702">
        <v>131</v>
      </c>
      <c r="W1702">
        <v>23.118099999999998</v>
      </c>
      <c r="X1702">
        <v>0</v>
      </c>
      <c r="Y1702">
        <v>93</v>
      </c>
      <c r="Z1702">
        <v>22.41535</v>
      </c>
      <c r="AA1702">
        <v>1</v>
      </c>
      <c r="AB1702">
        <v>20</v>
      </c>
      <c r="AC1702">
        <v>-9.5523239235814073E-3</v>
      </c>
      <c r="AD1702">
        <v>1.303127417394192</v>
      </c>
      <c r="AE1702">
        <v>23.32</v>
      </c>
      <c r="AF1702">
        <v>0.92000000000000171</v>
      </c>
      <c r="AG1702">
        <v>0.65933333333333322</v>
      </c>
      <c r="AH1702">
        <v>0</v>
      </c>
      <c r="AI1702">
        <v>0</v>
      </c>
      <c r="AK1702">
        <v>22.342500000000001</v>
      </c>
      <c r="AL1702">
        <v>3382.2882004807361</v>
      </c>
      <c r="AN1702">
        <v>-2.6586620926243639E-2</v>
      </c>
      <c r="AO1702">
        <v>2.3822882004807289</v>
      </c>
      <c r="AP1702">
        <v>3670.7377529117821</v>
      </c>
      <c r="AQ1702">
        <v>-7.8580811773392267E-2</v>
      </c>
    </row>
    <row r="1703" spans="1:43" x14ac:dyDescent="0.3">
      <c r="A1703" s="2">
        <v>42228</v>
      </c>
      <c r="B1703">
        <v>2086.1</v>
      </c>
      <c r="C1703">
        <v>2081.1</v>
      </c>
      <c r="D1703">
        <v>22.78</v>
      </c>
      <c r="E1703">
        <v>22.16</v>
      </c>
      <c r="F1703">
        <v>22.86</v>
      </c>
      <c r="G1703">
        <v>21.62</v>
      </c>
      <c r="K1703">
        <v>9.5964684995930583E-4</v>
      </c>
      <c r="L1703">
        <v>3.524229074890028E-3</v>
      </c>
      <c r="M1703">
        <v>3.5180335316788991E-3</v>
      </c>
      <c r="N1703">
        <v>22.992999999999999</v>
      </c>
      <c r="O1703">
        <v>0</v>
      </c>
      <c r="P1703">
        <v>319</v>
      </c>
      <c r="Q1703">
        <v>23.193000000000001</v>
      </c>
      <c r="R1703">
        <v>0</v>
      </c>
      <c r="S1703">
        <v>211</v>
      </c>
      <c r="T1703">
        <v>23.053799999999999</v>
      </c>
      <c r="U1703">
        <v>0</v>
      </c>
      <c r="V1703">
        <v>131</v>
      </c>
      <c r="W1703">
        <v>23.1114</v>
      </c>
      <c r="X1703">
        <v>0</v>
      </c>
      <c r="Y1703">
        <v>93</v>
      </c>
      <c r="Z1703">
        <v>22.434049999999999</v>
      </c>
      <c r="AA1703">
        <v>1</v>
      </c>
      <c r="AB1703">
        <v>20</v>
      </c>
      <c r="AC1703">
        <v>9.5964684995930583E-4</v>
      </c>
      <c r="AD1703">
        <v>1.305337606365349</v>
      </c>
      <c r="AE1703">
        <v>22.7</v>
      </c>
      <c r="AF1703">
        <v>1.239999999999998</v>
      </c>
      <c r="AG1703">
        <v>0.67799999999999983</v>
      </c>
      <c r="AH1703">
        <v>-1</v>
      </c>
      <c r="AI1703">
        <v>0</v>
      </c>
      <c r="AJ1703">
        <v>22.132840000000002</v>
      </c>
      <c r="AL1703">
        <v>3382.2882004807361</v>
      </c>
      <c r="AM1703">
        <v>-3.6359377462671753E-2</v>
      </c>
      <c r="AN1703">
        <v>0</v>
      </c>
      <c r="AO1703">
        <v>2.3822882004807289</v>
      </c>
      <c r="AP1703">
        <v>3670.7377529117821</v>
      </c>
      <c r="AQ1703">
        <v>-7.8580811773392267E-2</v>
      </c>
    </row>
    <row r="1704" spans="1:43" x14ac:dyDescent="0.3">
      <c r="A1704" s="2">
        <v>42229</v>
      </c>
      <c r="B1704">
        <v>2083.4</v>
      </c>
      <c r="C1704">
        <v>2086.1999999999998</v>
      </c>
      <c r="D1704">
        <v>22.68</v>
      </c>
      <c r="E1704">
        <v>22.73</v>
      </c>
      <c r="F1704">
        <v>22.98</v>
      </c>
      <c r="G1704">
        <v>22.5</v>
      </c>
      <c r="K1704">
        <v>-1.294281194573532E-3</v>
      </c>
      <c r="L1704">
        <v>-4.389815627743654E-3</v>
      </c>
      <c r="M1704">
        <v>-4.3994791594847982E-3</v>
      </c>
      <c r="N1704">
        <v>22.916</v>
      </c>
      <c r="O1704">
        <v>0</v>
      </c>
      <c r="P1704">
        <v>319</v>
      </c>
      <c r="Q1704">
        <v>23.1295</v>
      </c>
      <c r="R1704">
        <v>0</v>
      </c>
      <c r="S1704">
        <v>211</v>
      </c>
      <c r="T1704">
        <v>23.032800000000002</v>
      </c>
      <c r="U1704">
        <v>0</v>
      </c>
      <c r="V1704">
        <v>131</v>
      </c>
      <c r="W1704">
        <v>23.105</v>
      </c>
      <c r="X1704">
        <v>0</v>
      </c>
      <c r="Y1704">
        <v>93</v>
      </c>
      <c r="Z1704">
        <v>22.4526</v>
      </c>
      <c r="AA1704">
        <v>1</v>
      </c>
      <c r="AB1704">
        <v>20</v>
      </c>
      <c r="AC1704">
        <v>-1.294281194573532E-3</v>
      </c>
      <c r="AD1704">
        <v>1.302353851254288</v>
      </c>
      <c r="AE1704">
        <v>22.78</v>
      </c>
      <c r="AF1704">
        <v>0.48000000000000043</v>
      </c>
      <c r="AG1704">
        <v>0.67166666666666652</v>
      </c>
      <c r="AH1704">
        <v>1</v>
      </c>
      <c r="AI1704">
        <v>0</v>
      </c>
      <c r="AJ1704">
        <v>22.757729999999999</v>
      </c>
      <c r="AK1704">
        <v>21.9725</v>
      </c>
      <c r="AL1704">
        <v>3370.7358504957701</v>
      </c>
      <c r="AN1704">
        <v>-3.415542762832624E-3</v>
      </c>
      <c r="AO1704">
        <v>2.370735850495763</v>
      </c>
      <c r="AP1704">
        <v>3670.7377529117821</v>
      </c>
      <c r="AQ1704">
        <v>-8.1727958413274737E-2</v>
      </c>
    </row>
    <row r="1705" spans="1:43" x14ac:dyDescent="0.3">
      <c r="A1705" s="2">
        <v>42230</v>
      </c>
      <c r="B1705">
        <v>2091.5</v>
      </c>
      <c r="C1705">
        <v>2083.1999999999998</v>
      </c>
      <c r="D1705">
        <v>22.93</v>
      </c>
      <c r="E1705">
        <v>22.61</v>
      </c>
      <c r="F1705">
        <v>22.96</v>
      </c>
      <c r="G1705">
        <v>22.57</v>
      </c>
      <c r="K1705">
        <v>3.8878755879812039E-3</v>
      </c>
      <c r="L1705">
        <v>1.102292768959434E-2</v>
      </c>
      <c r="M1705">
        <v>1.0962618010261769E-2</v>
      </c>
      <c r="N1705">
        <v>22.876000000000001</v>
      </c>
      <c r="O1705">
        <v>1</v>
      </c>
      <c r="P1705">
        <v>320</v>
      </c>
      <c r="Q1705">
        <v>23.073</v>
      </c>
      <c r="R1705">
        <v>0</v>
      </c>
      <c r="S1705">
        <v>211</v>
      </c>
      <c r="T1705">
        <v>23.027999999999999</v>
      </c>
      <c r="U1705">
        <v>0</v>
      </c>
      <c r="V1705">
        <v>131</v>
      </c>
      <c r="W1705">
        <v>23.1052</v>
      </c>
      <c r="X1705">
        <v>0</v>
      </c>
      <c r="Y1705">
        <v>93</v>
      </c>
      <c r="Z1705">
        <v>22.469200000000001</v>
      </c>
      <c r="AA1705">
        <v>1</v>
      </c>
      <c r="AB1705">
        <v>20</v>
      </c>
      <c r="AC1705">
        <v>3.8878755879812039E-3</v>
      </c>
      <c r="AD1705">
        <v>1.3113051165874741</v>
      </c>
      <c r="AE1705">
        <v>22.68</v>
      </c>
      <c r="AF1705">
        <v>0.39000000000000062</v>
      </c>
      <c r="AG1705">
        <v>0.66899999999999993</v>
      </c>
      <c r="AH1705">
        <v>0</v>
      </c>
      <c r="AI1705">
        <v>0</v>
      </c>
      <c r="AK1705">
        <v>21.9725</v>
      </c>
      <c r="AL1705">
        <v>3407.891228036508</v>
      </c>
      <c r="AN1705">
        <v>1.102292768959434E-2</v>
      </c>
      <c r="AO1705">
        <v>2.407891228036501</v>
      </c>
      <c r="AP1705">
        <v>3670.7377529117821</v>
      </c>
      <c r="AQ1705">
        <v>-7.1605912099487967E-2</v>
      </c>
    </row>
    <row r="1706" spans="1:43" x14ac:dyDescent="0.3">
      <c r="A1706" s="2">
        <v>42233</v>
      </c>
      <c r="B1706">
        <v>2102.4</v>
      </c>
      <c r="C1706">
        <v>2089.6999999999998</v>
      </c>
      <c r="D1706">
        <v>23.3</v>
      </c>
      <c r="E1706">
        <v>22.71</v>
      </c>
      <c r="F1706">
        <v>23.31</v>
      </c>
      <c r="G1706">
        <v>22.52</v>
      </c>
      <c r="K1706">
        <v>5.2115706430790887E-3</v>
      </c>
      <c r="L1706">
        <v>1.6136066288704901E-2</v>
      </c>
      <c r="M1706">
        <v>1.6007263701841801E-2</v>
      </c>
      <c r="N1706">
        <v>22.896999999999998</v>
      </c>
      <c r="O1706">
        <v>1</v>
      </c>
      <c r="P1706">
        <v>320</v>
      </c>
      <c r="Q1706">
        <v>23.033000000000001</v>
      </c>
      <c r="R1706">
        <v>1</v>
      </c>
      <c r="S1706">
        <v>212</v>
      </c>
      <c r="T1706">
        <v>23.034199999999998</v>
      </c>
      <c r="U1706">
        <v>1</v>
      </c>
      <c r="V1706">
        <v>132</v>
      </c>
      <c r="W1706">
        <v>23.119</v>
      </c>
      <c r="X1706">
        <v>1</v>
      </c>
      <c r="Y1706">
        <v>94</v>
      </c>
      <c r="Z1706">
        <v>22.487950000000001</v>
      </c>
      <c r="AA1706">
        <v>1</v>
      </c>
      <c r="AB1706">
        <v>20</v>
      </c>
      <c r="AC1706">
        <v>5.2115706430790887E-3</v>
      </c>
      <c r="AD1706">
        <v>1.32335064648028</v>
      </c>
      <c r="AE1706">
        <v>22.93</v>
      </c>
      <c r="AF1706">
        <v>0.78999999999999915</v>
      </c>
      <c r="AG1706">
        <v>0.67299999999999993</v>
      </c>
      <c r="AH1706">
        <v>0</v>
      </c>
      <c r="AI1706">
        <v>0</v>
      </c>
      <c r="AK1706">
        <v>22.3005</v>
      </c>
      <c r="AL1706">
        <v>3462.8811867968011</v>
      </c>
      <c r="AN1706">
        <v>1.6136066288704901E-2</v>
      </c>
      <c r="AO1706">
        <v>2.4628811867967939</v>
      </c>
      <c r="AP1706">
        <v>3670.7377529117821</v>
      </c>
      <c r="AQ1706">
        <v>-5.6625283555083783E-2</v>
      </c>
    </row>
    <row r="1707" spans="1:43" x14ac:dyDescent="0.3">
      <c r="A1707" s="2">
        <v>42234</v>
      </c>
      <c r="B1707">
        <v>2096.9</v>
      </c>
      <c r="C1707">
        <v>2102</v>
      </c>
      <c r="D1707">
        <v>23.1</v>
      </c>
      <c r="E1707">
        <v>23.22</v>
      </c>
      <c r="F1707">
        <v>23.34</v>
      </c>
      <c r="G1707">
        <v>23.02</v>
      </c>
      <c r="K1707">
        <v>-2.61605783866059E-3</v>
      </c>
      <c r="L1707">
        <v>-8.5836909871244149E-3</v>
      </c>
      <c r="M1707">
        <v>-8.6207430439069199E-3</v>
      </c>
      <c r="N1707">
        <v>22.911999999999999</v>
      </c>
      <c r="O1707">
        <v>1</v>
      </c>
      <c r="P1707">
        <v>320</v>
      </c>
      <c r="Q1707">
        <v>22.997499999999999</v>
      </c>
      <c r="R1707">
        <v>1</v>
      </c>
      <c r="S1707">
        <v>212</v>
      </c>
      <c r="T1707">
        <v>23.044799999999999</v>
      </c>
      <c r="U1707">
        <v>1</v>
      </c>
      <c r="V1707">
        <v>132</v>
      </c>
      <c r="W1707">
        <v>23.132400000000001</v>
      </c>
      <c r="X1707">
        <v>0</v>
      </c>
      <c r="Y1707">
        <v>95</v>
      </c>
      <c r="Z1707">
        <v>22.503799999999998</v>
      </c>
      <c r="AA1707">
        <v>1</v>
      </c>
      <c r="AB1707">
        <v>20</v>
      </c>
      <c r="AC1707">
        <v>-2.61605783866059E-3</v>
      </c>
      <c r="AD1707">
        <v>1.317272626809598</v>
      </c>
      <c r="AE1707">
        <v>23.3</v>
      </c>
      <c r="AF1707">
        <v>0.32000000000000028</v>
      </c>
      <c r="AG1707">
        <v>0.6403333333333332</v>
      </c>
      <c r="AH1707">
        <v>0</v>
      </c>
      <c r="AI1707">
        <v>0</v>
      </c>
      <c r="AK1707">
        <v>22.3795</v>
      </c>
      <c r="AL1707">
        <v>3433.1568847642111</v>
      </c>
      <c r="AN1707">
        <v>-8.5836909871244149E-3</v>
      </c>
      <c r="AO1707">
        <v>2.433156884764204</v>
      </c>
      <c r="AP1707">
        <v>3670.7377529117821</v>
      </c>
      <c r="AQ1707">
        <v>-6.4722920606113066E-2</v>
      </c>
    </row>
    <row r="1708" spans="1:43" x14ac:dyDescent="0.3">
      <c r="A1708" s="2">
        <v>42235</v>
      </c>
      <c r="B1708">
        <v>2079.6</v>
      </c>
      <c r="C1708">
        <v>2095.6999999999998</v>
      </c>
      <c r="D1708">
        <v>22.55</v>
      </c>
      <c r="E1708">
        <v>22.81</v>
      </c>
      <c r="F1708">
        <v>23.12</v>
      </c>
      <c r="G1708">
        <v>22.25</v>
      </c>
      <c r="K1708">
        <v>-8.2502742143164554E-3</v>
      </c>
      <c r="L1708">
        <v>-2.3809523809523839E-2</v>
      </c>
      <c r="M1708">
        <v>-2.4097551579060461E-2</v>
      </c>
      <c r="N1708">
        <v>22.849</v>
      </c>
      <c r="O1708">
        <v>0</v>
      </c>
      <c r="P1708">
        <v>321</v>
      </c>
      <c r="Q1708">
        <v>22.942</v>
      </c>
      <c r="R1708">
        <v>0</v>
      </c>
      <c r="S1708">
        <v>213</v>
      </c>
      <c r="T1708">
        <v>23.045000000000002</v>
      </c>
      <c r="U1708">
        <v>0</v>
      </c>
      <c r="V1708">
        <v>133</v>
      </c>
      <c r="W1708">
        <v>23.138999999999999</v>
      </c>
      <c r="X1708">
        <v>0</v>
      </c>
      <c r="Y1708">
        <v>95</v>
      </c>
      <c r="Z1708">
        <v>22.5136</v>
      </c>
      <c r="AA1708">
        <v>1</v>
      </c>
      <c r="AB1708">
        <v>20</v>
      </c>
      <c r="AC1708">
        <v>-8.2502742143164554E-3</v>
      </c>
      <c r="AD1708">
        <v>1.2981544922090891</v>
      </c>
      <c r="AE1708">
        <v>23.1</v>
      </c>
      <c r="AF1708">
        <v>0.87000000000000099</v>
      </c>
      <c r="AG1708">
        <v>0.6293333333333333</v>
      </c>
      <c r="AH1708">
        <v>0</v>
      </c>
      <c r="AI1708">
        <v>0</v>
      </c>
      <c r="AK1708">
        <v>22.3795</v>
      </c>
      <c r="AL1708">
        <v>3351.4150541745871</v>
      </c>
      <c r="AN1708">
        <v>-2.3809523809523839E-2</v>
      </c>
      <c r="AO1708">
        <v>2.3514150541745802</v>
      </c>
      <c r="AP1708">
        <v>3670.7377529117821</v>
      </c>
      <c r="AQ1708">
        <v>-8.6991422496443649E-2</v>
      </c>
    </row>
    <row r="1709" spans="1:43" x14ac:dyDescent="0.3">
      <c r="A1709" s="2">
        <v>42236</v>
      </c>
      <c r="B1709">
        <v>2035.7</v>
      </c>
      <c r="C1709">
        <v>2076.6</v>
      </c>
      <c r="D1709">
        <v>21.13</v>
      </c>
      <c r="E1709">
        <v>21.97</v>
      </c>
      <c r="F1709">
        <v>22.19</v>
      </c>
      <c r="G1709">
        <v>21.13</v>
      </c>
      <c r="K1709">
        <v>-2.11098288132332E-2</v>
      </c>
      <c r="L1709">
        <v>-6.2971175166297244E-2</v>
      </c>
      <c r="M1709">
        <v>-6.5041234320721841E-2</v>
      </c>
      <c r="N1709">
        <v>22.698</v>
      </c>
      <c r="O1709">
        <v>0</v>
      </c>
      <c r="P1709">
        <v>321</v>
      </c>
      <c r="Q1709">
        <v>22.835000000000001</v>
      </c>
      <c r="R1709">
        <v>0</v>
      </c>
      <c r="S1709">
        <v>213</v>
      </c>
      <c r="T1709">
        <v>23.0002</v>
      </c>
      <c r="U1709">
        <v>0</v>
      </c>
      <c r="V1709">
        <v>133</v>
      </c>
      <c r="W1709">
        <v>23.1233</v>
      </c>
      <c r="X1709">
        <v>0</v>
      </c>
      <c r="Y1709">
        <v>95</v>
      </c>
      <c r="Z1709">
        <v>22.51615</v>
      </c>
      <c r="AA1709">
        <v>0</v>
      </c>
      <c r="AB1709">
        <v>21</v>
      </c>
      <c r="AC1709">
        <v>-2.11098288132332E-2</v>
      </c>
      <c r="AD1709">
        <v>1.249640844292192</v>
      </c>
      <c r="AE1709">
        <v>22.55</v>
      </c>
      <c r="AF1709">
        <v>1.4200000000000019</v>
      </c>
      <c r="AG1709">
        <v>0.64700000000000002</v>
      </c>
      <c r="AH1709">
        <v>-1</v>
      </c>
      <c r="AI1709">
        <v>0</v>
      </c>
      <c r="AJ1709">
        <v>21.94303</v>
      </c>
      <c r="AL1709">
        <v>3351.4150541745871</v>
      </c>
      <c r="AM1709">
        <v>-3.5798825278268019E-2</v>
      </c>
      <c r="AN1709">
        <v>0</v>
      </c>
      <c r="AO1709">
        <v>2.3514150541745802</v>
      </c>
      <c r="AP1709">
        <v>3670.7377529117821</v>
      </c>
      <c r="AQ1709">
        <v>-8.6991422496443649E-2</v>
      </c>
    </row>
    <row r="1710" spans="1:43" x14ac:dyDescent="0.3">
      <c r="A1710" s="2">
        <v>42237</v>
      </c>
      <c r="B1710">
        <v>1970.9</v>
      </c>
      <c r="C1710">
        <v>2034.1</v>
      </c>
      <c r="D1710">
        <v>19.13</v>
      </c>
      <c r="E1710">
        <v>20.46</v>
      </c>
      <c r="F1710">
        <v>20.81</v>
      </c>
      <c r="G1710">
        <v>19.13</v>
      </c>
      <c r="K1710">
        <v>-3.1831802328437409E-2</v>
      </c>
      <c r="L1710">
        <v>-9.4652153336488465E-2</v>
      </c>
      <c r="M1710">
        <v>-9.9436048175804093E-2</v>
      </c>
      <c r="N1710">
        <v>22.361999999999998</v>
      </c>
      <c r="O1710">
        <v>0</v>
      </c>
      <c r="P1710">
        <v>321</v>
      </c>
      <c r="Q1710">
        <v>22.664000000000001</v>
      </c>
      <c r="R1710">
        <v>0</v>
      </c>
      <c r="S1710">
        <v>213</v>
      </c>
      <c r="T1710">
        <v>22.911000000000001</v>
      </c>
      <c r="U1710">
        <v>0</v>
      </c>
      <c r="V1710">
        <v>133</v>
      </c>
      <c r="W1710">
        <v>23.093499999999999</v>
      </c>
      <c r="X1710">
        <v>0</v>
      </c>
      <c r="Y1710">
        <v>95</v>
      </c>
      <c r="Z1710">
        <v>22.509650000000001</v>
      </c>
      <c r="AA1710">
        <v>0</v>
      </c>
      <c r="AB1710">
        <v>21</v>
      </c>
      <c r="AC1710">
        <v>-3.1831802328437409E-2</v>
      </c>
      <c r="AD1710">
        <v>1.1780307216267041</v>
      </c>
      <c r="AE1710">
        <v>21.13</v>
      </c>
      <c r="AF1710">
        <v>2</v>
      </c>
      <c r="AG1710">
        <v>0.68133333333333335</v>
      </c>
      <c r="AH1710">
        <v>1</v>
      </c>
      <c r="AI1710">
        <v>0</v>
      </c>
      <c r="AJ1710">
        <v>20.48546</v>
      </c>
      <c r="AK1710">
        <v>19.788</v>
      </c>
      <c r="AL1710">
        <v>3129.6622085303352</v>
      </c>
      <c r="AN1710">
        <v>-6.6166930105548194E-2</v>
      </c>
      <c r="AO1710">
        <v>2.1296622085303278</v>
      </c>
      <c r="AP1710">
        <v>3670.7377529117821</v>
      </c>
      <c r="AQ1710">
        <v>-0.14740239722988749</v>
      </c>
    </row>
    <row r="1711" spans="1:43" x14ac:dyDescent="0.3">
      <c r="A1711" s="2">
        <v>42240</v>
      </c>
      <c r="B1711">
        <v>1893.2</v>
      </c>
      <c r="C1711">
        <v>1965.2</v>
      </c>
      <c r="D1711">
        <v>16.82</v>
      </c>
      <c r="E1711">
        <v>16.29</v>
      </c>
      <c r="F1711">
        <v>18.75</v>
      </c>
      <c r="G1711">
        <v>16</v>
      </c>
      <c r="K1711">
        <v>-3.9423613577553418E-2</v>
      </c>
      <c r="L1711">
        <v>-0.1207527443805541</v>
      </c>
      <c r="M1711">
        <v>-0.12868912890735951</v>
      </c>
      <c r="N1711">
        <v>21.712</v>
      </c>
      <c r="O1711">
        <v>0</v>
      </c>
      <c r="P1711">
        <v>321</v>
      </c>
      <c r="Q1711">
        <v>22.397500000000001</v>
      </c>
      <c r="R1711">
        <v>0</v>
      </c>
      <c r="S1711">
        <v>213</v>
      </c>
      <c r="T1711">
        <v>22.786200000000001</v>
      </c>
      <c r="U1711">
        <v>0</v>
      </c>
      <c r="V1711">
        <v>133</v>
      </c>
      <c r="W1711">
        <v>23.0428</v>
      </c>
      <c r="X1711">
        <v>0</v>
      </c>
      <c r="Y1711">
        <v>95</v>
      </c>
      <c r="Z1711">
        <v>22.489750000000001</v>
      </c>
      <c r="AA1711">
        <v>0</v>
      </c>
      <c r="AB1711">
        <v>21</v>
      </c>
      <c r="AC1711">
        <v>-3.9423613577553418E-2</v>
      </c>
      <c r="AD1711">
        <v>1.092164880097253</v>
      </c>
      <c r="AE1711">
        <v>19.13</v>
      </c>
      <c r="AF1711">
        <v>3.129999999999999</v>
      </c>
      <c r="AG1711">
        <v>0.75933333333333342</v>
      </c>
      <c r="AH1711">
        <v>-1</v>
      </c>
      <c r="AI1711">
        <v>0</v>
      </c>
      <c r="AJ1711">
        <v>16.268709999999999</v>
      </c>
      <c r="AL1711">
        <v>3129.6622085303352</v>
      </c>
      <c r="AM1711">
        <v>-0.20584111852992321</v>
      </c>
      <c r="AN1711">
        <v>0</v>
      </c>
      <c r="AO1711">
        <v>2.1296622085303278</v>
      </c>
      <c r="AP1711">
        <v>3670.7377529117821</v>
      </c>
      <c r="AQ1711">
        <v>-0.14740239722988749</v>
      </c>
    </row>
    <row r="1712" spans="1:43" x14ac:dyDescent="0.3">
      <c r="A1712" s="2">
        <v>42241</v>
      </c>
      <c r="B1712">
        <v>1867.6</v>
      </c>
      <c r="C1712">
        <v>1898.1</v>
      </c>
      <c r="D1712">
        <v>16.2</v>
      </c>
      <c r="E1712">
        <v>18.53</v>
      </c>
      <c r="F1712">
        <v>18.53</v>
      </c>
      <c r="G1712">
        <v>16.13</v>
      </c>
      <c r="K1712">
        <v>-1.3522079019649301E-2</v>
      </c>
      <c r="L1712">
        <v>-3.6860879904875188E-2</v>
      </c>
      <c r="M1712">
        <v>-3.75574123064637E-2</v>
      </c>
      <c r="N1712">
        <v>21.062000000000001</v>
      </c>
      <c r="O1712">
        <v>0</v>
      </c>
      <c r="P1712">
        <v>321</v>
      </c>
      <c r="Q1712">
        <v>22.06</v>
      </c>
      <c r="R1712">
        <v>0</v>
      </c>
      <c r="S1712">
        <v>213</v>
      </c>
      <c r="T1712">
        <v>22.655799999999999</v>
      </c>
      <c r="U1712">
        <v>0</v>
      </c>
      <c r="V1712">
        <v>133</v>
      </c>
      <c r="W1712">
        <v>22.984100000000002</v>
      </c>
      <c r="X1712">
        <v>0</v>
      </c>
      <c r="Y1712">
        <v>95</v>
      </c>
      <c r="Z1712">
        <v>22.465499999999999</v>
      </c>
      <c r="AA1712">
        <v>0</v>
      </c>
      <c r="AB1712">
        <v>21</v>
      </c>
      <c r="AC1712">
        <v>-1.3522079019649301E-2</v>
      </c>
      <c r="AD1712">
        <v>1.063874461266443</v>
      </c>
      <c r="AE1712">
        <v>16.82</v>
      </c>
      <c r="AF1712">
        <v>2.4000000000000021</v>
      </c>
      <c r="AG1712">
        <v>0.82433333333333347</v>
      </c>
      <c r="AH1712">
        <v>1</v>
      </c>
      <c r="AI1712">
        <v>0</v>
      </c>
      <c r="AJ1712">
        <v>18.553529999999999</v>
      </c>
      <c r="AK1712">
        <v>17.317029999999999</v>
      </c>
      <c r="AL1712">
        <v>2732.6620744511379</v>
      </c>
      <c r="AN1712">
        <v>-0.1268507933530707</v>
      </c>
      <c r="AO1712">
        <v>1.732662074451133</v>
      </c>
      <c r="AP1712">
        <v>3670.7377529117821</v>
      </c>
      <c r="AQ1712">
        <v>-0.25555507955220252</v>
      </c>
    </row>
    <row r="1713" spans="1:43" x14ac:dyDescent="0.3">
      <c r="A1713" s="2">
        <v>42242</v>
      </c>
      <c r="B1713">
        <v>1940.5</v>
      </c>
      <c r="C1713">
        <v>1872.8</v>
      </c>
      <c r="D1713">
        <v>18.09</v>
      </c>
      <c r="E1713">
        <v>17.46</v>
      </c>
      <c r="F1713">
        <v>18.14</v>
      </c>
      <c r="G1713">
        <v>16.489999999999998</v>
      </c>
      <c r="K1713">
        <v>3.9034054401370748E-2</v>
      </c>
      <c r="L1713">
        <v>0.1166666666666667</v>
      </c>
      <c r="M1713">
        <v>0.1103480571688658</v>
      </c>
      <c r="N1713">
        <v>20.593</v>
      </c>
      <c r="O1713">
        <v>0</v>
      </c>
      <c r="P1713">
        <v>321</v>
      </c>
      <c r="Q1713">
        <v>21.792999999999999</v>
      </c>
      <c r="R1713">
        <v>0</v>
      </c>
      <c r="S1713">
        <v>213</v>
      </c>
      <c r="T1713">
        <v>22.555199999999999</v>
      </c>
      <c r="U1713">
        <v>0</v>
      </c>
      <c r="V1713">
        <v>133</v>
      </c>
      <c r="W1713">
        <v>22.939599999999999</v>
      </c>
      <c r="X1713">
        <v>0</v>
      </c>
      <c r="Y1713">
        <v>95</v>
      </c>
      <c r="Z1713">
        <v>22.45045</v>
      </c>
      <c r="AA1713">
        <v>0</v>
      </c>
      <c r="AB1713">
        <v>21</v>
      </c>
      <c r="AC1713">
        <v>3.9034054401370748E-2</v>
      </c>
      <c r="AD1713">
        <v>1.144435849265117</v>
      </c>
      <c r="AE1713">
        <v>16.2</v>
      </c>
      <c r="AF1713">
        <v>1.9400000000000011</v>
      </c>
      <c r="AG1713">
        <v>0.87566666666666693</v>
      </c>
      <c r="AH1713">
        <v>-1</v>
      </c>
      <c r="AI1713">
        <v>0</v>
      </c>
      <c r="AJ1713">
        <v>17.437539999999998</v>
      </c>
      <c r="AL1713">
        <v>2732.6620744511379</v>
      </c>
      <c r="AM1713">
        <v>-6.0149739699129838E-2</v>
      </c>
      <c r="AN1713">
        <v>0</v>
      </c>
      <c r="AO1713">
        <v>1.732662074451133</v>
      </c>
      <c r="AP1713">
        <v>3670.7377529117821</v>
      </c>
      <c r="AQ1713">
        <v>-0.25555507955220252</v>
      </c>
    </row>
    <row r="1714" spans="1:43" x14ac:dyDescent="0.3">
      <c r="A1714" s="2">
        <v>42243</v>
      </c>
      <c r="B1714">
        <v>1987.7</v>
      </c>
      <c r="C1714">
        <v>1942.8</v>
      </c>
      <c r="D1714">
        <v>19.41</v>
      </c>
      <c r="E1714">
        <v>18.8</v>
      </c>
      <c r="F1714">
        <v>19.43</v>
      </c>
      <c r="G1714">
        <v>18.27</v>
      </c>
      <c r="K1714">
        <v>2.4323627930945561E-2</v>
      </c>
      <c r="L1714">
        <v>7.2968490878938752E-2</v>
      </c>
      <c r="M1714">
        <v>7.0429097773714755E-2</v>
      </c>
      <c r="N1714">
        <v>20.265999999999998</v>
      </c>
      <c r="O1714">
        <v>0</v>
      </c>
      <c r="P1714">
        <v>321</v>
      </c>
      <c r="Q1714">
        <v>21.591000000000001</v>
      </c>
      <c r="R1714">
        <v>0</v>
      </c>
      <c r="S1714">
        <v>213</v>
      </c>
      <c r="T1714">
        <v>22.4788</v>
      </c>
      <c r="U1714">
        <v>0</v>
      </c>
      <c r="V1714">
        <v>133</v>
      </c>
      <c r="W1714">
        <v>22.9101</v>
      </c>
      <c r="X1714">
        <v>0</v>
      </c>
      <c r="Y1714">
        <v>95</v>
      </c>
      <c r="Z1714">
        <v>22.440999999999999</v>
      </c>
      <c r="AA1714">
        <v>0</v>
      </c>
      <c r="AB1714">
        <v>21</v>
      </c>
      <c r="AC1714">
        <v>2.4323627930945561E-2</v>
      </c>
      <c r="AD1714">
        <v>1.196596308984422</v>
      </c>
      <c r="AE1714">
        <v>18.09</v>
      </c>
      <c r="AF1714">
        <v>1.34</v>
      </c>
      <c r="AG1714">
        <v>0.90166666666666695</v>
      </c>
      <c r="AH1714">
        <v>1</v>
      </c>
      <c r="AI1714">
        <v>0</v>
      </c>
      <c r="AJ1714">
        <v>18.823799999999999</v>
      </c>
      <c r="AK1714">
        <v>18.077500000000001</v>
      </c>
      <c r="AL1714">
        <v>2817.7610718928481</v>
      </c>
      <c r="AN1714">
        <v>3.114142734198189E-2</v>
      </c>
      <c r="AO1714">
        <v>1.8177610718928421</v>
      </c>
      <c r="AP1714">
        <v>3670.7377529117821</v>
      </c>
      <c r="AQ1714">
        <v>-0.23237200215196979</v>
      </c>
    </row>
    <row r="1715" spans="1:43" x14ac:dyDescent="0.3">
      <c r="A1715" s="2">
        <v>42244</v>
      </c>
      <c r="B1715">
        <v>1988.9</v>
      </c>
      <c r="C1715">
        <v>1986.1</v>
      </c>
      <c r="D1715">
        <v>19.41</v>
      </c>
      <c r="E1715">
        <v>19.18</v>
      </c>
      <c r="F1715">
        <v>19.559999999999999</v>
      </c>
      <c r="G1715">
        <v>19.010000000000002</v>
      </c>
      <c r="K1715">
        <v>6.0371283392868236E-4</v>
      </c>
      <c r="L1715">
        <v>0</v>
      </c>
      <c r="M1715">
        <v>0</v>
      </c>
      <c r="N1715">
        <v>19.914000000000001</v>
      </c>
      <c r="O1715">
        <v>0</v>
      </c>
      <c r="P1715">
        <v>321</v>
      </c>
      <c r="Q1715">
        <v>21.395</v>
      </c>
      <c r="R1715">
        <v>0</v>
      </c>
      <c r="S1715">
        <v>213</v>
      </c>
      <c r="T1715">
        <v>22.388400000000001</v>
      </c>
      <c r="U1715">
        <v>0</v>
      </c>
      <c r="V1715">
        <v>133</v>
      </c>
      <c r="W1715">
        <v>22.878299999999999</v>
      </c>
      <c r="X1715">
        <v>0</v>
      </c>
      <c r="Y1715">
        <v>95</v>
      </c>
      <c r="Z1715">
        <v>22.4313</v>
      </c>
      <c r="AA1715">
        <v>0</v>
      </c>
      <c r="AB1715">
        <v>21</v>
      </c>
      <c r="AC1715">
        <v>6.0371283392868236E-4</v>
      </c>
      <c r="AD1715">
        <v>1.197922422367117</v>
      </c>
      <c r="AE1715">
        <v>19.41</v>
      </c>
      <c r="AF1715">
        <v>0.54999999999999716</v>
      </c>
      <c r="AG1715">
        <v>0.91200000000000025</v>
      </c>
      <c r="AH1715">
        <v>0</v>
      </c>
      <c r="AI1715">
        <v>0</v>
      </c>
      <c r="AK1715">
        <v>18.192</v>
      </c>
      <c r="AL1715">
        <v>2817.7610718928481</v>
      </c>
      <c r="AN1715">
        <v>0</v>
      </c>
      <c r="AO1715">
        <v>1.8177610718928421</v>
      </c>
      <c r="AP1715">
        <v>3670.7377529117821</v>
      </c>
      <c r="AQ1715">
        <v>-0.23237200215196979</v>
      </c>
    </row>
    <row r="1716" spans="1:43" x14ac:dyDescent="0.3">
      <c r="A1716" s="2">
        <v>42247</v>
      </c>
      <c r="B1716">
        <v>1972.2</v>
      </c>
      <c r="C1716">
        <v>1986.7</v>
      </c>
      <c r="D1716">
        <v>18.920000000000002</v>
      </c>
      <c r="E1716">
        <v>19.079999999999998</v>
      </c>
      <c r="F1716">
        <v>19.350000000000001</v>
      </c>
      <c r="G1716">
        <v>18.739999999999998</v>
      </c>
      <c r="K1716">
        <v>-8.3966011363064696E-3</v>
      </c>
      <c r="L1716">
        <v>-2.5244719216898411E-2</v>
      </c>
      <c r="M1716">
        <v>-2.5568833557186199E-2</v>
      </c>
      <c r="N1716">
        <v>19.475999999999999</v>
      </c>
      <c r="O1716">
        <v>0</v>
      </c>
      <c r="P1716">
        <v>321</v>
      </c>
      <c r="Q1716">
        <v>21.186499999999999</v>
      </c>
      <c r="R1716">
        <v>0</v>
      </c>
      <c r="S1716">
        <v>213</v>
      </c>
      <c r="T1716">
        <v>22.296600000000002</v>
      </c>
      <c r="U1716">
        <v>0</v>
      </c>
      <c r="V1716">
        <v>133</v>
      </c>
      <c r="W1716">
        <v>22.8385</v>
      </c>
      <c r="X1716">
        <v>0</v>
      </c>
      <c r="Y1716">
        <v>95</v>
      </c>
      <c r="Z1716">
        <v>22.4194</v>
      </c>
      <c r="AA1716">
        <v>0</v>
      </c>
      <c r="AB1716">
        <v>21</v>
      </c>
      <c r="AC1716">
        <v>-8.3966011363064696E-3</v>
      </c>
      <c r="AD1716">
        <v>1.1794673444579551</v>
      </c>
      <c r="AE1716">
        <v>19.41</v>
      </c>
      <c r="AF1716">
        <v>0.67000000000000171</v>
      </c>
      <c r="AG1716">
        <v>0.92400000000000015</v>
      </c>
      <c r="AH1716">
        <v>0</v>
      </c>
      <c r="AI1716">
        <v>0</v>
      </c>
      <c r="AK1716">
        <v>18.192</v>
      </c>
      <c r="AL1716">
        <v>2746.6274848126068</v>
      </c>
      <c r="AN1716">
        <v>-2.52447192168983E-2</v>
      </c>
      <c r="AO1716">
        <v>1.7466274848126011</v>
      </c>
      <c r="AP1716">
        <v>3670.7377529117821</v>
      </c>
      <c r="AQ1716">
        <v>-0.25175055542067309</v>
      </c>
    </row>
    <row r="1717" spans="1:43" x14ac:dyDescent="0.3">
      <c r="A1717" s="2">
        <v>42248</v>
      </c>
      <c r="B1717">
        <v>1913.8</v>
      </c>
      <c r="C1717">
        <v>1970.1</v>
      </c>
      <c r="D1717">
        <v>17.23</v>
      </c>
      <c r="E1717">
        <v>17.63</v>
      </c>
      <c r="F1717">
        <v>18.09</v>
      </c>
      <c r="G1717">
        <v>16.93</v>
      </c>
      <c r="K1717">
        <v>-2.961160125747897E-2</v>
      </c>
      <c r="L1717">
        <v>-8.9323467230444042E-2</v>
      </c>
      <c r="M1717">
        <v>-9.3567513083894216E-2</v>
      </c>
      <c r="N1717">
        <v>18.888999999999999</v>
      </c>
      <c r="O1717">
        <v>0</v>
      </c>
      <c r="P1717">
        <v>321</v>
      </c>
      <c r="Q1717">
        <v>20.900500000000001</v>
      </c>
      <c r="R1717">
        <v>0</v>
      </c>
      <c r="S1717">
        <v>213</v>
      </c>
      <c r="T1717">
        <v>22.1614</v>
      </c>
      <c r="U1717">
        <v>0</v>
      </c>
      <c r="V1717">
        <v>133</v>
      </c>
      <c r="W1717">
        <v>22.778300000000002</v>
      </c>
      <c r="X1717">
        <v>0</v>
      </c>
      <c r="Y1717">
        <v>95</v>
      </c>
      <c r="Z1717">
        <v>22.398800000000001</v>
      </c>
      <c r="AA1717">
        <v>0</v>
      </c>
      <c r="AB1717">
        <v>21</v>
      </c>
      <c r="AC1717">
        <v>-2.961160125747897E-2</v>
      </c>
      <c r="AD1717">
        <v>1.1149298265001699</v>
      </c>
      <c r="AE1717">
        <v>18.920000000000002</v>
      </c>
      <c r="AF1717">
        <v>1.990000000000002</v>
      </c>
      <c r="AG1717">
        <v>0.97533333333333361</v>
      </c>
      <c r="AH1717">
        <v>-1</v>
      </c>
      <c r="AI1717">
        <v>0</v>
      </c>
      <c r="AJ1717">
        <v>17.60737</v>
      </c>
      <c r="AL1717">
        <v>2746.6274848126068</v>
      </c>
      <c r="AM1717">
        <v>-6.4621914809974562E-2</v>
      </c>
      <c r="AN1717">
        <v>0</v>
      </c>
      <c r="AO1717">
        <v>1.7466274848126011</v>
      </c>
      <c r="AP1717">
        <v>3670.7377529117821</v>
      </c>
      <c r="AQ1717">
        <v>-0.25175055542067309</v>
      </c>
    </row>
    <row r="1718" spans="1:43" x14ac:dyDescent="0.3">
      <c r="A1718" s="2">
        <v>42249</v>
      </c>
      <c r="B1718">
        <v>1948.9</v>
      </c>
      <c r="C1718">
        <v>1916.5</v>
      </c>
      <c r="D1718">
        <v>18.2</v>
      </c>
      <c r="E1718">
        <v>18.02</v>
      </c>
      <c r="F1718">
        <v>18.22</v>
      </c>
      <c r="G1718">
        <v>17.41</v>
      </c>
      <c r="K1718">
        <v>1.8340474448740759E-2</v>
      </c>
      <c r="L1718">
        <v>5.6297156123041203E-2</v>
      </c>
      <c r="M1718">
        <v>5.4769543542911407E-2</v>
      </c>
      <c r="N1718">
        <v>18.454000000000001</v>
      </c>
      <c r="O1718">
        <v>0</v>
      </c>
      <c r="P1718">
        <v>321</v>
      </c>
      <c r="Q1718">
        <v>20.651499999999999</v>
      </c>
      <c r="R1718">
        <v>0</v>
      </c>
      <c r="S1718">
        <v>213</v>
      </c>
      <c r="T1718">
        <v>22.0444</v>
      </c>
      <c r="U1718">
        <v>0</v>
      </c>
      <c r="V1718">
        <v>133</v>
      </c>
      <c r="W1718">
        <v>22.731000000000002</v>
      </c>
      <c r="X1718">
        <v>0</v>
      </c>
      <c r="Y1718">
        <v>95</v>
      </c>
      <c r="Z1718">
        <v>22.382999999999999</v>
      </c>
      <c r="AA1718">
        <v>0</v>
      </c>
      <c r="AB1718">
        <v>21</v>
      </c>
      <c r="AC1718">
        <v>1.8340474448740759E-2</v>
      </c>
      <c r="AD1718">
        <v>1.1537186429439761</v>
      </c>
      <c r="AE1718">
        <v>17.23</v>
      </c>
      <c r="AF1718">
        <v>0.98999999999999844</v>
      </c>
      <c r="AG1718">
        <v>0.99800000000000033</v>
      </c>
      <c r="AH1718">
        <v>1</v>
      </c>
      <c r="AI1718">
        <v>0</v>
      </c>
      <c r="AJ1718">
        <v>18.043019999999999</v>
      </c>
      <c r="AK1718">
        <v>16.722999999999999</v>
      </c>
      <c r="AL1718">
        <v>2770.5240155799552</v>
      </c>
      <c r="AN1718">
        <v>8.7003173526383204E-3</v>
      </c>
      <c r="AO1718">
        <v>1.77052401557995</v>
      </c>
      <c r="AP1718">
        <v>3670.7377529117821</v>
      </c>
      <c r="AQ1718">
        <v>-0.2452405477938977</v>
      </c>
    </row>
    <row r="1719" spans="1:43" x14ac:dyDescent="0.3">
      <c r="A1719" s="2">
        <v>42250</v>
      </c>
      <c r="B1719">
        <v>1951.1</v>
      </c>
      <c r="C1719">
        <v>1950.8</v>
      </c>
      <c r="D1719">
        <v>18.23</v>
      </c>
      <c r="E1719">
        <v>18.420000000000002</v>
      </c>
      <c r="F1719">
        <v>18.95</v>
      </c>
      <c r="G1719">
        <v>18.09</v>
      </c>
      <c r="K1719">
        <v>1.128841910821299E-3</v>
      </c>
      <c r="L1719">
        <v>1.6483516483516421E-3</v>
      </c>
      <c r="M1719">
        <v>1.6469946078219171E-3</v>
      </c>
      <c r="N1719">
        <v>18.164000000000001</v>
      </c>
      <c r="O1719">
        <v>1</v>
      </c>
      <c r="P1719">
        <v>322</v>
      </c>
      <c r="Q1719">
        <v>20.431000000000001</v>
      </c>
      <c r="R1719">
        <v>0</v>
      </c>
      <c r="S1719">
        <v>213</v>
      </c>
      <c r="T1719">
        <v>21.938400000000001</v>
      </c>
      <c r="U1719">
        <v>0</v>
      </c>
      <c r="V1719">
        <v>133</v>
      </c>
      <c r="W1719">
        <v>22.682700000000001</v>
      </c>
      <c r="X1719">
        <v>0</v>
      </c>
      <c r="Y1719">
        <v>95</v>
      </c>
      <c r="Z1719">
        <v>22.367100000000001</v>
      </c>
      <c r="AA1719">
        <v>0</v>
      </c>
      <c r="AB1719">
        <v>21</v>
      </c>
      <c r="AC1719">
        <v>1.128841910821299E-3</v>
      </c>
      <c r="AD1719">
        <v>1.1561498508122481</v>
      </c>
      <c r="AE1719">
        <v>18.2</v>
      </c>
      <c r="AF1719">
        <v>0.85999999999999943</v>
      </c>
      <c r="AG1719">
        <v>1.006333333333334</v>
      </c>
      <c r="AH1719">
        <v>0</v>
      </c>
      <c r="AI1719">
        <v>0</v>
      </c>
      <c r="AK1719">
        <v>17.4405</v>
      </c>
      <c r="AL1719">
        <v>2775.090813407835</v>
      </c>
      <c r="AN1719">
        <v>1.6483516483516421E-3</v>
      </c>
      <c r="AO1719">
        <v>1.7750908134078289</v>
      </c>
      <c r="AP1719">
        <v>3670.7377529117821</v>
      </c>
      <c r="AQ1719">
        <v>-0.24399643880674471</v>
      </c>
    </row>
    <row r="1720" spans="1:43" x14ac:dyDescent="0.3">
      <c r="A1720" s="2">
        <v>42251</v>
      </c>
      <c r="B1720">
        <v>1921.2</v>
      </c>
      <c r="C1720">
        <v>1947.8</v>
      </c>
      <c r="D1720">
        <v>17.420000000000002</v>
      </c>
      <c r="E1720">
        <v>17.5</v>
      </c>
      <c r="F1720">
        <v>17.760000000000002</v>
      </c>
      <c r="G1720">
        <v>17.14</v>
      </c>
      <c r="K1720">
        <v>-1.532468863717895E-2</v>
      </c>
      <c r="L1720">
        <v>-4.4432254525507357E-2</v>
      </c>
      <c r="M1720">
        <v>-4.5449617266214659E-2</v>
      </c>
      <c r="N1720">
        <v>17.992999999999999</v>
      </c>
      <c r="O1720">
        <v>0</v>
      </c>
      <c r="P1720">
        <v>323</v>
      </c>
      <c r="Q1720">
        <v>20.177499999999998</v>
      </c>
      <c r="R1720">
        <v>0</v>
      </c>
      <c r="S1720">
        <v>213</v>
      </c>
      <c r="T1720">
        <v>21.820799999999998</v>
      </c>
      <c r="U1720">
        <v>0</v>
      </c>
      <c r="V1720">
        <v>133</v>
      </c>
      <c r="W1720">
        <v>22.623000000000001</v>
      </c>
      <c r="X1720">
        <v>0</v>
      </c>
      <c r="Y1720">
        <v>95</v>
      </c>
      <c r="Z1720">
        <v>22.345300000000002</v>
      </c>
      <c r="AA1720">
        <v>0</v>
      </c>
      <c r="AB1720">
        <v>21</v>
      </c>
      <c r="AC1720">
        <v>-1.532468863717895E-2</v>
      </c>
      <c r="AD1720">
        <v>1.1231075256934511</v>
      </c>
      <c r="AE1720">
        <v>18.23</v>
      </c>
      <c r="AF1720">
        <v>1.0900000000000001</v>
      </c>
      <c r="AG1720">
        <v>1.012666666666667</v>
      </c>
      <c r="AH1720">
        <v>0</v>
      </c>
      <c r="AI1720">
        <v>0</v>
      </c>
      <c r="AK1720">
        <v>17.4405</v>
      </c>
      <c r="AL1720">
        <v>2651.7872720550999</v>
      </c>
      <c r="AN1720">
        <v>-4.4432254525507357E-2</v>
      </c>
      <c r="AO1720">
        <v>1.651787272055095</v>
      </c>
      <c r="AP1720">
        <v>3670.7377529117821</v>
      </c>
      <c r="AQ1720">
        <v>-0.27758738145987338</v>
      </c>
    </row>
    <row r="1721" spans="1:43" x14ac:dyDescent="0.3">
      <c r="A1721" s="2">
        <v>42255</v>
      </c>
      <c r="B1721">
        <v>1969.4</v>
      </c>
      <c r="C1721">
        <v>1927.3</v>
      </c>
      <c r="D1721">
        <v>18.75</v>
      </c>
      <c r="E1721">
        <v>18.32</v>
      </c>
      <c r="F1721">
        <v>18.77</v>
      </c>
      <c r="G1721">
        <v>18.12</v>
      </c>
      <c r="K1721">
        <v>2.5088486362689899E-2</v>
      </c>
      <c r="L1721">
        <v>7.6349024110218044E-2</v>
      </c>
      <c r="M1721">
        <v>7.3574780992062827E-2</v>
      </c>
      <c r="N1721">
        <v>18.186</v>
      </c>
      <c r="O1721">
        <v>1</v>
      </c>
      <c r="P1721">
        <v>324</v>
      </c>
      <c r="Q1721">
        <v>19.949000000000002</v>
      </c>
      <c r="R1721">
        <v>0</v>
      </c>
      <c r="S1721">
        <v>213</v>
      </c>
      <c r="T1721">
        <v>21.729800000000001</v>
      </c>
      <c r="U1721">
        <v>0</v>
      </c>
      <c r="V1721">
        <v>133</v>
      </c>
      <c r="W1721">
        <v>22.577000000000002</v>
      </c>
      <c r="X1721">
        <v>0</v>
      </c>
      <c r="Y1721">
        <v>95</v>
      </c>
      <c r="Z1721">
        <v>22.3307</v>
      </c>
      <c r="AA1721">
        <v>0</v>
      </c>
      <c r="AB1721">
        <v>21</v>
      </c>
      <c r="AC1721">
        <v>2.5088486362689899E-2</v>
      </c>
      <c r="AD1721">
        <v>1.176373079898335</v>
      </c>
      <c r="AE1721">
        <v>17.420000000000002</v>
      </c>
      <c r="AF1721">
        <v>1.3499999999999981</v>
      </c>
      <c r="AG1721">
        <v>1.0386666666666671</v>
      </c>
      <c r="AH1721">
        <v>-1</v>
      </c>
      <c r="AI1721">
        <v>0</v>
      </c>
      <c r="AJ1721">
        <v>18.296679999999999</v>
      </c>
      <c r="AL1721">
        <v>2651.7872720550999</v>
      </c>
      <c r="AM1721">
        <v>1.405862211536669E-2</v>
      </c>
      <c r="AN1721">
        <v>0</v>
      </c>
      <c r="AO1721">
        <v>1.651787272055095</v>
      </c>
      <c r="AP1721">
        <v>3670.7377529117821</v>
      </c>
      <c r="AQ1721">
        <v>-0.27758738145987338</v>
      </c>
    </row>
    <row r="1722" spans="1:43" x14ac:dyDescent="0.3">
      <c r="A1722" s="2">
        <v>42256</v>
      </c>
      <c r="B1722">
        <v>1942</v>
      </c>
      <c r="C1722">
        <v>1971.5</v>
      </c>
      <c r="D1722">
        <v>17.97</v>
      </c>
      <c r="E1722">
        <v>19.27</v>
      </c>
      <c r="F1722">
        <v>19.3</v>
      </c>
      <c r="G1722">
        <v>17.850000000000001</v>
      </c>
      <c r="K1722">
        <v>-1.391286686300397E-2</v>
      </c>
      <c r="L1722">
        <v>-4.1600000000000081E-2</v>
      </c>
      <c r="M1722">
        <v>-4.2490051620952318E-2</v>
      </c>
      <c r="N1722">
        <v>18.363</v>
      </c>
      <c r="O1722">
        <v>0</v>
      </c>
      <c r="P1722">
        <v>325</v>
      </c>
      <c r="Q1722">
        <v>19.712499999999999</v>
      </c>
      <c r="R1722">
        <v>0</v>
      </c>
      <c r="S1722">
        <v>213</v>
      </c>
      <c r="T1722">
        <v>21.6526</v>
      </c>
      <c r="U1722">
        <v>0</v>
      </c>
      <c r="V1722">
        <v>133</v>
      </c>
      <c r="W1722">
        <v>22.531199999999998</v>
      </c>
      <c r="X1722">
        <v>0</v>
      </c>
      <c r="Y1722">
        <v>95</v>
      </c>
      <c r="Z1722">
        <v>22.311599999999999</v>
      </c>
      <c r="AA1722">
        <v>0</v>
      </c>
      <c r="AB1722">
        <v>21</v>
      </c>
      <c r="AC1722">
        <v>-1.391286686300397E-2</v>
      </c>
      <c r="AD1722">
        <v>1.1460934909934839</v>
      </c>
      <c r="AE1722">
        <v>18.75</v>
      </c>
      <c r="AF1722">
        <v>1.4499999999999991</v>
      </c>
      <c r="AG1722">
        <v>1.0580000000000001</v>
      </c>
      <c r="AH1722">
        <v>1</v>
      </c>
      <c r="AI1722">
        <v>0</v>
      </c>
      <c r="AJ1722">
        <v>19.294270000000001</v>
      </c>
      <c r="AK1722">
        <v>17.713000000000001</v>
      </c>
      <c r="AL1722">
        <v>2469.78078356062</v>
      </c>
      <c r="AN1722">
        <v>-6.8635403153371466E-2</v>
      </c>
      <c r="AO1722">
        <v>1.469780783560614</v>
      </c>
      <c r="AP1722">
        <v>3670.7377529117821</v>
      </c>
      <c r="AQ1722">
        <v>-0.32717046277645773</v>
      </c>
    </row>
    <row r="1723" spans="1:43" x14ac:dyDescent="0.3">
      <c r="A1723" s="2">
        <v>42257</v>
      </c>
      <c r="B1723">
        <v>1952.3</v>
      </c>
      <c r="C1723">
        <v>1941.6</v>
      </c>
      <c r="D1723">
        <v>18.260000000000002</v>
      </c>
      <c r="E1723">
        <v>17.88</v>
      </c>
      <c r="F1723">
        <v>18.64</v>
      </c>
      <c r="G1723">
        <v>17.829999999999998</v>
      </c>
      <c r="K1723">
        <v>5.3038105046343542E-3</v>
      </c>
      <c r="L1723">
        <v>1.6138007790762469E-2</v>
      </c>
      <c r="M1723">
        <v>1.6009174371355069E-2</v>
      </c>
      <c r="N1723">
        <v>18.38</v>
      </c>
      <c r="O1723">
        <v>0</v>
      </c>
      <c r="P1723">
        <v>325</v>
      </c>
      <c r="Q1723">
        <v>19.486499999999999</v>
      </c>
      <c r="R1723">
        <v>0</v>
      </c>
      <c r="S1723">
        <v>213</v>
      </c>
      <c r="T1723">
        <v>21.577999999999999</v>
      </c>
      <c r="U1723">
        <v>0</v>
      </c>
      <c r="V1723">
        <v>133</v>
      </c>
      <c r="W1723">
        <v>22.482299999999999</v>
      </c>
      <c r="X1723">
        <v>0</v>
      </c>
      <c r="Y1723">
        <v>95</v>
      </c>
      <c r="Z1723">
        <v>22.292149999999999</v>
      </c>
      <c r="AA1723">
        <v>0</v>
      </c>
      <c r="AB1723">
        <v>21</v>
      </c>
      <c r="AC1723">
        <v>5.3038105046343542E-3</v>
      </c>
      <c r="AD1723">
        <v>1.1574759641949419</v>
      </c>
      <c r="AE1723">
        <v>17.97</v>
      </c>
      <c r="AF1723">
        <v>0.81000000000000227</v>
      </c>
      <c r="AG1723">
        <v>1.0660000000000001</v>
      </c>
      <c r="AH1723">
        <v>0</v>
      </c>
      <c r="AI1723">
        <v>0</v>
      </c>
      <c r="AK1723">
        <v>17.713000000000001</v>
      </c>
      <c r="AL1723">
        <v>2509.6381250871959</v>
      </c>
      <c r="AN1723">
        <v>1.6138007790762469E-2</v>
      </c>
      <c r="AO1723">
        <v>1.5096381250871911</v>
      </c>
      <c r="AP1723">
        <v>3670.7377529117821</v>
      </c>
      <c r="AQ1723">
        <v>-0.31631233446288909</v>
      </c>
    </row>
    <row r="1724" spans="1:43" x14ac:dyDescent="0.3">
      <c r="A1724" s="2">
        <v>42258</v>
      </c>
      <c r="B1724">
        <v>1961</v>
      </c>
      <c r="C1724">
        <v>1951.5</v>
      </c>
      <c r="D1724">
        <v>18.510000000000002</v>
      </c>
      <c r="E1724">
        <v>18.12</v>
      </c>
      <c r="F1724">
        <v>18.52</v>
      </c>
      <c r="G1724">
        <v>17.89</v>
      </c>
      <c r="K1724">
        <v>4.4562823336578017E-3</v>
      </c>
      <c r="L1724">
        <v>1.369112814895956E-2</v>
      </c>
      <c r="M1724">
        <v>1.3598251418583731E-2</v>
      </c>
      <c r="N1724">
        <v>18.29</v>
      </c>
      <c r="O1724">
        <v>1</v>
      </c>
      <c r="P1724">
        <v>326</v>
      </c>
      <c r="Q1724">
        <v>19.277999999999999</v>
      </c>
      <c r="R1724">
        <v>0</v>
      </c>
      <c r="S1724">
        <v>213</v>
      </c>
      <c r="T1724">
        <v>21.498999999999999</v>
      </c>
      <c r="U1724">
        <v>0</v>
      </c>
      <c r="V1724">
        <v>133</v>
      </c>
      <c r="W1724">
        <v>22.436599999999999</v>
      </c>
      <c r="X1724">
        <v>0</v>
      </c>
      <c r="Y1724">
        <v>95</v>
      </c>
      <c r="Z1724">
        <v>22.273099999999999</v>
      </c>
      <c r="AA1724">
        <v>0</v>
      </c>
      <c r="AB1724">
        <v>21</v>
      </c>
      <c r="AC1724">
        <v>4.4562823336578017E-3</v>
      </c>
      <c r="AD1724">
        <v>1.1670902862194761</v>
      </c>
      <c r="AE1724">
        <v>18.260000000000002</v>
      </c>
      <c r="AF1724">
        <v>0.62999999999999901</v>
      </c>
      <c r="AG1724">
        <v>1.069333333333333</v>
      </c>
      <c r="AH1724">
        <v>0</v>
      </c>
      <c r="AI1724">
        <v>0</v>
      </c>
      <c r="AK1724">
        <v>17.713000000000001</v>
      </c>
      <c r="AL1724">
        <v>2543.9979022652801</v>
      </c>
      <c r="AN1724">
        <v>1.369112814895956E-2</v>
      </c>
      <c r="AO1724">
        <v>1.543997902265275</v>
      </c>
      <c r="AP1724">
        <v>3670.7377529117821</v>
      </c>
      <c r="AQ1724">
        <v>-0.30695187902015753</v>
      </c>
    </row>
    <row r="1725" spans="1:43" x14ac:dyDescent="0.3">
      <c r="A1725" s="2">
        <v>42261</v>
      </c>
      <c r="B1725">
        <v>1953</v>
      </c>
      <c r="C1725">
        <v>1963.1</v>
      </c>
      <c r="D1725">
        <v>18.29</v>
      </c>
      <c r="E1725">
        <v>18.55</v>
      </c>
      <c r="F1725">
        <v>18.57</v>
      </c>
      <c r="G1725">
        <v>18.14</v>
      </c>
      <c r="K1725">
        <v>-4.0795512493625452E-3</v>
      </c>
      <c r="L1725">
        <v>-1.188546731496498E-2</v>
      </c>
      <c r="M1725">
        <v>-1.195666418263208E-2</v>
      </c>
      <c r="N1725">
        <v>18.178000000000001</v>
      </c>
      <c r="O1725">
        <v>1</v>
      </c>
      <c r="P1725">
        <v>326</v>
      </c>
      <c r="Q1725">
        <v>19.045999999999999</v>
      </c>
      <c r="R1725">
        <v>0</v>
      </c>
      <c r="S1725">
        <v>213</v>
      </c>
      <c r="T1725">
        <v>21.416599999999999</v>
      </c>
      <c r="U1725">
        <v>0</v>
      </c>
      <c r="V1725">
        <v>133</v>
      </c>
      <c r="W1725">
        <v>22.385200000000001</v>
      </c>
      <c r="X1725">
        <v>0</v>
      </c>
      <c r="Y1725">
        <v>95</v>
      </c>
      <c r="Z1725">
        <v>22.2531</v>
      </c>
      <c r="AA1725">
        <v>0</v>
      </c>
      <c r="AB1725">
        <v>21</v>
      </c>
      <c r="AC1725">
        <v>-4.0795512493625452E-3</v>
      </c>
      <c r="AD1725">
        <v>1.1582495303348479</v>
      </c>
      <c r="AE1725">
        <v>18.510000000000002</v>
      </c>
      <c r="AF1725">
        <v>0.42999999999999972</v>
      </c>
      <c r="AG1725">
        <v>1.069333333333333</v>
      </c>
      <c r="AH1725">
        <v>-1</v>
      </c>
      <c r="AI1725">
        <v>0</v>
      </c>
      <c r="AJ1725">
        <v>18.526450000000001</v>
      </c>
      <c r="AL1725">
        <v>2543.9979022652801</v>
      </c>
      <c r="AM1725">
        <v>-3.9795234543727069E-2</v>
      </c>
      <c r="AN1725">
        <v>0</v>
      </c>
      <c r="AO1725">
        <v>1.543997902265275</v>
      </c>
      <c r="AP1725">
        <v>3670.7377529117821</v>
      </c>
      <c r="AQ1725">
        <v>-0.30695187902015753</v>
      </c>
    </row>
    <row r="1726" spans="1:43" x14ac:dyDescent="0.3">
      <c r="A1726" s="2">
        <v>42262</v>
      </c>
      <c r="B1726">
        <v>1978.1</v>
      </c>
      <c r="C1726">
        <v>1955.1</v>
      </c>
      <c r="D1726">
        <v>19</v>
      </c>
      <c r="E1726">
        <v>18.47</v>
      </c>
      <c r="F1726">
        <v>19.14</v>
      </c>
      <c r="G1726">
        <v>18.32</v>
      </c>
      <c r="K1726">
        <v>1.2852022529441729E-2</v>
      </c>
      <c r="L1726">
        <v>3.8819026790595901E-2</v>
      </c>
      <c r="M1726">
        <v>3.8084516763666088E-2</v>
      </c>
      <c r="N1726">
        <v>18.186</v>
      </c>
      <c r="O1726">
        <v>1</v>
      </c>
      <c r="P1726">
        <v>326</v>
      </c>
      <c r="Q1726">
        <v>18.831</v>
      </c>
      <c r="R1726">
        <v>1</v>
      </c>
      <c r="S1726">
        <v>214</v>
      </c>
      <c r="T1726">
        <v>21.352</v>
      </c>
      <c r="U1726">
        <v>0</v>
      </c>
      <c r="V1726">
        <v>133</v>
      </c>
      <c r="W1726">
        <v>22.339300000000001</v>
      </c>
      <c r="X1726">
        <v>0</v>
      </c>
      <c r="Y1726">
        <v>95</v>
      </c>
      <c r="Z1726">
        <v>22.235849999999999</v>
      </c>
      <c r="AA1726">
        <v>0</v>
      </c>
      <c r="AB1726">
        <v>21</v>
      </c>
      <c r="AC1726">
        <v>1.2852022529441729E-2</v>
      </c>
      <c r="AD1726">
        <v>1.185987401922868</v>
      </c>
      <c r="AE1726">
        <v>18.29</v>
      </c>
      <c r="AF1726">
        <v>0.85000000000000142</v>
      </c>
      <c r="AG1726">
        <v>1.077333333333333</v>
      </c>
      <c r="AH1726">
        <v>1</v>
      </c>
      <c r="AI1726">
        <v>0</v>
      </c>
      <c r="AJ1726">
        <v>18.493469999999999</v>
      </c>
      <c r="AK1726">
        <v>17.524000000000001</v>
      </c>
      <c r="AL1726">
        <v>2613.6771597239631</v>
      </c>
      <c r="AN1726">
        <v>2.738966781247654E-2</v>
      </c>
      <c r="AO1726">
        <v>1.6136771597239581</v>
      </c>
      <c r="AP1726">
        <v>3670.7377529117821</v>
      </c>
      <c r="AQ1726">
        <v>-0.28796952120845848</v>
      </c>
    </row>
    <row r="1727" spans="1:43" x14ac:dyDescent="0.3">
      <c r="A1727" s="2">
        <v>42263</v>
      </c>
      <c r="B1727">
        <v>1995.3</v>
      </c>
      <c r="C1727">
        <v>1978</v>
      </c>
      <c r="D1727">
        <v>19.489999999999998</v>
      </c>
      <c r="E1727">
        <v>19.07</v>
      </c>
      <c r="F1727">
        <v>19.55</v>
      </c>
      <c r="G1727">
        <v>18.98</v>
      </c>
      <c r="K1727">
        <v>8.6952125777262079E-3</v>
      </c>
      <c r="L1727">
        <v>2.5789473684210359E-2</v>
      </c>
      <c r="M1727">
        <v>2.5462534353029032E-2</v>
      </c>
      <c r="N1727">
        <v>18.411999999999999</v>
      </c>
      <c r="O1727">
        <v>1</v>
      </c>
      <c r="P1727">
        <v>326</v>
      </c>
      <c r="Q1727">
        <v>18.650500000000001</v>
      </c>
      <c r="R1727">
        <v>1</v>
      </c>
      <c r="S1727">
        <v>214</v>
      </c>
      <c r="T1727">
        <v>21.289400000000001</v>
      </c>
      <c r="U1727">
        <v>0</v>
      </c>
      <c r="V1727">
        <v>133</v>
      </c>
      <c r="W1727">
        <v>22.296600000000002</v>
      </c>
      <c r="X1727">
        <v>0</v>
      </c>
      <c r="Y1727">
        <v>95</v>
      </c>
      <c r="Z1727">
        <v>22.221800000000002</v>
      </c>
      <c r="AA1727">
        <v>0</v>
      </c>
      <c r="AB1727">
        <v>21</v>
      </c>
      <c r="AC1727">
        <v>8.6952125777262079E-3</v>
      </c>
      <c r="AD1727">
        <v>1.2049950270748191</v>
      </c>
      <c r="AE1727">
        <v>19</v>
      </c>
      <c r="AF1727">
        <v>0.57000000000000028</v>
      </c>
      <c r="AG1727">
        <v>1.080333333333334</v>
      </c>
      <c r="AH1727">
        <v>0</v>
      </c>
      <c r="AI1727">
        <v>0</v>
      </c>
      <c r="AK1727">
        <v>17.929500000000001</v>
      </c>
      <c r="AL1727">
        <v>2681.0825180536858</v>
      </c>
      <c r="AN1727">
        <v>2.5789473684210581E-2</v>
      </c>
      <c r="AO1727">
        <v>1.681082518053681</v>
      </c>
      <c r="AP1727">
        <v>3670.7377529117821</v>
      </c>
      <c r="AQ1727">
        <v>-0.26960662991330819</v>
      </c>
    </row>
    <row r="1728" spans="1:43" x14ac:dyDescent="0.3">
      <c r="A1728" s="2">
        <v>42264</v>
      </c>
      <c r="B1728">
        <v>1990.2</v>
      </c>
      <c r="C1728">
        <v>1995.3</v>
      </c>
      <c r="D1728">
        <v>19.350000000000001</v>
      </c>
      <c r="E1728">
        <v>19.45</v>
      </c>
      <c r="F1728">
        <v>20.27</v>
      </c>
      <c r="G1728">
        <v>19.22</v>
      </c>
      <c r="K1728">
        <v>-2.5560066155464471E-3</v>
      </c>
      <c r="L1728">
        <v>-7.1831708568494967E-3</v>
      </c>
      <c r="M1728">
        <v>-7.2090940436781992E-3</v>
      </c>
      <c r="N1728">
        <v>18.527000000000001</v>
      </c>
      <c r="O1728">
        <v>1</v>
      </c>
      <c r="P1728">
        <v>326</v>
      </c>
      <c r="Q1728">
        <v>18.490500000000001</v>
      </c>
      <c r="R1728">
        <v>1</v>
      </c>
      <c r="S1728">
        <v>214</v>
      </c>
      <c r="T1728">
        <v>21.246400000000001</v>
      </c>
      <c r="U1728">
        <v>0</v>
      </c>
      <c r="V1728">
        <v>133</v>
      </c>
      <c r="W1728">
        <v>22.255600000000001</v>
      </c>
      <c r="X1728">
        <v>0</v>
      </c>
      <c r="Y1728">
        <v>95</v>
      </c>
      <c r="Z1728">
        <v>22.20945</v>
      </c>
      <c r="AA1728">
        <v>0</v>
      </c>
      <c r="AB1728">
        <v>21</v>
      </c>
      <c r="AC1728">
        <v>-2.5560066155464471E-3</v>
      </c>
      <c r="AD1728">
        <v>1.1993590451983689</v>
      </c>
      <c r="AE1728">
        <v>19.489999999999998</v>
      </c>
      <c r="AF1728">
        <v>1.0500000000000009</v>
      </c>
      <c r="AG1728">
        <v>1.093666666666667</v>
      </c>
      <c r="AH1728">
        <v>0</v>
      </c>
      <c r="AI1728">
        <v>0</v>
      </c>
      <c r="AK1728">
        <v>18.6295</v>
      </c>
      <c r="AL1728">
        <v>2671.4531811494398</v>
      </c>
      <c r="AN1728">
        <v>-3.5915854284247479E-3</v>
      </c>
      <c r="AO1728">
        <v>1.6714531811494351</v>
      </c>
      <c r="AP1728">
        <v>3670.7377529117821</v>
      </c>
      <c r="AQ1728">
        <v>-0.27222990009832959</v>
      </c>
    </row>
    <row r="1729" spans="1:43" x14ac:dyDescent="0.3">
      <c r="A1729" s="2">
        <v>42265</v>
      </c>
      <c r="B1729">
        <v>1958</v>
      </c>
      <c r="C1729">
        <v>1989.7</v>
      </c>
      <c r="D1729">
        <v>18.39</v>
      </c>
      <c r="E1729">
        <v>18.47</v>
      </c>
      <c r="F1729">
        <v>19.02</v>
      </c>
      <c r="G1729">
        <v>18.27</v>
      </c>
      <c r="K1729">
        <v>-1.617927846447598E-2</v>
      </c>
      <c r="L1729">
        <v>-4.9612403100775193E-2</v>
      </c>
      <c r="M1729">
        <v>-5.0885380859561291E-2</v>
      </c>
      <c r="N1729">
        <v>18.542999999999999</v>
      </c>
      <c r="O1729">
        <v>0</v>
      </c>
      <c r="P1729">
        <v>327</v>
      </c>
      <c r="Q1729">
        <v>18.3535</v>
      </c>
      <c r="R1729">
        <v>1</v>
      </c>
      <c r="S1729">
        <v>214</v>
      </c>
      <c r="T1729">
        <v>21.181999999999999</v>
      </c>
      <c r="U1729">
        <v>0</v>
      </c>
      <c r="V1729">
        <v>133</v>
      </c>
      <c r="W1729">
        <v>22.2029</v>
      </c>
      <c r="X1729">
        <v>0</v>
      </c>
      <c r="Y1729">
        <v>95</v>
      </c>
      <c r="Z1729">
        <v>22.190200000000001</v>
      </c>
      <c r="AA1729">
        <v>0</v>
      </c>
      <c r="AB1729">
        <v>21</v>
      </c>
      <c r="AC1729">
        <v>-1.617927846447598E-2</v>
      </c>
      <c r="AD1729">
        <v>1.16377500276274</v>
      </c>
      <c r="AE1729">
        <v>19.350000000000001</v>
      </c>
      <c r="AF1729">
        <v>1.0800000000000021</v>
      </c>
      <c r="AG1729">
        <v>1.0993333333333331</v>
      </c>
      <c r="AH1729">
        <v>0</v>
      </c>
      <c r="AI1729">
        <v>0</v>
      </c>
      <c r="AK1729">
        <v>18.6295</v>
      </c>
      <c r="AL1729">
        <v>2605.423442377466</v>
      </c>
      <c r="AN1729">
        <v>-2.4716786817713721E-2</v>
      </c>
      <c r="AO1729">
        <v>1.6054234423774609</v>
      </c>
      <c r="AP1729">
        <v>3670.7377529117821</v>
      </c>
      <c r="AQ1729">
        <v>-0.29021803850990552</v>
      </c>
    </row>
    <row r="1730" spans="1:43" x14ac:dyDescent="0.3">
      <c r="A1730" s="2">
        <v>42268</v>
      </c>
      <c r="B1730">
        <v>1967</v>
      </c>
      <c r="C1730">
        <v>1960.8</v>
      </c>
      <c r="D1730">
        <v>18.68</v>
      </c>
      <c r="E1730">
        <v>18.690000000000001</v>
      </c>
      <c r="F1730">
        <v>19.03</v>
      </c>
      <c r="G1730">
        <v>18.329999999999998</v>
      </c>
      <c r="K1730">
        <v>4.5965270684371617E-3</v>
      </c>
      <c r="L1730">
        <v>1.5769439912996171E-2</v>
      </c>
      <c r="M1730">
        <v>1.5646394184466669E-2</v>
      </c>
      <c r="N1730">
        <v>18.669</v>
      </c>
      <c r="O1730">
        <v>1</v>
      </c>
      <c r="P1730">
        <v>328</v>
      </c>
      <c r="Q1730">
        <v>18.331</v>
      </c>
      <c r="R1730">
        <v>1</v>
      </c>
      <c r="S1730">
        <v>214</v>
      </c>
      <c r="T1730">
        <v>21.107199999999999</v>
      </c>
      <c r="U1730">
        <v>0</v>
      </c>
      <c r="V1730">
        <v>133</v>
      </c>
      <c r="W1730">
        <v>22.155799999999999</v>
      </c>
      <c r="X1730">
        <v>0</v>
      </c>
      <c r="Y1730">
        <v>95</v>
      </c>
      <c r="Z1730">
        <v>22.171099999999999</v>
      </c>
      <c r="AA1730">
        <v>0</v>
      </c>
      <c r="AB1730">
        <v>21</v>
      </c>
      <c r="AC1730">
        <v>4.5965270684371617E-3</v>
      </c>
      <c r="AD1730">
        <v>1.1737208531329471</v>
      </c>
      <c r="AE1730">
        <v>18.39</v>
      </c>
      <c r="AF1730">
        <v>0.70000000000000284</v>
      </c>
      <c r="AG1730">
        <v>1.1060000000000001</v>
      </c>
      <c r="AH1730">
        <v>-1</v>
      </c>
      <c r="AI1730">
        <v>0</v>
      </c>
      <c r="AJ1730">
        <v>18.666309999999999</v>
      </c>
      <c r="AL1730">
        <v>2605.423442377466</v>
      </c>
      <c r="AM1730">
        <v>9.3460015886690992E-3</v>
      </c>
      <c r="AN1730">
        <v>0</v>
      </c>
      <c r="AO1730">
        <v>1.6054234423774609</v>
      </c>
      <c r="AP1730">
        <v>3670.7377529117821</v>
      </c>
      <c r="AQ1730">
        <v>-0.29021803850990552</v>
      </c>
    </row>
    <row r="1731" spans="1:43" x14ac:dyDescent="0.3">
      <c r="A1731" s="2">
        <v>42269</v>
      </c>
      <c r="B1731">
        <v>1942.7</v>
      </c>
      <c r="C1731">
        <v>1961.4</v>
      </c>
      <c r="D1731">
        <v>17.96</v>
      </c>
      <c r="E1731">
        <v>17.95</v>
      </c>
      <c r="F1731">
        <v>18.12</v>
      </c>
      <c r="G1731">
        <v>17.59</v>
      </c>
      <c r="K1731">
        <v>-1.2353838332486039E-2</v>
      </c>
      <c r="L1731">
        <v>-3.8543897216274048E-2</v>
      </c>
      <c r="M1731">
        <v>-3.9306369926642937E-2</v>
      </c>
      <c r="N1731">
        <v>18.59</v>
      </c>
      <c r="O1731">
        <v>0</v>
      </c>
      <c r="P1731">
        <v>329</v>
      </c>
      <c r="Q1731">
        <v>18.388000000000002</v>
      </c>
      <c r="R1731">
        <v>0</v>
      </c>
      <c r="S1731">
        <v>215</v>
      </c>
      <c r="T1731">
        <v>21.0032</v>
      </c>
      <c r="U1731">
        <v>0</v>
      </c>
      <c r="V1731">
        <v>133</v>
      </c>
      <c r="W1731">
        <v>22.108499999999999</v>
      </c>
      <c r="X1731">
        <v>0</v>
      </c>
      <c r="Y1731">
        <v>95</v>
      </c>
      <c r="Z1731">
        <v>22.148849999999999</v>
      </c>
      <c r="AA1731">
        <v>0</v>
      </c>
      <c r="AB1731">
        <v>21</v>
      </c>
      <c r="AC1731">
        <v>-1.2353838332486039E-2</v>
      </c>
      <c r="AD1731">
        <v>1.146867057133389</v>
      </c>
      <c r="AE1731">
        <v>18.68</v>
      </c>
      <c r="AF1731">
        <v>1.0900000000000001</v>
      </c>
      <c r="AG1731">
        <v>1.113333333333334</v>
      </c>
      <c r="AH1731">
        <v>1</v>
      </c>
      <c r="AI1731">
        <v>0</v>
      </c>
      <c r="AJ1731">
        <v>17.972950000000001</v>
      </c>
      <c r="AK1731">
        <v>16.45</v>
      </c>
      <c r="AL1731">
        <v>2603.5461638239299</v>
      </c>
      <c r="AN1731">
        <v>-7.2052723676407915E-4</v>
      </c>
      <c r="AO1731">
        <v>1.603546163823925</v>
      </c>
      <c r="AP1731">
        <v>3670.7377529117821</v>
      </c>
      <c r="AQ1731">
        <v>-0.29072945574532277</v>
      </c>
    </row>
    <row r="1732" spans="1:43" x14ac:dyDescent="0.3">
      <c r="A1732" s="2">
        <v>42270</v>
      </c>
      <c r="B1732">
        <v>1938.8</v>
      </c>
      <c r="C1732">
        <v>1943.2</v>
      </c>
      <c r="D1732">
        <v>17.87</v>
      </c>
      <c r="E1732">
        <v>18</v>
      </c>
      <c r="F1732">
        <v>18.18</v>
      </c>
      <c r="G1732">
        <v>17.690000000000001</v>
      </c>
      <c r="K1732">
        <v>-2.007515313738661E-3</v>
      </c>
      <c r="L1732">
        <v>-5.0111358574610474E-3</v>
      </c>
      <c r="M1732">
        <v>-5.0237337027168039E-3</v>
      </c>
      <c r="N1732">
        <v>18.579999999999998</v>
      </c>
      <c r="O1732">
        <v>0</v>
      </c>
      <c r="P1732">
        <v>329</v>
      </c>
      <c r="Q1732">
        <v>18.471499999999999</v>
      </c>
      <c r="R1732">
        <v>0</v>
      </c>
      <c r="S1732">
        <v>215</v>
      </c>
      <c r="T1732">
        <v>20.891400000000001</v>
      </c>
      <c r="U1732">
        <v>0</v>
      </c>
      <c r="V1732">
        <v>133</v>
      </c>
      <c r="W1732">
        <v>22.0533</v>
      </c>
      <c r="X1732">
        <v>0</v>
      </c>
      <c r="Y1732">
        <v>95</v>
      </c>
      <c r="Z1732">
        <v>22.125499999999999</v>
      </c>
      <c r="AA1732">
        <v>0</v>
      </c>
      <c r="AB1732">
        <v>21</v>
      </c>
      <c r="AC1732">
        <v>-2.007515313738661E-3</v>
      </c>
      <c r="AD1732">
        <v>1.1425571886396331</v>
      </c>
      <c r="AE1732">
        <v>17.96</v>
      </c>
      <c r="AF1732">
        <v>0.48999999999999838</v>
      </c>
      <c r="AG1732">
        <v>1.099</v>
      </c>
      <c r="AH1732">
        <v>0</v>
      </c>
      <c r="AI1732">
        <v>0</v>
      </c>
      <c r="AK1732">
        <v>16.531500000000001</v>
      </c>
      <c r="AL1732">
        <v>2590.499440285837</v>
      </c>
      <c r="AN1732">
        <v>-5.0111358574609346E-3</v>
      </c>
      <c r="AO1732">
        <v>1.5904994402858319</v>
      </c>
      <c r="AP1732">
        <v>3670.7377529117821</v>
      </c>
      <c r="AQ1732">
        <v>-0.29428370680227828</v>
      </c>
    </row>
    <row r="1733" spans="1:43" x14ac:dyDescent="0.3">
      <c r="A1733" s="2">
        <v>42271</v>
      </c>
      <c r="B1733">
        <v>1932.2</v>
      </c>
      <c r="C1733">
        <v>1934.8</v>
      </c>
      <c r="D1733">
        <v>17.7</v>
      </c>
      <c r="E1733">
        <v>17.46</v>
      </c>
      <c r="F1733">
        <v>17.829999999999998</v>
      </c>
      <c r="G1733">
        <v>17.03</v>
      </c>
      <c r="K1733">
        <v>-3.404167526304902E-3</v>
      </c>
      <c r="L1733">
        <v>-9.513150531617276E-3</v>
      </c>
      <c r="M1733">
        <v>-9.5586895915533709E-3</v>
      </c>
      <c r="N1733">
        <v>18.524000000000001</v>
      </c>
      <c r="O1733">
        <v>0</v>
      </c>
      <c r="P1733">
        <v>329</v>
      </c>
      <c r="Q1733">
        <v>18.452000000000002</v>
      </c>
      <c r="R1733">
        <v>0</v>
      </c>
      <c r="S1733">
        <v>215</v>
      </c>
      <c r="T1733">
        <v>20.776599999999998</v>
      </c>
      <c r="U1733">
        <v>0</v>
      </c>
      <c r="V1733">
        <v>133</v>
      </c>
      <c r="W1733">
        <v>21.9941</v>
      </c>
      <c r="X1733">
        <v>0</v>
      </c>
      <c r="Y1733">
        <v>95</v>
      </c>
      <c r="Z1733">
        <v>22.1036</v>
      </c>
      <c r="AA1733">
        <v>0</v>
      </c>
      <c r="AB1733">
        <v>21</v>
      </c>
      <c r="AC1733">
        <v>-3.404167526304902E-3</v>
      </c>
      <c r="AD1733">
        <v>1.1352635650348151</v>
      </c>
      <c r="AE1733">
        <v>17.87</v>
      </c>
      <c r="AF1733">
        <v>0.83999999999999986</v>
      </c>
      <c r="AG1733">
        <v>1.085666666666667</v>
      </c>
      <c r="AH1733">
        <v>0</v>
      </c>
      <c r="AI1733">
        <v>0</v>
      </c>
      <c r="AK1733">
        <v>16.531500000000001</v>
      </c>
      <c r="AL1733">
        <v>2565.8556291583268</v>
      </c>
      <c r="AN1733">
        <v>-9.513150531617387E-3</v>
      </c>
      <c r="AO1733">
        <v>1.5658556291583221</v>
      </c>
      <c r="AP1733">
        <v>3670.7377529117821</v>
      </c>
      <c r="AQ1733">
        <v>-0.30099729213208332</v>
      </c>
    </row>
    <row r="1734" spans="1:43" x14ac:dyDescent="0.3">
      <c r="A1734" s="2">
        <v>42272</v>
      </c>
      <c r="B1734">
        <v>1931.3</v>
      </c>
      <c r="C1734">
        <v>1935.9</v>
      </c>
      <c r="D1734">
        <v>17.64</v>
      </c>
      <c r="E1734">
        <v>18.16</v>
      </c>
      <c r="F1734">
        <v>18.25</v>
      </c>
      <c r="G1734">
        <v>17.38</v>
      </c>
      <c r="K1734">
        <v>-4.6579029086024631E-4</v>
      </c>
      <c r="L1734">
        <v>-3.3898305084745228E-3</v>
      </c>
      <c r="M1734">
        <v>-3.3955890011379002E-3</v>
      </c>
      <c r="N1734">
        <v>18.437000000000001</v>
      </c>
      <c r="O1734">
        <v>0</v>
      </c>
      <c r="P1734">
        <v>329</v>
      </c>
      <c r="Q1734">
        <v>18.363499999999998</v>
      </c>
      <c r="R1734">
        <v>0</v>
      </c>
      <c r="S1734">
        <v>215</v>
      </c>
      <c r="T1734">
        <v>20.650400000000001</v>
      </c>
      <c r="U1734">
        <v>0</v>
      </c>
      <c r="V1734">
        <v>133</v>
      </c>
      <c r="W1734">
        <v>21.942599999999999</v>
      </c>
      <c r="X1734">
        <v>0</v>
      </c>
      <c r="Y1734">
        <v>95</v>
      </c>
      <c r="Z1734">
        <v>22.081700000000001</v>
      </c>
      <c r="AA1734">
        <v>0</v>
      </c>
      <c r="AB1734">
        <v>21</v>
      </c>
      <c r="AC1734">
        <v>-4.6579029086024631E-4</v>
      </c>
      <c r="AD1734">
        <v>1.1342689799977941</v>
      </c>
      <c r="AE1734">
        <v>17.7</v>
      </c>
      <c r="AF1734">
        <v>0.87000000000000099</v>
      </c>
      <c r="AG1734">
        <v>1.0986666666666669</v>
      </c>
      <c r="AH1734">
        <v>-1</v>
      </c>
      <c r="AI1734">
        <v>0</v>
      </c>
      <c r="AJ1734">
        <v>18.136839999999999</v>
      </c>
      <c r="AL1734">
        <v>2565.8556291583268</v>
      </c>
      <c r="AM1734">
        <v>9.1187033848089561E-3</v>
      </c>
      <c r="AN1734">
        <v>0</v>
      </c>
      <c r="AO1734">
        <v>1.5658556291583221</v>
      </c>
      <c r="AP1734">
        <v>3670.7377529117821</v>
      </c>
      <c r="AQ1734">
        <v>-0.30099729213208332</v>
      </c>
    </row>
    <row r="1735" spans="1:43" x14ac:dyDescent="0.3">
      <c r="A1735" s="2">
        <v>42275</v>
      </c>
      <c r="B1735">
        <v>1881.8</v>
      </c>
      <c r="C1735">
        <v>1929.2</v>
      </c>
      <c r="D1735">
        <v>16.3</v>
      </c>
      <c r="E1735">
        <v>17.350000000000001</v>
      </c>
      <c r="F1735">
        <v>17.38</v>
      </c>
      <c r="G1735">
        <v>16.23</v>
      </c>
      <c r="K1735">
        <v>-2.5630404390824871E-2</v>
      </c>
      <c r="L1735">
        <v>-7.5963718820861614E-2</v>
      </c>
      <c r="M1735">
        <v>-7.9003942765928592E-2</v>
      </c>
      <c r="N1735">
        <v>18.238</v>
      </c>
      <c r="O1735">
        <v>0</v>
      </c>
      <c r="P1735">
        <v>329</v>
      </c>
      <c r="Q1735">
        <v>18.207999999999998</v>
      </c>
      <c r="R1735">
        <v>0</v>
      </c>
      <c r="S1735">
        <v>215</v>
      </c>
      <c r="T1735">
        <v>20.495200000000001</v>
      </c>
      <c r="U1735">
        <v>0</v>
      </c>
      <c r="V1735">
        <v>133</v>
      </c>
      <c r="W1735">
        <v>21.880400000000002</v>
      </c>
      <c r="X1735">
        <v>0</v>
      </c>
      <c r="Y1735">
        <v>95</v>
      </c>
      <c r="Z1735">
        <v>22.058299999999999</v>
      </c>
      <c r="AA1735">
        <v>0</v>
      </c>
      <c r="AB1735">
        <v>21</v>
      </c>
      <c r="AC1735">
        <v>-2.5630404390824871E-2</v>
      </c>
      <c r="AD1735">
        <v>1.079566802961657</v>
      </c>
      <c r="AE1735">
        <v>17.64</v>
      </c>
      <c r="AF1735">
        <v>1.41</v>
      </c>
      <c r="AG1735">
        <v>1.1326666666666669</v>
      </c>
      <c r="AH1735">
        <v>1</v>
      </c>
      <c r="AI1735">
        <v>0</v>
      </c>
      <c r="AJ1735">
        <v>17.372350000000001</v>
      </c>
      <c r="AK1735">
        <v>15.680999999999999</v>
      </c>
      <c r="AL1735">
        <v>2407.472032009528</v>
      </c>
      <c r="AN1735">
        <v>-6.1727400150238809E-2</v>
      </c>
      <c r="AO1735">
        <v>1.4074720320095231</v>
      </c>
      <c r="AP1735">
        <v>3670.7377529117821</v>
      </c>
      <c r="AQ1735">
        <v>-0.34414491198674668</v>
      </c>
    </row>
    <row r="1736" spans="1:43" x14ac:dyDescent="0.3">
      <c r="A1736" s="2">
        <v>42276</v>
      </c>
      <c r="B1736">
        <v>1884.1</v>
      </c>
      <c r="C1736">
        <v>1881.9</v>
      </c>
      <c r="D1736">
        <v>16.34</v>
      </c>
      <c r="E1736">
        <v>16.41</v>
      </c>
      <c r="F1736">
        <v>16.77</v>
      </c>
      <c r="G1736">
        <v>16.05</v>
      </c>
      <c r="K1736">
        <v>1.2222340312466611E-3</v>
      </c>
      <c r="L1736">
        <v>2.453987730061336E-3</v>
      </c>
      <c r="M1736">
        <v>2.4509816191398142E-3</v>
      </c>
      <c r="N1736">
        <v>17.972000000000001</v>
      </c>
      <c r="O1736">
        <v>0</v>
      </c>
      <c r="P1736">
        <v>329</v>
      </c>
      <c r="Q1736">
        <v>18.079000000000001</v>
      </c>
      <c r="R1736">
        <v>0</v>
      </c>
      <c r="S1736">
        <v>215</v>
      </c>
      <c r="T1736">
        <v>20.34</v>
      </c>
      <c r="U1736">
        <v>0</v>
      </c>
      <c r="V1736">
        <v>133</v>
      </c>
      <c r="W1736">
        <v>21.815999999999999</v>
      </c>
      <c r="X1736">
        <v>0</v>
      </c>
      <c r="Y1736">
        <v>95</v>
      </c>
      <c r="Z1736">
        <v>22.0336</v>
      </c>
      <c r="AA1736">
        <v>0</v>
      </c>
      <c r="AB1736">
        <v>21</v>
      </c>
      <c r="AC1736">
        <v>1.2222340312466611E-3</v>
      </c>
      <c r="AD1736">
        <v>1.0821085202784879</v>
      </c>
      <c r="AE1736">
        <v>16.3</v>
      </c>
      <c r="AF1736">
        <v>0.71999999999999886</v>
      </c>
      <c r="AG1736">
        <v>1.130333333333333</v>
      </c>
      <c r="AH1736">
        <v>-1</v>
      </c>
      <c r="AI1736">
        <v>0</v>
      </c>
      <c r="AJ1736">
        <v>16.388590000000001</v>
      </c>
      <c r="AL1736">
        <v>2407.472032009528</v>
      </c>
      <c r="AM1736">
        <v>-5.662791735142339E-2</v>
      </c>
      <c r="AN1736">
        <v>0</v>
      </c>
      <c r="AO1736">
        <v>1.4074720320095231</v>
      </c>
      <c r="AP1736">
        <v>3670.7377529117821</v>
      </c>
      <c r="AQ1736">
        <v>-0.34414491198674668</v>
      </c>
    </row>
    <row r="1737" spans="1:43" x14ac:dyDescent="0.3">
      <c r="A1737" s="2">
        <v>42277</v>
      </c>
      <c r="B1737">
        <v>1920</v>
      </c>
      <c r="C1737">
        <v>1887.1</v>
      </c>
      <c r="D1737">
        <v>17.27</v>
      </c>
      <c r="E1737">
        <v>16.95</v>
      </c>
      <c r="F1737">
        <v>17.309999999999999</v>
      </c>
      <c r="G1737">
        <v>16.690000000000001</v>
      </c>
      <c r="K1737">
        <v>1.9054190329600429E-2</v>
      </c>
      <c r="L1737">
        <v>5.6915544675642638E-2</v>
      </c>
      <c r="M1737">
        <v>5.5354802726730323E-2</v>
      </c>
      <c r="N1737">
        <v>17.75</v>
      </c>
      <c r="O1737">
        <v>0</v>
      </c>
      <c r="P1737">
        <v>329</v>
      </c>
      <c r="Q1737">
        <v>18.081</v>
      </c>
      <c r="R1737">
        <v>0</v>
      </c>
      <c r="S1737">
        <v>215</v>
      </c>
      <c r="T1737">
        <v>20.209199999999999</v>
      </c>
      <c r="U1737">
        <v>0</v>
      </c>
      <c r="V1737">
        <v>133</v>
      </c>
      <c r="W1737">
        <v>21.751999999999999</v>
      </c>
      <c r="X1737">
        <v>0</v>
      </c>
      <c r="Y1737">
        <v>95</v>
      </c>
      <c r="Z1737">
        <v>22.018699999999999</v>
      </c>
      <c r="AA1737">
        <v>0</v>
      </c>
      <c r="AB1737">
        <v>21</v>
      </c>
      <c r="AC1737">
        <v>1.9054190329600429E-2</v>
      </c>
      <c r="AD1737">
        <v>1.121781412310757</v>
      </c>
      <c r="AE1737">
        <v>16.34</v>
      </c>
      <c r="AF1737">
        <v>0.96999999999999886</v>
      </c>
      <c r="AG1737">
        <v>1.1519999999999999</v>
      </c>
      <c r="AH1737">
        <v>1</v>
      </c>
      <c r="AI1737">
        <v>0</v>
      </c>
      <c r="AJ1737">
        <v>16.97195</v>
      </c>
      <c r="AK1737">
        <v>15.582000000000001</v>
      </c>
      <c r="AL1737">
        <v>2449.7504407451438</v>
      </c>
      <c r="AN1737">
        <v>1.756132913424779E-2</v>
      </c>
      <c r="AO1737">
        <v>1.4497504407451389</v>
      </c>
      <c r="AP1737">
        <v>3670.7377529117821</v>
      </c>
      <c r="AQ1737">
        <v>-0.33262722492177482</v>
      </c>
    </row>
    <row r="1738" spans="1:43" x14ac:dyDescent="0.3">
      <c r="A1738" s="2">
        <v>42278</v>
      </c>
      <c r="B1738">
        <v>1923.8</v>
      </c>
      <c r="C1738">
        <v>1919.7</v>
      </c>
      <c r="D1738">
        <v>17.41</v>
      </c>
      <c r="E1738">
        <v>17.38</v>
      </c>
      <c r="F1738">
        <v>17.489999999999998</v>
      </c>
      <c r="G1738">
        <v>16.77</v>
      </c>
      <c r="K1738">
        <v>1.979166666666643E-3</v>
      </c>
      <c r="L1738">
        <v>8.1065431383902098E-3</v>
      </c>
      <c r="M1738">
        <v>8.0738616215105807E-3</v>
      </c>
      <c r="N1738">
        <v>17.556000000000001</v>
      </c>
      <c r="O1738">
        <v>0</v>
      </c>
      <c r="P1738">
        <v>329</v>
      </c>
      <c r="Q1738">
        <v>18.041499999999999</v>
      </c>
      <c r="R1738">
        <v>0</v>
      </c>
      <c r="S1738">
        <v>215</v>
      </c>
      <c r="T1738">
        <v>20.084199999999999</v>
      </c>
      <c r="U1738">
        <v>0</v>
      </c>
      <c r="V1738">
        <v>133</v>
      </c>
      <c r="W1738">
        <v>21.692699999999999</v>
      </c>
      <c r="X1738">
        <v>0</v>
      </c>
      <c r="Y1738">
        <v>95</v>
      </c>
      <c r="Z1738">
        <v>22.006599999999999</v>
      </c>
      <c r="AA1738">
        <v>0</v>
      </c>
      <c r="AB1738">
        <v>21</v>
      </c>
      <c r="AC1738">
        <v>1.979166666666643E-3</v>
      </c>
      <c r="AD1738">
        <v>1.1259807713559551</v>
      </c>
      <c r="AE1738">
        <v>17.27</v>
      </c>
      <c r="AF1738">
        <v>0.71999999999999886</v>
      </c>
      <c r="AG1738">
        <v>1.147</v>
      </c>
      <c r="AH1738">
        <v>0</v>
      </c>
      <c r="AI1738">
        <v>0</v>
      </c>
      <c r="AK1738">
        <v>15.769500000000001</v>
      </c>
      <c r="AL1738">
        <v>2469.609448371335</v>
      </c>
      <c r="AN1738">
        <v>8.1065431383904318E-3</v>
      </c>
      <c r="AO1738">
        <v>1.46960944837133</v>
      </c>
      <c r="AP1738">
        <v>3670.7377529117821</v>
      </c>
      <c r="AQ1738">
        <v>-0.32721713873121588</v>
      </c>
    </row>
    <row r="1739" spans="1:43" x14ac:dyDescent="0.3">
      <c r="A1739" s="2">
        <v>42279</v>
      </c>
      <c r="B1739">
        <v>1951.4</v>
      </c>
      <c r="C1739">
        <v>1921.8</v>
      </c>
      <c r="D1739">
        <v>18.16</v>
      </c>
      <c r="E1739">
        <v>16.739999999999998</v>
      </c>
      <c r="F1739">
        <v>18.170000000000002</v>
      </c>
      <c r="G1739">
        <v>16.57</v>
      </c>
      <c r="K1739">
        <v>1.434660567626578E-2</v>
      </c>
      <c r="L1739">
        <v>4.3078690407811537E-2</v>
      </c>
      <c r="M1739">
        <v>4.217661939304973E-2</v>
      </c>
      <c r="N1739">
        <v>17.533000000000001</v>
      </c>
      <c r="O1739">
        <v>1</v>
      </c>
      <c r="P1739">
        <v>330</v>
      </c>
      <c r="Q1739">
        <v>18.038</v>
      </c>
      <c r="R1739">
        <v>1</v>
      </c>
      <c r="S1739">
        <v>216</v>
      </c>
      <c r="T1739">
        <v>19.981999999999999</v>
      </c>
      <c r="U1739">
        <v>0</v>
      </c>
      <c r="V1739">
        <v>133</v>
      </c>
      <c r="W1739">
        <v>21.6432</v>
      </c>
      <c r="X1739">
        <v>0</v>
      </c>
      <c r="Y1739">
        <v>95</v>
      </c>
      <c r="Z1739">
        <v>22.000599999999999</v>
      </c>
      <c r="AA1739">
        <v>0</v>
      </c>
      <c r="AB1739">
        <v>21</v>
      </c>
      <c r="AC1739">
        <v>1.434660567626578E-2</v>
      </c>
      <c r="AD1739">
        <v>1.156481379157922</v>
      </c>
      <c r="AE1739">
        <v>17.41</v>
      </c>
      <c r="AF1739">
        <v>1.600000000000001</v>
      </c>
      <c r="AG1739">
        <v>1.153</v>
      </c>
      <c r="AH1739">
        <v>0</v>
      </c>
      <c r="AI1739">
        <v>0</v>
      </c>
      <c r="AK1739">
        <v>16.4405</v>
      </c>
      <c r="AL1739">
        <v>2575.996989225931</v>
      </c>
      <c r="AN1739">
        <v>4.3078690407811759E-2</v>
      </c>
      <c r="AO1739">
        <v>1.575996989225926</v>
      </c>
      <c r="AP1739">
        <v>3670.7377529117821</v>
      </c>
      <c r="AQ1739">
        <v>-0.29823453413893619</v>
      </c>
    </row>
    <row r="1740" spans="1:43" x14ac:dyDescent="0.3">
      <c r="A1740" s="2">
        <v>42282</v>
      </c>
      <c r="B1740">
        <v>1987</v>
      </c>
      <c r="C1740">
        <v>1954.3</v>
      </c>
      <c r="D1740">
        <v>19.14</v>
      </c>
      <c r="E1740">
        <v>18.57</v>
      </c>
      <c r="F1740">
        <v>19.21</v>
      </c>
      <c r="G1740">
        <v>18.54</v>
      </c>
      <c r="K1740">
        <v>1.824331249359434E-2</v>
      </c>
      <c r="L1740">
        <v>5.3964757709251021E-2</v>
      </c>
      <c r="M1740">
        <v>5.2559012851661091E-2</v>
      </c>
      <c r="N1740">
        <v>17.579000000000001</v>
      </c>
      <c r="O1740">
        <v>1</v>
      </c>
      <c r="P1740">
        <v>330</v>
      </c>
      <c r="Q1740">
        <v>18.123999999999999</v>
      </c>
      <c r="R1740">
        <v>1</v>
      </c>
      <c r="S1740">
        <v>216</v>
      </c>
      <c r="T1740">
        <v>19.913799999999998</v>
      </c>
      <c r="U1740">
        <v>0</v>
      </c>
      <c r="V1740">
        <v>133</v>
      </c>
      <c r="W1740">
        <v>21.603200000000001</v>
      </c>
      <c r="X1740">
        <v>0</v>
      </c>
      <c r="Y1740">
        <v>95</v>
      </c>
      <c r="Z1740">
        <v>21.993849999999998</v>
      </c>
      <c r="AA1740">
        <v>0</v>
      </c>
      <c r="AB1740">
        <v>21</v>
      </c>
      <c r="AC1740">
        <v>1.824331249359434E-2</v>
      </c>
      <c r="AD1740">
        <v>1.1958227428445181</v>
      </c>
      <c r="AE1740">
        <v>18.16</v>
      </c>
      <c r="AF1740">
        <v>1.0500000000000009</v>
      </c>
      <c r="AG1740">
        <v>1.1213333333333331</v>
      </c>
      <c r="AH1740">
        <v>0</v>
      </c>
      <c r="AI1740">
        <v>0</v>
      </c>
      <c r="AK1740">
        <v>17.527999999999999</v>
      </c>
      <c r="AL1740">
        <v>2645.5035159176</v>
      </c>
      <c r="AN1740">
        <v>2.6982378854625511E-2</v>
      </c>
      <c r="AO1740">
        <v>1.6455035159175939</v>
      </c>
      <c r="AP1740">
        <v>3670.7377529117821</v>
      </c>
      <c r="AQ1740">
        <v>-0.2792992324719803</v>
      </c>
    </row>
    <row r="1741" spans="1:43" x14ac:dyDescent="0.3">
      <c r="A1741" s="2">
        <v>42283</v>
      </c>
      <c r="B1741">
        <v>1979.9</v>
      </c>
      <c r="C1741">
        <v>1986.6</v>
      </c>
      <c r="D1741">
        <v>18.95</v>
      </c>
      <c r="E1741">
        <v>19.11</v>
      </c>
      <c r="F1741">
        <v>19.29</v>
      </c>
      <c r="G1741">
        <v>18.71</v>
      </c>
      <c r="K1741">
        <v>-3.5732259687971668E-3</v>
      </c>
      <c r="L1741">
        <v>-9.9268547544409946E-3</v>
      </c>
      <c r="M1741">
        <v>-9.9764544963729662E-3</v>
      </c>
      <c r="N1741">
        <v>17.678000000000001</v>
      </c>
      <c r="O1741">
        <v>1</v>
      </c>
      <c r="P1741">
        <v>330</v>
      </c>
      <c r="Q1741">
        <v>18.134</v>
      </c>
      <c r="R1741">
        <v>1</v>
      </c>
      <c r="S1741">
        <v>216</v>
      </c>
      <c r="T1741">
        <v>19.849799999999998</v>
      </c>
      <c r="U1741">
        <v>0</v>
      </c>
      <c r="V1741">
        <v>133</v>
      </c>
      <c r="W1741">
        <v>21.554099999999998</v>
      </c>
      <c r="X1741">
        <v>0</v>
      </c>
      <c r="Y1741">
        <v>95</v>
      </c>
      <c r="Z1741">
        <v>21.9786</v>
      </c>
      <c r="AA1741">
        <v>0</v>
      </c>
      <c r="AB1741">
        <v>21</v>
      </c>
      <c r="AC1741">
        <v>-3.5732259687971668E-3</v>
      </c>
      <c r="AD1741">
        <v>1.18797657199691</v>
      </c>
      <c r="AE1741">
        <v>19.14</v>
      </c>
      <c r="AF1741">
        <v>0.57999999999999829</v>
      </c>
      <c r="AG1741">
        <v>1.036333333333334</v>
      </c>
      <c r="AH1741">
        <v>0</v>
      </c>
      <c r="AI1741">
        <v>0</v>
      </c>
      <c r="AK1741">
        <v>17.735499999999998</v>
      </c>
      <c r="AL1741">
        <v>2632.0277607426842</v>
      </c>
      <c r="AN1741">
        <v>-5.0938337801608169E-3</v>
      </c>
      <c r="AO1741">
        <v>1.632027760742679</v>
      </c>
      <c r="AP1741">
        <v>3670.7377529117821</v>
      </c>
      <c r="AQ1741">
        <v>-0.28297036238700229</v>
      </c>
    </row>
    <row r="1742" spans="1:43" x14ac:dyDescent="0.3">
      <c r="A1742" s="2">
        <v>42284</v>
      </c>
      <c r="B1742">
        <v>1995.8</v>
      </c>
      <c r="C1742">
        <v>1982.3</v>
      </c>
      <c r="D1742">
        <v>19.41</v>
      </c>
      <c r="E1742">
        <v>19.27</v>
      </c>
      <c r="F1742">
        <v>19.53</v>
      </c>
      <c r="G1742">
        <v>18.86</v>
      </c>
      <c r="K1742">
        <v>8.0307086216475643E-3</v>
      </c>
      <c r="L1742">
        <v>2.4274406332453809E-2</v>
      </c>
      <c r="M1742">
        <v>2.3984465652483241E-2</v>
      </c>
      <c r="N1742">
        <v>17.832000000000001</v>
      </c>
      <c r="O1742">
        <v>1</v>
      </c>
      <c r="P1742">
        <v>330</v>
      </c>
      <c r="Q1742">
        <v>18.206</v>
      </c>
      <c r="R1742">
        <v>1</v>
      </c>
      <c r="S1742">
        <v>216</v>
      </c>
      <c r="T1742">
        <v>19.779</v>
      </c>
      <c r="U1742">
        <v>0</v>
      </c>
      <c r="V1742">
        <v>133</v>
      </c>
      <c r="W1742">
        <v>21.508900000000001</v>
      </c>
      <c r="X1742">
        <v>0</v>
      </c>
      <c r="Y1742">
        <v>95</v>
      </c>
      <c r="Z1742">
        <v>21.96425</v>
      </c>
      <c r="AA1742">
        <v>0</v>
      </c>
      <c r="AB1742">
        <v>21</v>
      </c>
      <c r="AC1742">
        <v>8.0307086216475643E-3</v>
      </c>
      <c r="AD1742">
        <v>1.2055475743176089</v>
      </c>
      <c r="AE1742">
        <v>18.95</v>
      </c>
      <c r="AF1742">
        <v>0.67000000000000171</v>
      </c>
      <c r="AG1742">
        <v>0.9786666666666668</v>
      </c>
      <c r="AH1742">
        <v>0</v>
      </c>
      <c r="AI1742">
        <v>0</v>
      </c>
      <c r="AK1742">
        <v>18.062000000000001</v>
      </c>
      <c r="AL1742">
        <v>2664.6532732714272</v>
      </c>
      <c r="AN1742">
        <v>1.2395580706009209E-2</v>
      </c>
      <c r="AO1742">
        <v>1.664653273271421</v>
      </c>
      <c r="AP1742">
        <v>3670.7377529117821</v>
      </c>
      <c r="AQ1742">
        <v>-0.27408236364536992</v>
      </c>
    </row>
    <row r="1743" spans="1:43" x14ac:dyDescent="0.3">
      <c r="A1743" s="2">
        <v>42285</v>
      </c>
      <c r="B1743">
        <v>2013.4</v>
      </c>
      <c r="C1743">
        <v>1994</v>
      </c>
      <c r="D1743">
        <v>19.940000000000001</v>
      </c>
      <c r="E1743">
        <v>19.27</v>
      </c>
      <c r="F1743">
        <v>20.03</v>
      </c>
      <c r="G1743">
        <v>19.18</v>
      </c>
      <c r="K1743">
        <v>8.8185188896683364E-3</v>
      </c>
      <c r="L1743">
        <v>2.7305512622359581E-2</v>
      </c>
      <c r="M1743">
        <v>2.693936735277358E-2</v>
      </c>
      <c r="N1743">
        <v>18.056000000000001</v>
      </c>
      <c r="O1743">
        <v>1</v>
      </c>
      <c r="P1743">
        <v>330</v>
      </c>
      <c r="Q1743">
        <v>18.29</v>
      </c>
      <c r="R1743">
        <v>1</v>
      </c>
      <c r="S1743">
        <v>216</v>
      </c>
      <c r="T1743">
        <v>19.709199999999999</v>
      </c>
      <c r="U1743">
        <v>1</v>
      </c>
      <c r="V1743">
        <v>134</v>
      </c>
      <c r="W1743">
        <v>21.466699999999999</v>
      </c>
      <c r="X1743">
        <v>0</v>
      </c>
      <c r="Y1743">
        <v>95</v>
      </c>
      <c r="Z1743">
        <v>21.951000000000001</v>
      </c>
      <c r="AA1743">
        <v>0</v>
      </c>
      <c r="AB1743">
        <v>21</v>
      </c>
      <c r="AC1743">
        <v>8.8185188896683364E-3</v>
      </c>
      <c r="AD1743">
        <v>1.224997237263791</v>
      </c>
      <c r="AE1743">
        <v>19.41</v>
      </c>
      <c r="AF1743">
        <v>0.85000000000000142</v>
      </c>
      <c r="AG1743">
        <v>0.94233333333333347</v>
      </c>
      <c r="AH1743">
        <v>0</v>
      </c>
      <c r="AI1743">
        <v>0</v>
      </c>
      <c r="AK1743">
        <v>18.616499999999998</v>
      </c>
      <c r="AL1743">
        <v>2702.2435377067168</v>
      </c>
      <c r="AN1743">
        <v>1.4107000266169839E-2</v>
      </c>
      <c r="AO1743">
        <v>1.702243537706712</v>
      </c>
      <c r="AP1743">
        <v>3670.7377529117821</v>
      </c>
      <c r="AQ1743">
        <v>-0.26384184335609773</v>
      </c>
    </row>
    <row r="1744" spans="1:43" x14ac:dyDescent="0.3">
      <c r="A1744" s="2">
        <v>42286</v>
      </c>
      <c r="B1744">
        <v>2014.9</v>
      </c>
      <c r="C1744">
        <v>2013.7</v>
      </c>
      <c r="D1744">
        <v>19.97</v>
      </c>
      <c r="E1744">
        <v>19.97</v>
      </c>
      <c r="F1744">
        <v>20.14</v>
      </c>
      <c r="G1744">
        <v>19.75</v>
      </c>
      <c r="K1744">
        <v>7.4500844342906269E-4</v>
      </c>
      <c r="L1744">
        <v>1.5045135406217549E-3</v>
      </c>
      <c r="M1744">
        <v>1.5033828940316241E-3</v>
      </c>
      <c r="N1744">
        <v>18.289000000000001</v>
      </c>
      <c r="O1744">
        <v>1</v>
      </c>
      <c r="P1744">
        <v>330</v>
      </c>
      <c r="Q1744">
        <v>18.363</v>
      </c>
      <c r="R1744">
        <v>1</v>
      </c>
      <c r="S1744">
        <v>216</v>
      </c>
      <c r="T1744">
        <v>19.639600000000002</v>
      </c>
      <c r="U1744">
        <v>1</v>
      </c>
      <c r="V1744">
        <v>134</v>
      </c>
      <c r="W1744">
        <v>21.4252</v>
      </c>
      <c r="X1744">
        <v>0</v>
      </c>
      <c r="Y1744">
        <v>95</v>
      </c>
      <c r="Z1744">
        <v>21.937449999999998</v>
      </c>
      <c r="AA1744">
        <v>0</v>
      </c>
      <c r="AB1744">
        <v>21</v>
      </c>
      <c r="AC1744">
        <v>7.4500844342906269E-4</v>
      </c>
      <c r="AD1744">
        <v>1.226654878992159</v>
      </c>
      <c r="AE1744">
        <v>19.940000000000001</v>
      </c>
      <c r="AF1744">
        <v>0.39000000000000062</v>
      </c>
      <c r="AG1744">
        <v>0.91066666666666685</v>
      </c>
      <c r="AH1744">
        <v>0</v>
      </c>
      <c r="AI1744">
        <v>0</v>
      </c>
      <c r="AK1744">
        <v>18.774000000000001</v>
      </c>
      <c r="AL1744">
        <v>2704.3712885238092</v>
      </c>
      <c r="AN1744">
        <v>7.8740157480328143E-4</v>
      </c>
      <c r="AO1744">
        <v>1.704371288523804</v>
      </c>
      <c r="AP1744">
        <v>3670.7377529117821</v>
      </c>
      <c r="AQ1744">
        <v>-0.2632621912642521</v>
      </c>
    </row>
    <row r="1745" spans="1:43" x14ac:dyDescent="0.3">
      <c r="A1745" s="2">
        <v>42289</v>
      </c>
      <c r="B1745">
        <v>2017.5</v>
      </c>
      <c r="C1745">
        <v>2015.7</v>
      </c>
      <c r="D1745">
        <v>20.05</v>
      </c>
      <c r="E1745">
        <v>19.98</v>
      </c>
      <c r="F1745">
        <v>20.09</v>
      </c>
      <c r="G1745">
        <v>19.850000000000001</v>
      </c>
      <c r="K1745">
        <v>1.290386619683392E-3</v>
      </c>
      <c r="L1745">
        <v>4.0060090135203294E-3</v>
      </c>
      <c r="M1745">
        <v>3.998006324854142E-3</v>
      </c>
      <c r="N1745">
        <v>18.664000000000001</v>
      </c>
      <c r="O1745">
        <v>1</v>
      </c>
      <c r="P1745">
        <v>330</v>
      </c>
      <c r="Q1745">
        <v>18.451000000000001</v>
      </c>
      <c r="R1745">
        <v>1</v>
      </c>
      <c r="S1745">
        <v>216</v>
      </c>
      <c r="T1745">
        <v>19.574000000000002</v>
      </c>
      <c r="U1745">
        <v>1</v>
      </c>
      <c r="V1745">
        <v>134</v>
      </c>
      <c r="W1745">
        <v>21.385000000000002</v>
      </c>
      <c r="X1745">
        <v>0</v>
      </c>
      <c r="Y1745">
        <v>95</v>
      </c>
      <c r="Z1745">
        <v>21.924150000000001</v>
      </c>
      <c r="AA1745">
        <v>0</v>
      </c>
      <c r="AB1745">
        <v>21</v>
      </c>
      <c r="AC1745">
        <v>1.290386619683392E-3</v>
      </c>
      <c r="AD1745">
        <v>1.229528124654663</v>
      </c>
      <c r="AE1745">
        <v>19.97</v>
      </c>
      <c r="AF1745">
        <v>0.23999999999999841</v>
      </c>
      <c r="AG1745">
        <v>0.90033333333333354</v>
      </c>
      <c r="AH1745">
        <v>0</v>
      </c>
      <c r="AI1745">
        <v>0</v>
      </c>
      <c r="AK1745">
        <v>18.774000000000001</v>
      </c>
      <c r="AL1745">
        <v>2710.0452907027211</v>
      </c>
      <c r="AN1745">
        <v>2.0980854969840919E-3</v>
      </c>
      <c r="AO1745">
        <v>1.7100452907027159</v>
      </c>
      <c r="AP1745">
        <v>3670.7377529117821</v>
      </c>
      <c r="AQ1745">
        <v>-0.26171645235266378</v>
      </c>
    </row>
    <row r="1746" spans="1:43" x14ac:dyDescent="0.3">
      <c r="A1746" s="2">
        <v>42290</v>
      </c>
      <c r="B1746">
        <v>2003.7</v>
      </c>
      <c r="C1746">
        <v>2015</v>
      </c>
      <c r="D1746">
        <v>19.64</v>
      </c>
      <c r="E1746">
        <v>19.760000000000002</v>
      </c>
      <c r="F1746">
        <v>20.21</v>
      </c>
      <c r="G1746">
        <v>19.579999999999998</v>
      </c>
      <c r="K1746">
        <v>-6.8401486988847182E-3</v>
      </c>
      <c r="L1746">
        <v>-2.0448877805486321E-2</v>
      </c>
      <c r="M1746">
        <v>-2.066085082625824E-2</v>
      </c>
      <c r="N1746">
        <v>18.994</v>
      </c>
      <c r="O1746">
        <v>1</v>
      </c>
      <c r="P1746">
        <v>330</v>
      </c>
      <c r="Q1746">
        <v>18.483000000000001</v>
      </c>
      <c r="R1746">
        <v>1</v>
      </c>
      <c r="S1746">
        <v>216</v>
      </c>
      <c r="T1746">
        <v>19.504999999999999</v>
      </c>
      <c r="U1746">
        <v>1</v>
      </c>
      <c r="V1746">
        <v>134</v>
      </c>
      <c r="W1746">
        <v>21.3385</v>
      </c>
      <c r="X1746">
        <v>0</v>
      </c>
      <c r="Y1746">
        <v>95</v>
      </c>
      <c r="Z1746">
        <v>21.907800000000002</v>
      </c>
      <c r="AA1746">
        <v>0</v>
      </c>
      <c r="AB1746">
        <v>21</v>
      </c>
      <c r="AC1746">
        <v>-6.8401486988847182E-3</v>
      </c>
      <c r="AD1746">
        <v>1.21427782075368</v>
      </c>
      <c r="AE1746">
        <v>20.05</v>
      </c>
      <c r="AF1746">
        <v>0.63000000000000256</v>
      </c>
      <c r="AG1746">
        <v>0.89900000000000024</v>
      </c>
      <c r="AH1746">
        <v>0</v>
      </c>
      <c r="AI1746">
        <v>0</v>
      </c>
      <c r="AK1746">
        <v>18.861499999999999</v>
      </c>
      <c r="AL1746">
        <v>2680.966029535798</v>
      </c>
      <c r="AN1746">
        <v>-1.073017534676801E-2</v>
      </c>
      <c r="AO1746">
        <v>1.6809660295357931</v>
      </c>
      <c r="AP1746">
        <v>3670.7377529117821</v>
      </c>
      <c r="AQ1746">
        <v>-0.26963836427455368</v>
      </c>
    </row>
    <row r="1747" spans="1:43" x14ac:dyDescent="0.3">
      <c r="A1747" s="2">
        <v>42291</v>
      </c>
      <c r="B1747">
        <v>1994.2</v>
      </c>
      <c r="C1747">
        <v>2003.7</v>
      </c>
      <c r="D1747">
        <v>19.350000000000001</v>
      </c>
      <c r="E1747">
        <v>19.61</v>
      </c>
      <c r="F1747">
        <v>19.82</v>
      </c>
      <c r="G1747">
        <v>19.25</v>
      </c>
      <c r="K1747">
        <v>-4.7412287268553399E-3</v>
      </c>
      <c r="L1747">
        <v>-1.476578411405294E-2</v>
      </c>
      <c r="M1747">
        <v>-1.4875883450528701E-2</v>
      </c>
      <c r="N1747">
        <v>19.202000000000002</v>
      </c>
      <c r="O1747">
        <v>1</v>
      </c>
      <c r="P1747">
        <v>330</v>
      </c>
      <c r="Q1747">
        <v>18.475999999999999</v>
      </c>
      <c r="R1747">
        <v>1</v>
      </c>
      <c r="S1747">
        <v>216</v>
      </c>
      <c r="T1747">
        <v>19.433</v>
      </c>
      <c r="U1747">
        <v>0</v>
      </c>
      <c r="V1747">
        <v>135</v>
      </c>
      <c r="W1747">
        <v>21.290900000000001</v>
      </c>
      <c r="X1747">
        <v>0</v>
      </c>
      <c r="Y1747">
        <v>95</v>
      </c>
      <c r="Z1747">
        <v>21.88955</v>
      </c>
      <c r="AA1747">
        <v>0</v>
      </c>
      <c r="AB1747">
        <v>21</v>
      </c>
      <c r="AC1747">
        <v>-4.7412287268553399E-3</v>
      </c>
      <c r="AD1747">
        <v>1.203779423140684</v>
      </c>
      <c r="AE1747">
        <v>19.64</v>
      </c>
      <c r="AF1747">
        <v>0.57000000000000028</v>
      </c>
      <c r="AG1747">
        <v>0.85166666666666679</v>
      </c>
      <c r="AH1747">
        <v>0</v>
      </c>
      <c r="AI1747">
        <v>0</v>
      </c>
      <c r="AK1747">
        <v>18.861499999999999</v>
      </c>
      <c r="AL1747">
        <v>2660.3977716372428</v>
      </c>
      <c r="AN1747">
        <v>-7.6719576719577187E-3</v>
      </c>
      <c r="AO1747">
        <v>1.660397771637238</v>
      </c>
      <c r="AP1747">
        <v>3670.7377529117821</v>
      </c>
      <c r="AQ1747">
        <v>-0.27524166782906112</v>
      </c>
    </row>
    <row r="1748" spans="1:43" x14ac:dyDescent="0.3">
      <c r="A1748" s="2">
        <v>42292</v>
      </c>
      <c r="B1748">
        <v>2023.9</v>
      </c>
      <c r="C1748">
        <v>1996.5</v>
      </c>
      <c r="D1748">
        <v>20.23</v>
      </c>
      <c r="E1748">
        <v>19.59</v>
      </c>
      <c r="F1748">
        <v>20.25</v>
      </c>
      <c r="G1748">
        <v>19.46</v>
      </c>
      <c r="K1748">
        <v>1.4893190251729971E-2</v>
      </c>
      <c r="L1748">
        <v>4.5478036175710557E-2</v>
      </c>
      <c r="M1748">
        <v>4.4474231703862888E-2</v>
      </c>
      <c r="N1748">
        <v>19.484000000000002</v>
      </c>
      <c r="O1748">
        <v>1</v>
      </c>
      <c r="P1748">
        <v>330</v>
      </c>
      <c r="Q1748">
        <v>18.52</v>
      </c>
      <c r="R1748">
        <v>1</v>
      </c>
      <c r="S1748">
        <v>216</v>
      </c>
      <c r="T1748">
        <v>19.373999999999999</v>
      </c>
      <c r="U1748">
        <v>1</v>
      </c>
      <c r="V1748">
        <v>136</v>
      </c>
      <c r="W1748">
        <v>21.259599999999999</v>
      </c>
      <c r="X1748">
        <v>0</v>
      </c>
      <c r="Y1748">
        <v>95</v>
      </c>
      <c r="Z1748">
        <v>21.877600000000001</v>
      </c>
      <c r="AA1748">
        <v>0</v>
      </c>
      <c r="AB1748">
        <v>21</v>
      </c>
      <c r="AC1748">
        <v>1.4893190251729971E-2</v>
      </c>
      <c r="AD1748">
        <v>1.236600729362366</v>
      </c>
      <c r="AE1748">
        <v>19.350000000000001</v>
      </c>
      <c r="AF1748">
        <v>0.89999999999999858</v>
      </c>
      <c r="AG1748">
        <v>0.84866666666666679</v>
      </c>
      <c r="AH1748">
        <v>0</v>
      </c>
      <c r="AI1748">
        <v>0</v>
      </c>
      <c r="AK1748">
        <v>18.977</v>
      </c>
      <c r="AL1748">
        <v>2722.811795605272</v>
      </c>
      <c r="AN1748">
        <v>2.346041055718473E-2</v>
      </c>
      <c r="AO1748">
        <v>1.7228117956052671</v>
      </c>
      <c r="AP1748">
        <v>3670.7377529117821</v>
      </c>
      <c r="AQ1748">
        <v>-0.25823853980159039</v>
      </c>
    </row>
    <row r="1749" spans="1:43" x14ac:dyDescent="0.3">
      <c r="A1749" s="2">
        <v>42293</v>
      </c>
      <c r="B1749">
        <v>2033.1</v>
      </c>
      <c r="C1749">
        <v>2024.4</v>
      </c>
      <c r="D1749">
        <v>20.49</v>
      </c>
      <c r="E1749">
        <v>20.38</v>
      </c>
      <c r="F1749">
        <v>20.52</v>
      </c>
      <c r="G1749">
        <v>20.12</v>
      </c>
      <c r="K1749">
        <v>4.5456791343445602E-3</v>
      </c>
      <c r="L1749">
        <v>1.2852199703410779E-2</v>
      </c>
      <c r="M1749">
        <v>1.2770311071154341E-2</v>
      </c>
      <c r="N1749">
        <v>19.716999999999999</v>
      </c>
      <c r="O1749">
        <v>1</v>
      </c>
      <c r="P1749">
        <v>330</v>
      </c>
      <c r="Q1749">
        <v>18.625</v>
      </c>
      <c r="R1749">
        <v>1</v>
      </c>
      <c r="S1749">
        <v>216</v>
      </c>
      <c r="T1749">
        <v>19.331</v>
      </c>
      <c r="U1749">
        <v>1</v>
      </c>
      <c r="V1749">
        <v>136</v>
      </c>
      <c r="W1749">
        <v>21.224599999999999</v>
      </c>
      <c r="X1749">
        <v>0</v>
      </c>
      <c r="Y1749">
        <v>95</v>
      </c>
      <c r="Z1749">
        <v>21.8704</v>
      </c>
      <c r="AA1749">
        <v>0</v>
      </c>
      <c r="AB1749">
        <v>21</v>
      </c>
      <c r="AC1749">
        <v>4.5456791343445602E-3</v>
      </c>
      <c r="AD1749">
        <v>1.246767598629688</v>
      </c>
      <c r="AE1749">
        <v>20.23</v>
      </c>
      <c r="AF1749">
        <v>0.39999999999999858</v>
      </c>
      <c r="AG1749">
        <v>0.83333333333333348</v>
      </c>
      <c r="AH1749">
        <v>0</v>
      </c>
      <c r="AI1749">
        <v>0</v>
      </c>
      <c r="AK1749">
        <v>19.27</v>
      </c>
      <c r="AL1749">
        <v>2741.2523026867352</v>
      </c>
      <c r="AN1749">
        <v>6.7725970304766134E-3</v>
      </c>
      <c r="AO1749">
        <v>1.7412523026867299</v>
      </c>
      <c r="AP1749">
        <v>3670.7377529117821</v>
      </c>
      <c r="AQ1749">
        <v>-0.25321488833892858</v>
      </c>
    </row>
    <row r="1750" spans="1:43" x14ac:dyDescent="0.3">
      <c r="A1750" s="2">
        <v>42296</v>
      </c>
      <c r="B1750">
        <v>2033.7</v>
      </c>
      <c r="C1750">
        <v>2031.7</v>
      </c>
      <c r="D1750">
        <v>20.54</v>
      </c>
      <c r="E1750">
        <v>20.309999999999999</v>
      </c>
      <c r="F1750">
        <v>20.55</v>
      </c>
      <c r="G1750">
        <v>20.18</v>
      </c>
      <c r="K1750">
        <v>2.9511583296448762E-4</v>
      </c>
      <c r="L1750">
        <v>2.4402147388971058E-3</v>
      </c>
      <c r="M1750">
        <v>2.4372422496039552E-3</v>
      </c>
      <c r="N1750">
        <v>19.856999999999999</v>
      </c>
      <c r="O1750">
        <v>1</v>
      </c>
      <c r="P1750">
        <v>330</v>
      </c>
      <c r="Q1750">
        <v>18.718</v>
      </c>
      <c r="R1750">
        <v>1</v>
      </c>
      <c r="S1750">
        <v>216</v>
      </c>
      <c r="T1750">
        <v>19.292000000000002</v>
      </c>
      <c r="U1750">
        <v>1</v>
      </c>
      <c r="V1750">
        <v>136</v>
      </c>
      <c r="W1750">
        <v>21.1907</v>
      </c>
      <c r="X1750">
        <v>0</v>
      </c>
      <c r="Y1750">
        <v>95</v>
      </c>
      <c r="Z1750">
        <v>21.86355</v>
      </c>
      <c r="AA1750">
        <v>0</v>
      </c>
      <c r="AB1750">
        <v>21</v>
      </c>
      <c r="AC1750">
        <v>2.9511583296448762E-4</v>
      </c>
      <c r="AD1750">
        <v>1.247430655321035</v>
      </c>
      <c r="AE1750">
        <v>20.49</v>
      </c>
      <c r="AF1750">
        <v>0.37000000000000099</v>
      </c>
      <c r="AG1750">
        <v>0.80933333333333346</v>
      </c>
      <c r="AH1750">
        <v>0</v>
      </c>
      <c r="AI1750">
        <v>0</v>
      </c>
      <c r="AK1750">
        <v>19.335999999999999</v>
      </c>
      <c r="AL1750">
        <v>2744.7985540485552</v>
      </c>
      <c r="AN1750">
        <v>1.2936610608020871E-3</v>
      </c>
      <c r="AO1750">
        <v>1.74479855404855</v>
      </c>
      <c r="AP1750">
        <v>3670.7377529117821</v>
      </c>
      <c r="AQ1750">
        <v>-0.25224880151918588</v>
      </c>
    </row>
    <row r="1751" spans="1:43" x14ac:dyDescent="0.3">
      <c r="A1751" s="2">
        <v>42297</v>
      </c>
      <c r="B1751">
        <v>2030.8</v>
      </c>
      <c r="C1751">
        <v>2033.1</v>
      </c>
      <c r="D1751">
        <v>20.45</v>
      </c>
      <c r="E1751">
        <v>20.399999999999999</v>
      </c>
      <c r="F1751">
        <v>20.69</v>
      </c>
      <c r="G1751">
        <v>20.3</v>
      </c>
      <c r="K1751">
        <v>-1.4259723656390171E-3</v>
      </c>
      <c r="L1751">
        <v>-4.3816942551119231E-3</v>
      </c>
      <c r="M1751">
        <v>-4.3913220116014173E-3</v>
      </c>
      <c r="N1751">
        <v>20.007000000000001</v>
      </c>
      <c r="O1751">
        <v>1</v>
      </c>
      <c r="P1751">
        <v>330</v>
      </c>
      <c r="Q1751">
        <v>18.842500000000001</v>
      </c>
      <c r="R1751">
        <v>1</v>
      </c>
      <c r="S1751">
        <v>216</v>
      </c>
      <c r="T1751">
        <v>19.2346</v>
      </c>
      <c r="U1751">
        <v>1</v>
      </c>
      <c r="V1751">
        <v>136</v>
      </c>
      <c r="W1751">
        <v>21.160599999999999</v>
      </c>
      <c r="X1751">
        <v>0</v>
      </c>
      <c r="Y1751">
        <v>95</v>
      </c>
      <c r="Z1751">
        <v>21.86215</v>
      </c>
      <c r="AA1751">
        <v>0</v>
      </c>
      <c r="AB1751">
        <v>21</v>
      </c>
      <c r="AC1751">
        <v>-1.4259723656390171E-3</v>
      </c>
      <c r="AD1751">
        <v>1.2442258813128571</v>
      </c>
      <c r="AE1751">
        <v>20.54</v>
      </c>
      <c r="AF1751">
        <v>0.39000000000000062</v>
      </c>
      <c r="AG1751">
        <v>0.77733333333333354</v>
      </c>
      <c r="AH1751">
        <v>0</v>
      </c>
      <c r="AI1751">
        <v>0</v>
      </c>
      <c r="AK1751">
        <v>19.524000000000001</v>
      </c>
      <c r="AL1751">
        <v>2738.4153015972802</v>
      </c>
      <c r="AN1751">
        <v>-2.3255813953487752E-3</v>
      </c>
      <c r="AO1751">
        <v>1.7384153015972741</v>
      </c>
      <c r="AP1751">
        <v>3670.7377529117821</v>
      </c>
      <c r="AQ1751">
        <v>-0.2539877577947226</v>
      </c>
    </row>
    <row r="1752" spans="1:43" x14ac:dyDescent="0.3">
      <c r="A1752" s="2">
        <v>42298</v>
      </c>
      <c r="B1752">
        <v>2018.9</v>
      </c>
      <c r="C1752">
        <v>2033.5</v>
      </c>
      <c r="D1752">
        <v>20.09</v>
      </c>
      <c r="E1752">
        <v>20.63</v>
      </c>
      <c r="F1752">
        <v>20.68</v>
      </c>
      <c r="G1752">
        <v>20.03</v>
      </c>
      <c r="K1752">
        <v>-5.8597597006104776E-3</v>
      </c>
      <c r="L1752">
        <v>-1.760391198044009E-2</v>
      </c>
      <c r="M1752">
        <v>-1.7760703661967799E-2</v>
      </c>
      <c r="N1752">
        <v>20.074999999999999</v>
      </c>
      <c r="O1752">
        <v>1</v>
      </c>
      <c r="P1752">
        <v>330</v>
      </c>
      <c r="Q1752">
        <v>18.953499999999998</v>
      </c>
      <c r="R1752">
        <v>1</v>
      </c>
      <c r="S1752">
        <v>216</v>
      </c>
      <c r="T1752">
        <v>19.182400000000001</v>
      </c>
      <c r="U1752">
        <v>1</v>
      </c>
      <c r="V1752">
        <v>136</v>
      </c>
      <c r="W1752">
        <v>21.125499999999999</v>
      </c>
      <c r="X1752">
        <v>0</v>
      </c>
      <c r="Y1752">
        <v>95</v>
      </c>
      <c r="Z1752">
        <v>21.861799999999999</v>
      </c>
      <c r="AA1752">
        <v>0</v>
      </c>
      <c r="AB1752">
        <v>21</v>
      </c>
      <c r="AC1752">
        <v>-5.8597597006104776E-3</v>
      </c>
      <c r="AD1752">
        <v>1.231075256934473</v>
      </c>
      <c r="AE1752">
        <v>20.45</v>
      </c>
      <c r="AF1752">
        <v>0.64999999999999858</v>
      </c>
      <c r="AG1752">
        <v>0.75066666666666693</v>
      </c>
      <c r="AH1752">
        <v>0</v>
      </c>
      <c r="AI1752">
        <v>0</v>
      </c>
      <c r="AK1752">
        <v>19.553999999999998</v>
      </c>
      <c r="AL1752">
        <v>2712.8822917921771</v>
      </c>
      <c r="AN1752">
        <v>-9.3240093240094524E-3</v>
      </c>
      <c r="AO1752">
        <v>1.7128822917921711</v>
      </c>
      <c r="AP1752">
        <v>3670.7377529117821</v>
      </c>
      <c r="AQ1752">
        <v>-0.26094358289686981</v>
      </c>
    </row>
    <row r="1753" spans="1:43" x14ac:dyDescent="0.3">
      <c r="A1753" s="2">
        <v>42299</v>
      </c>
      <c r="B1753">
        <v>2052.5</v>
      </c>
      <c r="C1753">
        <v>2021.9</v>
      </c>
      <c r="D1753">
        <v>21.09</v>
      </c>
      <c r="E1753">
        <v>20.43</v>
      </c>
      <c r="F1753">
        <v>21.17</v>
      </c>
      <c r="G1753">
        <v>20.38</v>
      </c>
      <c r="K1753">
        <v>1.664272623705965E-2</v>
      </c>
      <c r="L1753">
        <v>4.9776007964161373E-2</v>
      </c>
      <c r="M1753">
        <v>4.85768156638402E-2</v>
      </c>
      <c r="N1753">
        <v>20.190000000000001</v>
      </c>
      <c r="O1753">
        <v>1</v>
      </c>
      <c r="P1753">
        <v>330</v>
      </c>
      <c r="Q1753">
        <v>19.123000000000001</v>
      </c>
      <c r="R1753">
        <v>1</v>
      </c>
      <c r="S1753">
        <v>216</v>
      </c>
      <c r="T1753">
        <v>19.148599999999998</v>
      </c>
      <c r="U1753">
        <v>1</v>
      </c>
      <c r="V1753">
        <v>136</v>
      </c>
      <c r="W1753">
        <v>21.101199999999999</v>
      </c>
      <c r="X1753">
        <v>0</v>
      </c>
      <c r="Y1753">
        <v>95</v>
      </c>
      <c r="Z1753">
        <v>21.8627</v>
      </c>
      <c r="AA1753">
        <v>0</v>
      </c>
      <c r="AB1753">
        <v>21</v>
      </c>
      <c r="AC1753">
        <v>1.664272623705965E-2</v>
      </c>
      <c r="AD1753">
        <v>1.268206431649912</v>
      </c>
      <c r="AE1753">
        <v>20.09</v>
      </c>
      <c r="AF1753">
        <v>1.0800000000000021</v>
      </c>
      <c r="AG1753">
        <v>0.75966666666666682</v>
      </c>
      <c r="AH1753">
        <v>0</v>
      </c>
      <c r="AI1753">
        <v>0</v>
      </c>
      <c r="AK1753">
        <v>20.0305</v>
      </c>
      <c r="AL1753">
        <v>2783.8073190285731</v>
      </c>
      <c r="AN1753">
        <v>2.614379084967311E-2</v>
      </c>
      <c r="AO1753">
        <v>1.783807319028567</v>
      </c>
      <c r="AP1753">
        <v>3670.7377529117821</v>
      </c>
      <c r="AQ1753">
        <v>-0.24162184650201679</v>
      </c>
    </row>
    <row r="1754" spans="1:43" x14ac:dyDescent="0.3">
      <c r="A1754" s="2">
        <v>42300</v>
      </c>
      <c r="B1754">
        <v>2075.1999999999998</v>
      </c>
      <c r="C1754">
        <v>2058.1999999999998</v>
      </c>
      <c r="D1754">
        <v>21.79</v>
      </c>
      <c r="E1754">
        <v>21.71</v>
      </c>
      <c r="F1754">
        <v>21.93</v>
      </c>
      <c r="G1754">
        <v>21.43</v>
      </c>
      <c r="K1754">
        <v>1.105968331303275E-2</v>
      </c>
      <c r="L1754">
        <v>3.3191085822664723E-2</v>
      </c>
      <c r="M1754">
        <v>3.2652154465845129E-2</v>
      </c>
      <c r="N1754">
        <v>20.372</v>
      </c>
      <c r="O1754">
        <v>1</v>
      </c>
      <c r="P1754">
        <v>330</v>
      </c>
      <c r="Q1754">
        <v>19.330500000000001</v>
      </c>
      <c r="R1754">
        <v>1</v>
      </c>
      <c r="S1754">
        <v>216</v>
      </c>
      <c r="T1754">
        <v>19.130800000000001</v>
      </c>
      <c r="U1754">
        <v>1</v>
      </c>
      <c r="V1754">
        <v>136</v>
      </c>
      <c r="W1754">
        <v>21.081800000000001</v>
      </c>
      <c r="X1754">
        <v>1</v>
      </c>
      <c r="Y1754">
        <v>96</v>
      </c>
      <c r="Z1754">
        <v>21.861550000000001</v>
      </c>
      <c r="AA1754">
        <v>0</v>
      </c>
      <c r="AB1754">
        <v>21</v>
      </c>
      <c r="AC1754">
        <v>1.105968331303275E-2</v>
      </c>
      <c r="AD1754">
        <v>1.293292076472544</v>
      </c>
      <c r="AE1754">
        <v>21.09</v>
      </c>
      <c r="AF1754">
        <v>0.83999999999999986</v>
      </c>
      <c r="AG1754">
        <v>0.76666666666666694</v>
      </c>
      <c r="AH1754">
        <v>0</v>
      </c>
      <c r="AI1754">
        <v>0</v>
      </c>
      <c r="AK1754">
        <v>20.78</v>
      </c>
      <c r="AL1754">
        <v>2833.454838094051</v>
      </c>
      <c r="AN1754">
        <v>1.783439490445882E-2</v>
      </c>
      <c r="AO1754">
        <v>1.833454838094045</v>
      </c>
      <c r="AP1754">
        <v>3670.7377529117821</v>
      </c>
      <c r="AQ1754">
        <v>-0.2280966310256195</v>
      </c>
    </row>
    <row r="1755" spans="1:43" x14ac:dyDescent="0.3">
      <c r="A1755" s="2">
        <v>42303</v>
      </c>
      <c r="B1755">
        <v>2071.1999999999998</v>
      </c>
      <c r="C1755">
        <v>2075.1</v>
      </c>
      <c r="D1755">
        <v>21.63</v>
      </c>
      <c r="E1755">
        <v>21.73</v>
      </c>
      <c r="F1755">
        <v>21.75</v>
      </c>
      <c r="G1755">
        <v>21.51</v>
      </c>
      <c r="K1755">
        <v>-1.927525057825785E-3</v>
      </c>
      <c r="L1755">
        <v>-7.3428178063331684E-3</v>
      </c>
      <c r="M1755">
        <v>-7.3699089915608704E-3</v>
      </c>
      <c r="N1755">
        <v>20.53</v>
      </c>
      <c r="O1755">
        <v>1</v>
      </c>
      <c r="P1755">
        <v>330</v>
      </c>
      <c r="Q1755">
        <v>19.597000000000001</v>
      </c>
      <c r="R1755">
        <v>1</v>
      </c>
      <c r="S1755">
        <v>216</v>
      </c>
      <c r="T1755">
        <v>19.104800000000001</v>
      </c>
      <c r="U1755">
        <v>1</v>
      </c>
      <c r="V1755">
        <v>136</v>
      </c>
      <c r="W1755">
        <v>21.066400000000002</v>
      </c>
      <c r="X1755">
        <v>1</v>
      </c>
      <c r="Y1755">
        <v>96</v>
      </c>
      <c r="Z1755">
        <v>21.862400000000001</v>
      </c>
      <c r="AA1755">
        <v>0</v>
      </c>
      <c r="AB1755">
        <v>21</v>
      </c>
      <c r="AC1755">
        <v>-1.927525057825785E-3</v>
      </c>
      <c r="AD1755">
        <v>1.28887169853023</v>
      </c>
      <c r="AE1755">
        <v>21.79</v>
      </c>
      <c r="AF1755">
        <v>0.27999999999999758</v>
      </c>
      <c r="AG1755">
        <v>0.76166666666666683</v>
      </c>
      <c r="AH1755">
        <v>0</v>
      </c>
      <c r="AI1755">
        <v>0</v>
      </c>
      <c r="AK1755">
        <v>20.78</v>
      </c>
      <c r="AL1755">
        <v>2822.1068337362281</v>
      </c>
      <c r="AN1755">
        <v>-4.0050062578224077E-3</v>
      </c>
      <c r="AO1755">
        <v>1.8221068337362221</v>
      </c>
      <c r="AP1755">
        <v>3670.7377529117821</v>
      </c>
      <c r="AQ1755">
        <v>-0.23118810884879601</v>
      </c>
    </row>
    <row r="1756" spans="1:43" x14ac:dyDescent="0.3">
      <c r="A1756" s="2">
        <v>42304</v>
      </c>
      <c r="B1756">
        <v>2065.9</v>
      </c>
      <c r="C1756">
        <v>2068.8000000000002</v>
      </c>
      <c r="D1756">
        <v>21.5</v>
      </c>
      <c r="E1756">
        <v>21.4</v>
      </c>
      <c r="F1756">
        <v>21.64</v>
      </c>
      <c r="G1756">
        <v>21.27</v>
      </c>
      <c r="K1756">
        <v>-2.5589030513710749E-3</v>
      </c>
      <c r="L1756">
        <v>-6.0101710587147084E-3</v>
      </c>
      <c r="M1756">
        <v>-6.0283048313505283E-3</v>
      </c>
      <c r="N1756">
        <v>20.716000000000001</v>
      </c>
      <c r="O1756">
        <v>1</v>
      </c>
      <c r="P1756">
        <v>330</v>
      </c>
      <c r="Q1756">
        <v>19.855</v>
      </c>
      <c r="R1756">
        <v>1</v>
      </c>
      <c r="S1756">
        <v>216</v>
      </c>
      <c r="T1756">
        <v>19.0688</v>
      </c>
      <c r="U1756">
        <v>1</v>
      </c>
      <c r="V1756">
        <v>136</v>
      </c>
      <c r="W1756">
        <v>21.051500000000001</v>
      </c>
      <c r="X1756">
        <v>1</v>
      </c>
      <c r="Y1756">
        <v>96</v>
      </c>
      <c r="Z1756">
        <v>21.865100000000002</v>
      </c>
      <c r="AA1756">
        <v>0</v>
      </c>
      <c r="AB1756">
        <v>21</v>
      </c>
      <c r="AC1756">
        <v>-2.5589030513710749E-3</v>
      </c>
      <c r="AD1756">
        <v>1.2830146977566641</v>
      </c>
      <c r="AE1756">
        <v>21.63</v>
      </c>
      <c r="AF1756">
        <v>0.37000000000000099</v>
      </c>
      <c r="AG1756">
        <v>0.74566666666666681</v>
      </c>
      <c r="AH1756">
        <v>0</v>
      </c>
      <c r="AI1756">
        <v>0</v>
      </c>
      <c r="AK1756">
        <v>20.78</v>
      </c>
      <c r="AL1756">
        <v>2812.8865801954962</v>
      </c>
      <c r="AN1756">
        <v>-3.267152550892161E-3</v>
      </c>
      <c r="AO1756">
        <v>1.8128865801954901</v>
      </c>
      <c r="AP1756">
        <v>3670.7377529117821</v>
      </c>
      <c r="AQ1756">
        <v>-0.23369993458012689</v>
      </c>
    </row>
    <row r="1757" spans="1:43" x14ac:dyDescent="0.3">
      <c r="A1757" s="2">
        <v>42305</v>
      </c>
      <c r="B1757">
        <v>2090.3000000000002</v>
      </c>
      <c r="C1757">
        <v>2066.5</v>
      </c>
      <c r="D1757">
        <v>22.24</v>
      </c>
      <c r="E1757">
        <v>21.64</v>
      </c>
      <c r="F1757">
        <v>22.25</v>
      </c>
      <c r="G1757">
        <v>21.39</v>
      </c>
      <c r="K1757">
        <v>1.181083305097053E-2</v>
      </c>
      <c r="L1757">
        <v>3.4418604651162747E-2</v>
      </c>
      <c r="M1757">
        <v>3.3839534248764742E-2</v>
      </c>
      <c r="N1757">
        <v>21.004999999999999</v>
      </c>
      <c r="O1757">
        <v>1</v>
      </c>
      <c r="P1757">
        <v>330</v>
      </c>
      <c r="Q1757">
        <v>20.1035</v>
      </c>
      <c r="R1757">
        <v>1</v>
      </c>
      <c r="S1757">
        <v>216</v>
      </c>
      <c r="T1757">
        <v>19.051600000000001</v>
      </c>
      <c r="U1757">
        <v>1</v>
      </c>
      <c r="V1757">
        <v>136</v>
      </c>
      <c r="W1757">
        <v>21.048200000000001</v>
      </c>
      <c r="X1757">
        <v>1</v>
      </c>
      <c r="Y1757">
        <v>96</v>
      </c>
      <c r="Z1757">
        <v>21.872450000000001</v>
      </c>
      <c r="AA1757">
        <v>1</v>
      </c>
      <c r="AB1757">
        <v>22</v>
      </c>
      <c r="AC1757">
        <v>1.181083305097053E-2</v>
      </c>
      <c r="AD1757">
        <v>1.3099790032047789</v>
      </c>
      <c r="AE1757">
        <v>21.5</v>
      </c>
      <c r="AF1757">
        <v>0.85999999999999943</v>
      </c>
      <c r="AG1757">
        <v>0.75533333333333341</v>
      </c>
      <c r="AH1757">
        <v>0</v>
      </c>
      <c r="AI1757">
        <v>0</v>
      </c>
      <c r="AK1757">
        <v>21.117000000000001</v>
      </c>
      <c r="AL1757">
        <v>2865.37110035043</v>
      </c>
      <c r="AN1757">
        <v>1.8658598083711508E-2</v>
      </c>
      <c r="AO1757">
        <v>1.8653711003504241</v>
      </c>
      <c r="AP1757">
        <v>3670.7377529117821</v>
      </c>
      <c r="AQ1757">
        <v>-0.21940184964793569</v>
      </c>
    </row>
    <row r="1758" spans="1:43" x14ac:dyDescent="0.3">
      <c r="A1758" s="2">
        <v>42306</v>
      </c>
      <c r="B1758">
        <v>2089.4</v>
      </c>
      <c r="C1758">
        <v>2088.3000000000002</v>
      </c>
      <c r="D1758">
        <v>22.21</v>
      </c>
      <c r="E1758">
        <v>22.05</v>
      </c>
      <c r="F1758">
        <v>22.34</v>
      </c>
      <c r="G1758">
        <v>22.01</v>
      </c>
      <c r="K1758">
        <v>-4.3056020666898398E-4</v>
      </c>
      <c r="L1758">
        <v>-1.3489208633092891E-3</v>
      </c>
      <c r="M1758">
        <v>-1.3498314760456149E-3</v>
      </c>
      <c r="N1758">
        <v>21.202999999999999</v>
      </c>
      <c r="O1758">
        <v>1</v>
      </c>
      <c r="P1758">
        <v>330</v>
      </c>
      <c r="Q1758">
        <v>20.343499999999999</v>
      </c>
      <c r="R1758">
        <v>1</v>
      </c>
      <c r="S1758">
        <v>216</v>
      </c>
      <c r="T1758">
        <v>19.044799999999999</v>
      </c>
      <c r="U1758">
        <v>1</v>
      </c>
      <c r="V1758">
        <v>136</v>
      </c>
      <c r="W1758">
        <v>21.044899999999998</v>
      </c>
      <c r="X1758">
        <v>1</v>
      </c>
      <c r="Y1758">
        <v>96</v>
      </c>
      <c r="Z1758">
        <v>21.881450000000001</v>
      </c>
      <c r="AA1758">
        <v>1</v>
      </c>
      <c r="AB1758">
        <v>22</v>
      </c>
      <c r="AC1758">
        <v>-4.3056020666898398E-4</v>
      </c>
      <c r="AD1758">
        <v>1.3089844181677579</v>
      </c>
      <c r="AE1758">
        <v>22.24</v>
      </c>
      <c r="AF1758">
        <v>0.32999999999999829</v>
      </c>
      <c r="AG1758">
        <v>0.73133333333333339</v>
      </c>
      <c r="AH1758">
        <v>0</v>
      </c>
      <c r="AI1758">
        <v>0</v>
      </c>
      <c r="AK1758">
        <v>21.242999999999999</v>
      </c>
      <c r="AL1758">
        <v>2863.243349533338</v>
      </c>
      <c r="AN1758">
        <v>-7.4257425742563221E-4</v>
      </c>
      <c r="AO1758">
        <v>1.863243349533332</v>
      </c>
      <c r="AP1758">
        <v>3670.7377529117821</v>
      </c>
      <c r="AQ1758">
        <v>-0.21998150173978109</v>
      </c>
    </row>
    <row r="1759" spans="1:43" x14ac:dyDescent="0.3">
      <c r="A1759" s="2">
        <v>42307</v>
      </c>
      <c r="B1759">
        <v>2079.4</v>
      </c>
      <c r="C1759">
        <v>2090</v>
      </c>
      <c r="D1759">
        <v>21.91</v>
      </c>
      <c r="E1759">
        <v>22.27</v>
      </c>
      <c r="F1759">
        <v>22.39</v>
      </c>
      <c r="G1759">
        <v>21.85</v>
      </c>
      <c r="K1759">
        <v>-4.7860629845888347E-3</v>
      </c>
      <c r="L1759">
        <v>-1.3507429085997341E-2</v>
      </c>
      <c r="M1759">
        <v>-1.359948429896107E-2</v>
      </c>
      <c r="N1759">
        <v>21.344999999999999</v>
      </c>
      <c r="O1759">
        <v>1</v>
      </c>
      <c r="P1759">
        <v>330</v>
      </c>
      <c r="Q1759">
        <v>20.530999999999999</v>
      </c>
      <c r="R1759">
        <v>1</v>
      </c>
      <c r="S1759">
        <v>216</v>
      </c>
      <c r="T1759">
        <v>19.060400000000001</v>
      </c>
      <c r="U1759">
        <v>1</v>
      </c>
      <c r="V1759">
        <v>136</v>
      </c>
      <c r="W1759">
        <v>21.0303</v>
      </c>
      <c r="X1759">
        <v>1</v>
      </c>
      <c r="Y1759">
        <v>96</v>
      </c>
      <c r="Z1759">
        <v>21.8917</v>
      </c>
      <c r="AA1759">
        <v>1</v>
      </c>
      <c r="AB1759">
        <v>22</v>
      </c>
      <c r="AC1759">
        <v>-4.7860629845888347E-3</v>
      </c>
      <c r="AD1759">
        <v>1.297933473311973</v>
      </c>
      <c r="AE1759">
        <v>22.21</v>
      </c>
      <c r="AF1759">
        <v>0.53999999999999915</v>
      </c>
      <c r="AG1759">
        <v>0.71333333333333326</v>
      </c>
      <c r="AH1759">
        <v>0</v>
      </c>
      <c r="AI1759">
        <v>0</v>
      </c>
      <c r="AK1759">
        <v>21.32</v>
      </c>
      <c r="AL1759">
        <v>2841.9658413624188</v>
      </c>
      <c r="AN1759">
        <v>-7.4312608372554267E-3</v>
      </c>
      <c r="AO1759">
        <v>1.8419658413624129</v>
      </c>
      <c r="AP1759">
        <v>3670.7377529117821</v>
      </c>
      <c r="AQ1759">
        <v>-0.22577802265823721</v>
      </c>
    </row>
    <row r="1760" spans="1:43" x14ac:dyDescent="0.3">
      <c r="A1760" s="2">
        <v>42310</v>
      </c>
      <c r="B1760">
        <v>2104.1</v>
      </c>
      <c r="C1760">
        <v>2080.8000000000002</v>
      </c>
      <c r="D1760">
        <v>22.68</v>
      </c>
      <c r="E1760">
        <v>22.03</v>
      </c>
      <c r="F1760">
        <v>22.76</v>
      </c>
      <c r="G1760">
        <v>22</v>
      </c>
      <c r="K1760">
        <v>1.187842646917381E-2</v>
      </c>
      <c r="L1760">
        <v>3.514376996805102E-2</v>
      </c>
      <c r="M1760">
        <v>3.4540325252176103E-2</v>
      </c>
      <c r="N1760">
        <v>21.559000000000001</v>
      </c>
      <c r="O1760">
        <v>1</v>
      </c>
      <c r="P1760">
        <v>330</v>
      </c>
      <c r="Q1760">
        <v>20.707999999999998</v>
      </c>
      <c r="R1760">
        <v>1</v>
      </c>
      <c r="S1760">
        <v>216</v>
      </c>
      <c r="T1760">
        <v>19.131399999999999</v>
      </c>
      <c r="U1760">
        <v>1</v>
      </c>
      <c r="V1760">
        <v>136</v>
      </c>
      <c r="W1760">
        <v>21.0212</v>
      </c>
      <c r="X1760">
        <v>1</v>
      </c>
      <c r="Y1760">
        <v>96</v>
      </c>
      <c r="Z1760">
        <v>21.902100000000001</v>
      </c>
      <c r="AA1760">
        <v>1</v>
      </c>
      <c r="AB1760">
        <v>22</v>
      </c>
      <c r="AC1760">
        <v>1.187842646917381E-2</v>
      </c>
      <c r="AD1760">
        <v>1.325229307105763</v>
      </c>
      <c r="AE1760">
        <v>21.91</v>
      </c>
      <c r="AF1760">
        <v>0.85000000000000142</v>
      </c>
      <c r="AG1760">
        <v>0.71833333333333327</v>
      </c>
      <c r="AH1760">
        <v>0</v>
      </c>
      <c r="AI1760">
        <v>0</v>
      </c>
      <c r="AK1760">
        <v>21.682500000000001</v>
      </c>
      <c r="AL1760">
        <v>2896.5781123344441</v>
      </c>
      <c r="AN1760">
        <v>1.921637135013721E-2</v>
      </c>
      <c r="AO1760">
        <v>1.896578112334439</v>
      </c>
      <c r="AP1760">
        <v>3670.7377529117821</v>
      </c>
      <c r="AQ1760">
        <v>-0.21090028563420041</v>
      </c>
    </row>
    <row r="1761" spans="1:43" x14ac:dyDescent="0.3">
      <c r="A1761" s="2">
        <v>42311</v>
      </c>
      <c r="B1761">
        <v>2109.8000000000002</v>
      </c>
      <c r="C1761">
        <v>2102.6</v>
      </c>
      <c r="D1761">
        <v>22.87</v>
      </c>
      <c r="E1761">
        <v>22.54</v>
      </c>
      <c r="F1761">
        <v>23.1</v>
      </c>
      <c r="G1761">
        <v>22.47</v>
      </c>
      <c r="K1761">
        <v>2.708996720688361E-3</v>
      </c>
      <c r="L1761">
        <v>8.3774250440917797E-3</v>
      </c>
      <c r="M1761">
        <v>8.3425291751386688E-3</v>
      </c>
      <c r="N1761">
        <v>21.800999999999998</v>
      </c>
      <c r="O1761">
        <v>1</v>
      </c>
      <c r="P1761">
        <v>330</v>
      </c>
      <c r="Q1761">
        <v>20.904</v>
      </c>
      <c r="R1761">
        <v>1</v>
      </c>
      <c r="S1761">
        <v>216</v>
      </c>
      <c r="T1761">
        <v>19.252400000000002</v>
      </c>
      <c r="U1761">
        <v>1</v>
      </c>
      <c r="V1761">
        <v>136</v>
      </c>
      <c r="W1761">
        <v>21.019300000000001</v>
      </c>
      <c r="X1761">
        <v>1</v>
      </c>
      <c r="Y1761">
        <v>96</v>
      </c>
      <c r="Z1761">
        <v>21.912749999999999</v>
      </c>
      <c r="AA1761">
        <v>1</v>
      </c>
      <c r="AB1761">
        <v>22</v>
      </c>
      <c r="AC1761">
        <v>2.708996720688361E-3</v>
      </c>
      <c r="AD1761">
        <v>1.3315283456735609</v>
      </c>
      <c r="AE1761">
        <v>22.68</v>
      </c>
      <c r="AF1761">
        <v>0.63000000000000256</v>
      </c>
      <c r="AG1761">
        <v>0.70299999999999996</v>
      </c>
      <c r="AH1761">
        <v>0</v>
      </c>
      <c r="AI1761">
        <v>0</v>
      </c>
      <c r="AK1761">
        <v>22.045500000000001</v>
      </c>
      <c r="AL1761">
        <v>2910.053867509359</v>
      </c>
      <c r="AN1761">
        <v>4.6523016650341642E-3</v>
      </c>
      <c r="AO1761">
        <v>1.9100538675093539</v>
      </c>
      <c r="AP1761">
        <v>3670.7377529117821</v>
      </c>
      <c r="AQ1761">
        <v>-0.2072291557191783</v>
      </c>
    </row>
    <row r="1762" spans="1:43" x14ac:dyDescent="0.3">
      <c r="A1762" s="2">
        <v>42312</v>
      </c>
      <c r="B1762">
        <v>2102.3000000000002</v>
      </c>
      <c r="C1762">
        <v>2110.6</v>
      </c>
      <c r="D1762">
        <v>22.68</v>
      </c>
      <c r="E1762">
        <v>23</v>
      </c>
      <c r="F1762">
        <v>23.05</v>
      </c>
      <c r="G1762">
        <v>22.48</v>
      </c>
      <c r="K1762">
        <v>-3.554839321262659E-3</v>
      </c>
      <c r="L1762">
        <v>-8.3078268473983918E-3</v>
      </c>
      <c r="M1762">
        <v>-8.3425291751386688E-3</v>
      </c>
      <c r="N1762">
        <v>22.06</v>
      </c>
      <c r="O1762">
        <v>1</v>
      </c>
      <c r="P1762">
        <v>330</v>
      </c>
      <c r="Q1762">
        <v>21.067499999999999</v>
      </c>
      <c r="R1762">
        <v>1</v>
      </c>
      <c r="S1762">
        <v>216</v>
      </c>
      <c r="T1762">
        <v>19.382000000000001</v>
      </c>
      <c r="U1762">
        <v>1</v>
      </c>
      <c r="V1762">
        <v>136</v>
      </c>
      <c r="W1762">
        <v>21.018899999999999</v>
      </c>
      <c r="X1762">
        <v>1</v>
      </c>
      <c r="Y1762">
        <v>96</v>
      </c>
      <c r="Z1762">
        <v>21.9208</v>
      </c>
      <c r="AA1762">
        <v>1</v>
      </c>
      <c r="AB1762">
        <v>22</v>
      </c>
      <c r="AC1762">
        <v>-3.554839321262659E-3</v>
      </c>
      <c r="AD1762">
        <v>1.3232401370317219</v>
      </c>
      <c r="AE1762">
        <v>22.87</v>
      </c>
      <c r="AF1762">
        <v>0.57000000000000028</v>
      </c>
      <c r="AG1762">
        <v>0.70566666666666678</v>
      </c>
      <c r="AH1762">
        <v>0</v>
      </c>
      <c r="AI1762">
        <v>0</v>
      </c>
      <c r="AK1762">
        <v>22.045500000000001</v>
      </c>
      <c r="AL1762">
        <v>2896.5781123344441</v>
      </c>
      <c r="AN1762">
        <v>-4.6307579819644404E-3</v>
      </c>
      <c r="AO1762">
        <v>1.8965781123344381</v>
      </c>
      <c r="AP1762">
        <v>3670.7377529117821</v>
      </c>
      <c r="AQ1762">
        <v>-0.21090028563420041</v>
      </c>
    </row>
    <row r="1763" spans="1:43" x14ac:dyDescent="0.3">
      <c r="A1763" s="2">
        <v>42313</v>
      </c>
      <c r="B1763">
        <v>2099.9</v>
      </c>
      <c r="C1763">
        <v>2101.6999999999998</v>
      </c>
      <c r="D1763">
        <v>22.59</v>
      </c>
      <c r="E1763">
        <v>22.7</v>
      </c>
      <c r="F1763">
        <v>22.89</v>
      </c>
      <c r="G1763">
        <v>22.27</v>
      </c>
      <c r="K1763">
        <v>-1.1416068115873701E-3</v>
      </c>
      <c r="L1763">
        <v>-3.9682539682539542E-3</v>
      </c>
      <c r="M1763">
        <v>-3.9761483796394437E-3</v>
      </c>
      <c r="N1763">
        <v>22.21</v>
      </c>
      <c r="O1763">
        <v>1</v>
      </c>
      <c r="P1763">
        <v>330</v>
      </c>
      <c r="Q1763">
        <v>21.2</v>
      </c>
      <c r="R1763">
        <v>1</v>
      </c>
      <c r="S1763">
        <v>216</v>
      </c>
      <c r="T1763">
        <v>19.472000000000001</v>
      </c>
      <c r="U1763">
        <v>1</v>
      </c>
      <c r="V1763">
        <v>136</v>
      </c>
      <c r="W1763">
        <v>21.0136</v>
      </c>
      <c r="X1763">
        <v>1</v>
      </c>
      <c r="Y1763">
        <v>96</v>
      </c>
      <c r="Z1763">
        <v>21.923749999999998</v>
      </c>
      <c r="AA1763">
        <v>1</v>
      </c>
      <c r="AB1763">
        <v>22</v>
      </c>
      <c r="AC1763">
        <v>-1.1416068115873701E-3</v>
      </c>
      <c r="AD1763">
        <v>1.320587910266334</v>
      </c>
      <c r="AE1763">
        <v>22.68</v>
      </c>
      <c r="AF1763">
        <v>0.62000000000000099</v>
      </c>
      <c r="AG1763">
        <v>0.69833333333333347</v>
      </c>
      <c r="AH1763">
        <v>0</v>
      </c>
      <c r="AI1763">
        <v>0</v>
      </c>
      <c r="AK1763">
        <v>22.045500000000001</v>
      </c>
      <c r="AL1763">
        <v>2890.1948598831691</v>
      </c>
      <c r="AN1763">
        <v>-2.2037218413318849E-3</v>
      </c>
      <c r="AO1763">
        <v>1.890194859883163</v>
      </c>
      <c r="AP1763">
        <v>3670.7377529117821</v>
      </c>
      <c r="AQ1763">
        <v>-0.21263924190973699</v>
      </c>
    </row>
    <row r="1764" spans="1:43" x14ac:dyDescent="0.3">
      <c r="A1764" s="2">
        <v>42314</v>
      </c>
      <c r="B1764">
        <v>2099.1999999999998</v>
      </c>
      <c r="C1764">
        <v>2098.6</v>
      </c>
      <c r="D1764">
        <v>22.56</v>
      </c>
      <c r="E1764">
        <v>22.47</v>
      </c>
      <c r="F1764">
        <v>22.66</v>
      </c>
      <c r="G1764">
        <v>22.06</v>
      </c>
      <c r="K1764">
        <v>-3.3334920710526022E-4</v>
      </c>
      <c r="L1764">
        <v>-1.328021248339972E-3</v>
      </c>
      <c r="M1764">
        <v>-1.328903850053464E-3</v>
      </c>
      <c r="N1764">
        <v>22.286999999999999</v>
      </c>
      <c r="O1764">
        <v>1</v>
      </c>
      <c r="P1764">
        <v>330</v>
      </c>
      <c r="Q1764">
        <v>21.329499999999999</v>
      </c>
      <c r="R1764">
        <v>1</v>
      </c>
      <c r="S1764">
        <v>216</v>
      </c>
      <c r="T1764">
        <v>19.535</v>
      </c>
      <c r="U1764">
        <v>1</v>
      </c>
      <c r="V1764">
        <v>136</v>
      </c>
      <c r="W1764">
        <v>21.006900000000002</v>
      </c>
      <c r="X1764">
        <v>1</v>
      </c>
      <c r="Y1764">
        <v>96</v>
      </c>
      <c r="Z1764">
        <v>21.9284</v>
      </c>
      <c r="AA1764">
        <v>1</v>
      </c>
      <c r="AB1764">
        <v>22</v>
      </c>
      <c r="AC1764">
        <v>-3.3334920710526022E-4</v>
      </c>
      <c r="AD1764">
        <v>1.3198143441264281</v>
      </c>
      <c r="AE1764">
        <v>22.59</v>
      </c>
      <c r="AF1764">
        <v>0.60000000000000142</v>
      </c>
      <c r="AG1764">
        <v>0.68933333333333346</v>
      </c>
      <c r="AH1764">
        <v>0</v>
      </c>
      <c r="AI1764">
        <v>0</v>
      </c>
      <c r="AK1764">
        <v>22.045500000000001</v>
      </c>
      <c r="AL1764">
        <v>2888.0671090660771</v>
      </c>
      <c r="AN1764">
        <v>-7.3619631901844507E-4</v>
      </c>
      <c r="AO1764">
        <v>1.888067109066071</v>
      </c>
      <c r="AP1764">
        <v>3670.7377529117821</v>
      </c>
      <c r="AQ1764">
        <v>-0.2132188940015827</v>
      </c>
    </row>
    <row r="1765" spans="1:43" x14ac:dyDescent="0.3">
      <c r="A1765" s="2">
        <v>42317</v>
      </c>
      <c r="B1765">
        <v>2078.6</v>
      </c>
      <c r="C1765">
        <v>2096.6</v>
      </c>
      <c r="D1765">
        <v>21.92</v>
      </c>
      <c r="E1765">
        <v>22.34</v>
      </c>
      <c r="F1765">
        <v>22.39</v>
      </c>
      <c r="G1765">
        <v>21.59</v>
      </c>
      <c r="K1765">
        <v>-9.8132621951219079E-3</v>
      </c>
      <c r="L1765">
        <v>-2.836879432624095E-2</v>
      </c>
      <c r="M1765">
        <v>-2.8778964550043359E-2</v>
      </c>
      <c r="N1765">
        <v>22.315999999999999</v>
      </c>
      <c r="O1765">
        <v>0</v>
      </c>
      <c r="P1765">
        <v>331</v>
      </c>
      <c r="Q1765">
        <v>21.422999999999998</v>
      </c>
      <c r="R1765">
        <v>1</v>
      </c>
      <c r="S1765">
        <v>216</v>
      </c>
      <c r="T1765">
        <v>19.5852</v>
      </c>
      <c r="U1765">
        <v>1</v>
      </c>
      <c r="V1765">
        <v>136</v>
      </c>
      <c r="W1765">
        <v>20.986799999999999</v>
      </c>
      <c r="X1765">
        <v>1</v>
      </c>
      <c r="Y1765">
        <v>96</v>
      </c>
      <c r="Z1765">
        <v>21.928999999999991</v>
      </c>
      <c r="AA1765">
        <v>0</v>
      </c>
      <c r="AB1765">
        <v>23</v>
      </c>
      <c r="AC1765">
        <v>-9.8132621951219079E-3</v>
      </c>
      <c r="AD1765">
        <v>1.2970493977235109</v>
      </c>
      <c r="AE1765">
        <v>22.56</v>
      </c>
      <c r="AF1765">
        <v>0.96999999999999886</v>
      </c>
      <c r="AG1765">
        <v>0.67466666666666675</v>
      </c>
      <c r="AH1765">
        <v>0</v>
      </c>
      <c r="AI1765">
        <v>0</v>
      </c>
      <c r="AK1765">
        <v>22.045500000000001</v>
      </c>
      <c r="AL1765">
        <v>2842.6750916347828</v>
      </c>
      <c r="AN1765">
        <v>-1.5717092337917519E-2</v>
      </c>
      <c r="AO1765">
        <v>1.8426750916347769</v>
      </c>
      <c r="AP1765">
        <v>3670.7377529117821</v>
      </c>
      <c r="AQ1765">
        <v>-0.22558480529428859</v>
      </c>
    </row>
    <row r="1766" spans="1:43" x14ac:dyDescent="0.3">
      <c r="A1766" s="2">
        <v>42318</v>
      </c>
      <c r="B1766">
        <v>2081.6999999999998</v>
      </c>
      <c r="C1766">
        <v>2077.1999999999998</v>
      </c>
      <c r="D1766">
        <v>22.06</v>
      </c>
      <c r="E1766">
        <v>21.75</v>
      </c>
      <c r="F1766">
        <v>22.1</v>
      </c>
      <c r="G1766">
        <v>21.65</v>
      </c>
      <c r="K1766">
        <v>1.4913884345231221E-3</v>
      </c>
      <c r="L1766">
        <v>6.3868613138684527E-3</v>
      </c>
      <c r="M1766">
        <v>6.366551745541571E-3</v>
      </c>
      <c r="N1766">
        <v>22.372</v>
      </c>
      <c r="O1766">
        <v>0</v>
      </c>
      <c r="P1766">
        <v>331</v>
      </c>
      <c r="Q1766">
        <v>21.544</v>
      </c>
      <c r="R1766">
        <v>1</v>
      </c>
      <c r="S1766">
        <v>216</v>
      </c>
      <c r="T1766">
        <v>19.648</v>
      </c>
      <c r="U1766">
        <v>1</v>
      </c>
      <c r="V1766">
        <v>136</v>
      </c>
      <c r="W1766">
        <v>20.972300000000001</v>
      </c>
      <c r="X1766">
        <v>1</v>
      </c>
      <c r="Y1766">
        <v>96</v>
      </c>
      <c r="Z1766">
        <v>21.934699999999999</v>
      </c>
      <c r="AA1766">
        <v>1</v>
      </c>
      <c r="AB1766">
        <v>24</v>
      </c>
      <c r="AC1766">
        <v>1.4913884345231221E-3</v>
      </c>
      <c r="AD1766">
        <v>1.3004751906288039</v>
      </c>
      <c r="AE1766">
        <v>21.92</v>
      </c>
      <c r="AF1766">
        <v>0.45000000000000279</v>
      </c>
      <c r="AG1766">
        <v>0.66566666666666685</v>
      </c>
      <c r="AH1766">
        <v>-1</v>
      </c>
      <c r="AI1766">
        <v>0</v>
      </c>
      <c r="AJ1766">
        <v>21.72325</v>
      </c>
      <c r="AL1766">
        <v>2842.6750916347828</v>
      </c>
      <c r="AM1766">
        <v>0.27995015304664472</v>
      </c>
      <c r="AN1766">
        <v>0</v>
      </c>
      <c r="AO1766">
        <v>1.8426750916347769</v>
      </c>
      <c r="AP1766">
        <v>3670.7377529117821</v>
      </c>
      <c r="AQ1766">
        <v>-0.22558480529428859</v>
      </c>
    </row>
    <row r="1767" spans="1:43" x14ac:dyDescent="0.3">
      <c r="A1767" s="2">
        <v>42319</v>
      </c>
      <c r="B1767">
        <v>2075</v>
      </c>
      <c r="C1767">
        <v>2083.4</v>
      </c>
      <c r="D1767">
        <v>21.8</v>
      </c>
      <c r="E1767">
        <v>22.2</v>
      </c>
      <c r="F1767">
        <v>22.21</v>
      </c>
      <c r="G1767">
        <v>21.8</v>
      </c>
      <c r="K1767">
        <v>-3.2185233222845611E-3</v>
      </c>
      <c r="L1767">
        <v>-1.1786038077969071E-2</v>
      </c>
      <c r="M1767">
        <v>-1.185604403031304E-2</v>
      </c>
      <c r="N1767">
        <v>22.327999999999999</v>
      </c>
      <c r="O1767">
        <v>0</v>
      </c>
      <c r="P1767">
        <v>331</v>
      </c>
      <c r="Q1767">
        <v>21.666499999999999</v>
      </c>
      <c r="R1767">
        <v>1</v>
      </c>
      <c r="S1767">
        <v>216</v>
      </c>
      <c r="T1767">
        <v>19.7394</v>
      </c>
      <c r="U1767">
        <v>1</v>
      </c>
      <c r="V1767">
        <v>136</v>
      </c>
      <c r="W1767">
        <v>20.950400000000009</v>
      </c>
      <c r="X1767">
        <v>1</v>
      </c>
      <c r="Y1767">
        <v>96</v>
      </c>
      <c r="Z1767">
        <v>21.943149999999999</v>
      </c>
      <c r="AA1767">
        <v>0</v>
      </c>
      <c r="AB1767">
        <v>25</v>
      </c>
      <c r="AC1767">
        <v>-3.2185233222845611E-3</v>
      </c>
      <c r="AD1767">
        <v>1.2930710575754281</v>
      </c>
      <c r="AE1767">
        <v>22.06</v>
      </c>
      <c r="AF1767">
        <v>0.41000000000000009</v>
      </c>
      <c r="AG1767">
        <v>0.64700000000000024</v>
      </c>
      <c r="AH1767">
        <v>1</v>
      </c>
      <c r="AI1767">
        <v>0</v>
      </c>
      <c r="AJ1767">
        <v>22.2272</v>
      </c>
      <c r="AK1767">
        <v>21.256699999999999</v>
      </c>
      <c r="AL1767">
        <v>2788.039743991068</v>
      </c>
      <c r="AN1767">
        <v>-1.9219694788367381E-2</v>
      </c>
      <c r="AO1767">
        <v>1.788039743991062</v>
      </c>
      <c r="AP1767">
        <v>3670.7377529117821</v>
      </c>
      <c r="AQ1767">
        <v>-0.24046882897600649</v>
      </c>
    </row>
    <row r="1768" spans="1:43" x14ac:dyDescent="0.3">
      <c r="A1768" s="2">
        <v>42320</v>
      </c>
      <c r="B1768">
        <v>2046</v>
      </c>
      <c r="C1768">
        <v>2072.3000000000002</v>
      </c>
      <c r="D1768">
        <v>20.92</v>
      </c>
      <c r="E1768">
        <v>21.44</v>
      </c>
      <c r="F1768">
        <v>21.61</v>
      </c>
      <c r="G1768">
        <v>20.91</v>
      </c>
      <c r="K1768">
        <v>-1.397590361445789E-2</v>
      </c>
      <c r="L1768">
        <v>-4.0366972477064222E-2</v>
      </c>
      <c r="M1768">
        <v>-4.1204330598321182E-2</v>
      </c>
      <c r="N1768">
        <v>22.199000000000002</v>
      </c>
      <c r="O1768">
        <v>0</v>
      </c>
      <c r="P1768">
        <v>331</v>
      </c>
      <c r="Q1768">
        <v>21.701000000000001</v>
      </c>
      <c r="R1768">
        <v>0</v>
      </c>
      <c r="S1768">
        <v>217</v>
      </c>
      <c r="T1768">
        <v>19.793800000000001</v>
      </c>
      <c r="U1768">
        <v>1</v>
      </c>
      <c r="V1768">
        <v>136</v>
      </c>
      <c r="W1768">
        <v>20.9191</v>
      </c>
      <c r="X1768">
        <v>1</v>
      </c>
      <c r="Y1768">
        <v>96</v>
      </c>
      <c r="Z1768">
        <v>21.944400000000002</v>
      </c>
      <c r="AA1768">
        <v>0</v>
      </c>
      <c r="AB1768">
        <v>25</v>
      </c>
      <c r="AC1768">
        <v>-1.397590361445789E-2</v>
      </c>
      <c r="AD1768">
        <v>1.2610233174936509</v>
      </c>
      <c r="AE1768">
        <v>21.8</v>
      </c>
      <c r="AF1768">
        <v>0.89000000000000057</v>
      </c>
      <c r="AG1768">
        <v>0.65266666666666695</v>
      </c>
      <c r="AH1768">
        <v>0</v>
      </c>
      <c r="AI1768">
        <v>0</v>
      </c>
      <c r="AK1768">
        <v>21.256699999999999</v>
      </c>
      <c r="AL1768">
        <v>2675.4950203804201</v>
      </c>
      <c r="AN1768">
        <v>-4.0366972477064111E-2</v>
      </c>
      <c r="AO1768">
        <v>1.675495020380414</v>
      </c>
      <c r="AP1768">
        <v>3670.7377529117821</v>
      </c>
      <c r="AQ1768">
        <v>-0.27112880285220431</v>
      </c>
    </row>
    <row r="1769" spans="1:43" x14ac:dyDescent="0.3">
      <c r="A1769" s="2">
        <v>42321</v>
      </c>
      <c r="B1769">
        <v>2023</v>
      </c>
      <c r="C1769">
        <v>2044.6</v>
      </c>
      <c r="D1769">
        <v>20.21</v>
      </c>
      <c r="E1769">
        <v>20.75</v>
      </c>
      <c r="F1769">
        <v>20.85</v>
      </c>
      <c r="G1769">
        <v>20.170000000000002</v>
      </c>
      <c r="K1769">
        <v>-1.124144672531768E-2</v>
      </c>
      <c r="L1769">
        <v>-3.3938814531548789E-2</v>
      </c>
      <c r="M1769">
        <v>-3.4528107781192308E-2</v>
      </c>
      <c r="N1769">
        <v>22.029</v>
      </c>
      <c r="O1769">
        <v>0</v>
      </c>
      <c r="P1769">
        <v>331</v>
      </c>
      <c r="Q1769">
        <v>21.687000000000001</v>
      </c>
      <c r="R1769">
        <v>0</v>
      </c>
      <c r="S1769">
        <v>217</v>
      </c>
      <c r="T1769">
        <v>19.833400000000001</v>
      </c>
      <c r="U1769">
        <v>1</v>
      </c>
      <c r="V1769">
        <v>136</v>
      </c>
      <c r="W1769">
        <v>20.885899999999999</v>
      </c>
      <c r="X1769">
        <v>0</v>
      </c>
      <c r="Y1769">
        <v>97</v>
      </c>
      <c r="Z1769">
        <v>21.94595</v>
      </c>
      <c r="AA1769">
        <v>0</v>
      </c>
      <c r="AB1769">
        <v>25</v>
      </c>
      <c r="AC1769">
        <v>-1.124144672531768E-2</v>
      </c>
      <c r="AD1769">
        <v>1.235606144325345</v>
      </c>
      <c r="AE1769">
        <v>20.92</v>
      </c>
      <c r="AF1769">
        <v>0.75</v>
      </c>
      <c r="AG1769">
        <v>0.62433333333333363</v>
      </c>
      <c r="AH1769">
        <v>-1</v>
      </c>
      <c r="AI1769">
        <v>0</v>
      </c>
      <c r="AJ1769">
        <v>20.724250000000001</v>
      </c>
      <c r="AL1769">
        <v>2675.4950203804201</v>
      </c>
      <c r="AM1769">
        <v>-6.7617603656780809E-2</v>
      </c>
      <c r="AN1769">
        <v>0</v>
      </c>
      <c r="AO1769">
        <v>1.675495020380414</v>
      </c>
      <c r="AP1769">
        <v>3670.7377529117821</v>
      </c>
      <c r="AQ1769">
        <v>-0.27112880285220431</v>
      </c>
    </row>
    <row r="1770" spans="1:43" x14ac:dyDescent="0.3">
      <c r="A1770" s="2">
        <v>42324</v>
      </c>
      <c r="B1770">
        <v>2053.1999999999998</v>
      </c>
      <c r="C1770">
        <v>2022.1</v>
      </c>
      <c r="D1770">
        <v>21.13</v>
      </c>
      <c r="E1770">
        <v>20.14</v>
      </c>
      <c r="F1770">
        <v>21.14</v>
      </c>
      <c r="G1770">
        <v>20.100000000000001</v>
      </c>
      <c r="K1770">
        <v>1.4928324270884639E-2</v>
      </c>
      <c r="L1770">
        <v>4.5522018802572888E-2</v>
      </c>
      <c r="M1770">
        <v>4.4516300212435578E-2</v>
      </c>
      <c r="N1770">
        <v>21.873999999999999</v>
      </c>
      <c r="O1770">
        <v>0</v>
      </c>
      <c r="P1770">
        <v>331</v>
      </c>
      <c r="Q1770">
        <v>21.7165</v>
      </c>
      <c r="R1770">
        <v>0</v>
      </c>
      <c r="S1770">
        <v>217</v>
      </c>
      <c r="T1770">
        <v>19.907599999999999</v>
      </c>
      <c r="U1770">
        <v>1</v>
      </c>
      <c r="V1770">
        <v>136</v>
      </c>
      <c r="W1770">
        <v>20.8642</v>
      </c>
      <c r="X1770">
        <v>1</v>
      </c>
      <c r="Y1770">
        <v>98</v>
      </c>
      <c r="Z1770">
        <v>21.948550000000001</v>
      </c>
      <c r="AA1770">
        <v>0</v>
      </c>
      <c r="AB1770">
        <v>25</v>
      </c>
      <c r="AC1770">
        <v>1.4928324270884639E-2</v>
      </c>
      <c r="AD1770">
        <v>1.268979997789816</v>
      </c>
      <c r="AE1770">
        <v>20.21</v>
      </c>
      <c r="AF1770">
        <v>1.0399999999999989</v>
      </c>
      <c r="AG1770">
        <v>0.62400000000000022</v>
      </c>
      <c r="AH1770">
        <v>1</v>
      </c>
      <c r="AI1770">
        <v>0</v>
      </c>
      <c r="AJ1770">
        <v>20.165140000000001</v>
      </c>
      <c r="AK1770">
        <v>20.204000000000001</v>
      </c>
      <c r="AL1770">
        <v>2803.511891345076</v>
      </c>
      <c r="AN1770">
        <v>4.7847919726815569E-2</v>
      </c>
      <c r="AO1770">
        <v>1.8035118913450709</v>
      </c>
      <c r="AP1770">
        <v>3670.7377529117821</v>
      </c>
      <c r="AQ1770">
        <v>-0.2362538323198887</v>
      </c>
    </row>
    <row r="1771" spans="1:43" x14ac:dyDescent="0.3">
      <c r="A1771" s="2">
        <v>42325</v>
      </c>
      <c r="B1771">
        <v>2050.4</v>
      </c>
      <c r="C1771">
        <v>2053.6999999999998</v>
      </c>
      <c r="D1771">
        <v>21.06</v>
      </c>
      <c r="E1771">
        <v>21.23</v>
      </c>
      <c r="F1771">
        <v>21.57</v>
      </c>
      <c r="G1771">
        <v>20.89</v>
      </c>
      <c r="K1771">
        <v>-1.363724917202269E-3</v>
      </c>
      <c r="L1771">
        <v>-3.3128253667771279E-3</v>
      </c>
      <c r="M1771">
        <v>-3.3183249221360178E-3</v>
      </c>
      <c r="N1771">
        <v>21.693000000000001</v>
      </c>
      <c r="O1771">
        <v>0</v>
      </c>
      <c r="P1771">
        <v>331</v>
      </c>
      <c r="Q1771">
        <v>21.747</v>
      </c>
      <c r="R1771">
        <v>0</v>
      </c>
      <c r="S1771">
        <v>217</v>
      </c>
      <c r="T1771">
        <v>19.953800000000001</v>
      </c>
      <c r="U1771">
        <v>1</v>
      </c>
      <c r="V1771">
        <v>136</v>
      </c>
      <c r="W1771">
        <v>20.841799999999999</v>
      </c>
      <c r="X1771">
        <v>1</v>
      </c>
      <c r="Y1771">
        <v>98</v>
      </c>
      <c r="Z1771">
        <v>21.946349999999999</v>
      </c>
      <c r="AA1771">
        <v>0</v>
      </c>
      <c r="AB1771">
        <v>25</v>
      </c>
      <c r="AC1771">
        <v>-1.363724917202269E-3</v>
      </c>
      <c r="AD1771">
        <v>1.265885733230196</v>
      </c>
      <c r="AE1771">
        <v>21.13</v>
      </c>
      <c r="AF1771">
        <v>0.67999999999999972</v>
      </c>
      <c r="AG1771">
        <v>0.62733333333333363</v>
      </c>
      <c r="AH1771">
        <v>-1</v>
      </c>
      <c r="AI1771">
        <v>0</v>
      </c>
      <c r="AJ1771">
        <v>21.203769999999999</v>
      </c>
      <c r="AL1771">
        <v>2803.511891345076</v>
      </c>
      <c r="AM1771">
        <v>5.150621319762725E-2</v>
      </c>
      <c r="AN1771">
        <v>0</v>
      </c>
      <c r="AO1771">
        <v>1.8035118913450709</v>
      </c>
      <c r="AP1771">
        <v>3670.7377529117821</v>
      </c>
      <c r="AQ1771">
        <v>-0.2362538323198887</v>
      </c>
    </row>
    <row r="1772" spans="1:43" x14ac:dyDescent="0.3">
      <c r="A1772" s="2">
        <v>42326</v>
      </c>
      <c r="B1772">
        <v>2083.6</v>
      </c>
      <c r="C1772">
        <v>2052</v>
      </c>
      <c r="D1772">
        <v>22.06</v>
      </c>
      <c r="E1772">
        <v>21.25</v>
      </c>
      <c r="F1772">
        <v>22.12</v>
      </c>
      <c r="G1772">
        <v>21.23</v>
      </c>
      <c r="K1772">
        <v>1.6191962543893771E-2</v>
      </c>
      <c r="L1772">
        <v>4.7483380816714098E-2</v>
      </c>
      <c r="M1772">
        <v>4.6390507119526969E-2</v>
      </c>
      <c r="N1772">
        <v>21.631</v>
      </c>
      <c r="O1772">
        <v>1</v>
      </c>
      <c r="P1772">
        <v>332</v>
      </c>
      <c r="Q1772">
        <v>21.845500000000001</v>
      </c>
      <c r="R1772">
        <v>1</v>
      </c>
      <c r="S1772">
        <v>218</v>
      </c>
      <c r="T1772">
        <v>20.035599999999999</v>
      </c>
      <c r="U1772">
        <v>1</v>
      </c>
      <c r="V1772">
        <v>136</v>
      </c>
      <c r="W1772">
        <v>20.844100000000001</v>
      </c>
      <c r="X1772">
        <v>1</v>
      </c>
      <c r="Y1772">
        <v>98</v>
      </c>
      <c r="Z1772">
        <v>21.950299999999999</v>
      </c>
      <c r="AA1772">
        <v>1</v>
      </c>
      <c r="AB1772">
        <v>26</v>
      </c>
      <c r="AC1772">
        <v>1.6191962543893771E-2</v>
      </c>
      <c r="AD1772">
        <v>1.3025748701514031</v>
      </c>
      <c r="AE1772">
        <v>21.06</v>
      </c>
      <c r="AF1772">
        <v>1.0600000000000021</v>
      </c>
      <c r="AG1772">
        <v>0.64033333333333364</v>
      </c>
      <c r="AH1772">
        <v>1</v>
      </c>
      <c r="AI1772">
        <v>0</v>
      </c>
      <c r="AJ1772">
        <v>21.276250000000001</v>
      </c>
      <c r="AK1772">
        <v>21.159500000000001</v>
      </c>
      <c r="AL1772">
        <v>2906.7844344314622</v>
      </c>
      <c r="AN1772">
        <v>3.6836848598790002E-2</v>
      </c>
      <c r="AO1772">
        <v>1.9067844344314571</v>
      </c>
      <c r="AP1772">
        <v>3670.7377529117821</v>
      </c>
      <c r="AQ1772">
        <v>-0.20811983037315041</v>
      </c>
    </row>
    <row r="1773" spans="1:43" x14ac:dyDescent="0.3">
      <c r="A1773" s="2">
        <v>42327</v>
      </c>
      <c r="B1773">
        <v>2081.1999999999998</v>
      </c>
      <c r="C1773">
        <v>2083.6999999999998</v>
      </c>
      <c r="D1773">
        <v>22</v>
      </c>
      <c r="E1773">
        <v>22.04</v>
      </c>
      <c r="F1773">
        <v>22.18</v>
      </c>
      <c r="G1773">
        <v>21.91</v>
      </c>
      <c r="K1773">
        <v>-1.15185256287198E-3</v>
      </c>
      <c r="L1773">
        <v>-2.7198549410697441E-3</v>
      </c>
      <c r="M1773">
        <v>-2.723560467040365E-3</v>
      </c>
      <c r="N1773">
        <v>21.571999999999999</v>
      </c>
      <c r="O1773">
        <v>1</v>
      </c>
      <c r="P1773">
        <v>332</v>
      </c>
      <c r="Q1773">
        <v>21.890999999999998</v>
      </c>
      <c r="R1773">
        <v>1</v>
      </c>
      <c r="S1773">
        <v>218</v>
      </c>
      <c r="T1773">
        <v>20.110399999999998</v>
      </c>
      <c r="U1773">
        <v>1</v>
      </c>
      <c r="V1773">
        <v>136</v>
      </c>
      <c r="W1773">
        <v>20.844200000000001</v>
      </c>
      <c r="X1773">
        <v>1</v>
      </c>
      <c r="Y1773">
        <v>98</v>
      </c>
      <c r="Z1773">
        <v>21.95065</v>
      </c>
      <c r="AA1773">
        <v>1</v>
      </c>
      <c r="AB1773">
        <v>26</v>
      </c>
      <c r="AC1773">
        <v>-1.15185256287198E-3</v>
      </c>
      <c r="AD1773">
        <v>1.2999226433860149</v>
      </c>
      <c r="AE1773">
        <v>22.06</v>
      </c>
      <c r="AF1773">
        <v>0.26999999999999957</v>
      </c>
      <c r="AG1773">
        <v>0.62100000000000022</v>
      </c>
      <c r="AH1773">
        <v>0</v>
      </c>
      <c r="AI1773">
        <v>0</v>
      </c>
      <c r="AK1773">
        <v>21.2485</v>
      </c>
      <c r="AL1773">
        <v>2898.8784024248489</v>
      </c>
      <c r="AN1773">
        <v>-2.7198549410698551E-3</v>
      </c>
      <c r="AO1773">
        <v>1.898878402424844</v>
      </c>
      <c r="AP1773">
        <v>3670.7377529117821</v>
      </c>
      <c r="AQ1773">
        <v>-0.2102736295652452</v>
      </c>
    </row>
    <row r="1774" spans="1:43" x14ac:dyDescent="0.3">
      <c r="A1774" s="2">
        <v>42328</v>
      </c>
      <c r="B1774">
        <v>2089.1999999999998</v>
      </c>
      <c r="C1774">
        <v>2082.8000000000002</v>
      </c>
      <c r="D1774">
        <v>22.27</v>
      </c>
      <c r="E1774">
        <v>22.29</v>
      </c>
      <c r="F1774">
        <v>22.51</v>
      </c>
      <c r="G1774">
        <v>22.11</v>
      </c>
      <c r="K1774">
        <v>3.843936190659258E-3</v>
      </c>
      <c r="L1774">
        <v>1.227272727272721E-2</v>
      </c>
      <c r="M1774">
        <v>1.2198027910960359E-2</v>
      </c>
      <c r="N1774">
        <v>21.542999999999999</v>
      </c>
      <c r="O1774">
        <v>1</v>
      </c>
      <c r="P1774">
        <v>332</v>
      </c>
      <c r="Q1774">
        <v>21.914999999999999</v>
      </c>
      <c r="R1774">
        <v>1</v>
      </c>
      <c r="S1774">
        <v>218</v>
      </c>
      <c r="T1774">
        <v>20.185600000000001</v>
      </c>
      <c r="U1774">
        <v>1</v>
      </c>
      <c r="V1774">
        <v>136</v>
      </c>
      <c r="W1774">
        <v>20.842300000000002</v>
      </c>
      <c r="X1774">
        <v>1</v>
      </c>
      <c r="Y1774">
        <v>98</v>
      </c>
      <c r="Z1774">
        <v>21.95345</v>
      </c>
      <c r="AA1774">
        <v>1</v>
      </c>
      <c r="AB1774">
        <v>26</v>
      </c>
      <c r="AC1774">
        <v>3.843936190659258E-3</v>
      </c>
      <c r="AD1774">
        <v>1.3087633992706429</v>
      </c>
      <c r="AE1774">
        <v>22</v>
      </c>
      <c r="AF1774">
        <v>0.51000000000000156</v>
      </c>
      <c r="AG1774">
        <v>0.62500000000000022</v>
      </c>
      <c r="AH1774">
        <v>0</v>
      </c>
      <c r="AI1774">
        <v>0</v>
      </c>
      <c r="AK1774">
        <v>21.572500000000002</v>
      </c>
      <c r="AL1774">
        <v>2934.4555464546088</v>
      </c>
      <c r="AN1774">
        <v>1.227272727272744E-2</v>
      </c>
      <c r="AO1774">
        <v>1.934455546454604</v>
      </c>
      <c r="AP1774">
        <v>3670.7377529117821</v>
      </c>
      <c r="AQ1774">
        <v>-0.20058153320081859</v>
      </c>
    </row>
    <row r="1775" spans="1:43" x14ac:dyDescent="0.3">
      <c r="A1775" s="2">
        <v>42331</v>
      </c>
      <c r="B1775">
        <v>2086.6</v>
      </c>
      <c r="C1775">
        <v>2089.4</v>
      </c>
      <c r="D1775">
        <v>22.16</v>
      </c>
      <c r="E1775">
        <v>22.27</v>
      </c>
      <c r="F1775">
        <v>22.47</v>
      </c>
      <c r="G1775">
        <v>22</v>
      </c>
      <c r="K1775">
        <v>-1.2444955006700731E-3</v>
      </c>
      <c r="L1775">
        <v>-4.9393803322855812E-3</v>
      </c>
      <c r="M1775">
        <v>-4.9516193901935068E-3</v>
      </c>
      <c r="N1775">
        <v>21.567</v>
      </c>
      <c r="O1775">
        <v>1</v>
      </c>
      <c r="P1775">
        <v>332</v>
      </c>
      <c r="Q1775">
        <v>21.941500000000001</v>
      </c>
      <c r="R1775">
        <v>1</v>
      </c>
      <c r="S1775">
        <v>218</v>
      </c>
      <c r="T1775">
        <v>20.263000000000002</v>
      </c>
      <c r="U1775">
        <v>1</v>
      </c>
      <c r="V1775">
        <v>136</v>
      </c>
      <c r="W1775">
        <v>20.8398</v>
      </c>
      <c r="X1775">
        <v>1</v>
      </c>
      <c r="Y1775">
        <v>98</v>
      </c>
      <c r="Z1775">
        <v>21.957100000000001</v>
      </c>
      <c r="AA1775">
        <v>1</v>
      </c>
      <c r="AB1775">
        <v>26</v>
      </c>
      <c r="AC1775">
        <v>-1.2444955006700731E-3</v>
      </c>
      <c r="AD1775">
        <v>1.3058901536081391</v>
      </c>
      <c r="AE1775">
        <v>22.27</v>
      </c>
      <c r="AF1775">
        <v>0.46999999999999892</v>
      </c>
      <c r="AG1775">
        <v>0.63266666666666693</v>
      </c>
      <c r="AH1775">
        <v>0</v>
      </c>
      <c r="AI1775">
        <v>0</v>
      </c>
      <c r="AK1775">
        <v>21.572500000000002</v>
      </c>
      <c r="AL1775">
        <v>2919.9611544424838</v>
      </c>
      <c r="AN1775">
        <v>-4.9393803322856922E-3</v>
      </c>
      <c r="AO1775">
        <v>1.9199611544424791</v>
      </c>
      <c r="AP1775">
        <v>3670.7377529117821</v>
      </c>
      <c r="AQ1775">
        <v>-0.20453016505299251</v>
      </c>
    </row>
    <row r="1776" spans="1:43" x14ac:dyDescent="0.3">
      <c r="A1776" s="2">
        <v>42332</v>
      </c>
      <c r="B1776">
        <v>2089.1</v>
      </c>
      <c r="C1776">
        <v>2084.4</v>
      </c>
      <c r="D1776">
        <v>22.26</v>
      </c>
      <c r="E1776">
        <v>21.79</v>
      </c>
      <c r="F1776">
        <v>22.42</v>
      </c>
      <c r="G1776">
        <v>21.65</v>
      </c>
      <c r="K1776">
        <v>1.1981213457299409E-3</v>
      </c>
      <c r="L1776">
        <v>4.512635379061436E-3</v>
      </c>
      <c r="M1776">
        <v>4.5024839683160964E-3</v>
      </c>
      <c r="N1776">
        <v>21.587</v>
      </c>
      <c r="O1776">
        <v>1</v>
      </c>
      <c r="P1776">
        <v>332</v>
      </c>
      <c r="Q1776">
        <v>21.979500000000002</v>
      </c>
      <c r="R1776">
        <v>1</v>
      </c>
      <c r="S1776">
        <v>218</v>
      </c>
      <c r="T1776">
        <v>20.328199999999999</v>
      </c>
      <c r="U1776">
        <v>1</v>
      </c>
      <c r="V1776">
        <v>136</v>
      </c>
      <c r="W1776">
        <v>20.8401</v>
      </c>
      <c r="X1776">
        <v>1</v>
      </c>
      <c r="Y1776">
        <v>98</v>
      </c>
      <c r="Z1776">
        <v>21.957850000000001</v>
      </c>
      <c r="AA1776">
        <v>1</v>
      </c>
      <c r="AB1776">
        <v>26</v>
      </c>
      <c r="AC1776">
        <v>1.1981213457299409E-3</v>
      </c>
      <c r="AD1776">
        <v>1.3086528898220851</v>
      </c>
      <c r="AE1776">
        <v>22.16</v>
      </c>
      <c r="AF1776">
        <v>0.77000000000000313</v>
      </c>
      <c r="AG1776">
        <v>0.63733333333333364</v>
      </c>
      <c r="AH1776">
        <v>0</v>
      </c>
      <c r="AI1776">
        <v>0</v>
      </c>
      <c r="AK1776">
        <v>21.572500000000002</v>
      </c>
      <c r="AL1776">
        <v>2933.1378744535068</v>
      </c>
      <c r="AN1776">
        <v>4.512635379061658E-3</v>
      </c>
      <c r="AO1776">
        <v>1.9331378744535019</v>
      </c>
      <c r="AP1776">
        <v>3670.7377529117821</v>
      </c>
      <c r="AQ1776">
        <v>-0.20094049973283429</v>
      </c>
    </row>
    <row r="1777" spans="1:43" x14ac:dyDescent="0.3">
      <c r="A1777" s="2">
        <v>42333</v>
      </c>
      <c r="B1777">
        <v>2088.9</v>
      </c>
      <c r="C1777">
        <v>2089.3000000000002</v>
      </c>
      <c r="D1777">
        <v>22.25</v>
      </c>
      <c r="E1777">
        <v>22.32</v>
      </c>
      <c r="F1777">
        <v>22.39</v>
      </c>
      <c r="G1777">
        <v>22.16</v>
      </c>
      <c r="K1777">
        <v>-9.5735005504637982E-5</v>
      </c>
      <c r="L1777">
        <v>-4.4923629829296541E-4</v>
      </c>
      <c r="M1777">
        <v>-4.4933723514972712E-4</v>
      </c>
      <c r="N1777">
        <v>21.632000000000001</v>
      </c>
      <c r="O1777">
        <v>1</v>
      </c>
      <c r="P1777">
        <v>332</v>
      </c>
      <c r="Q1777">
        <v>21.98</v>
      </c>
      <c r="R1777">
        <v>1</v>
      </c>
      <c r="S1777">
        <v>218</v>
      </c>
      <c r="T1777">
        <v>20.383400000000002</v>
      </c>
      <c r="U1777">
        <v>1</v>
      </c>
      <c r="V1777">
        <v>136</v>
      </c>
      <c r="W1777">
        <v>20.836400000000001</v>
      </c>
      <c r="X1777">
        <v>1</v>
      </c>
      <c r="Y1777">
        <v>98</v>
      </c>
      <c r="Z1777">
        <v>21.958300000000001</v>
      </c>
      <c r="AA1777">
        <v>1</v>
      </c>
      <c r="AB1777">
        <v>26</v>
      </c>
      <c r="AC1777">
        <v>-9.5735005504637982E-5</v>
      </c>
      <c r="AD1777">
        <v>1.30843187092497</v>
      </c>
      <c r="AE1777">
        <v>22.26</v>
      </c>
      <c r="AF1777">
        <v>0.2300000000000004</v>
      </c>
      <c r="AG1777">
        <v>0.62600000000000022</v>
      </c>
      <c r="AH1777">
        <v>0</v>
      </c>
      <c r="AI1777">
        <v>0</v>
      </c>
      <c r="AK1777">
        <v>21.572500000000002</v>
      </c>
      <c r="AL1777">
        <v>2931.8202024524039</v>
      </c>
      <c r="AN1777">
        <v>-4.4923629829296541E-4</v>
      </c>
      <c r="AO1777">
        <v>1.9318202024523989</v>
      </c>
      <c r="AP1777">
        <v>3670.7377529117821</v>
      </c>
      <c r="AQ1777">
        <v>-0.20129946626485021</v>
      </c>
    </row>
    <row r="1778" spans="1:43" x14ac:dyDescent="0.3">
      <c r="A1778" s="2">
        <v>42335</v>
      </c>
      <c r="B1778">
        <v>2090.1</v>
      </c>
      <c r="C1778">
        <v>2088.8000000000002</v>
      </c>
      <c r="D1778">
        <v>22.33</v>
      </c>
      <c r="E1778">
        <v>22.28</v>
      </c>
      <c r="F1778">
        <v>22.4</v>
      </c>
      <c r="G1778">
        <v>22.1</v>
      </c>
      <c r="K1778">
        <v>5.7446502944125122E-4</v>
      </c>
      <c r="L1778">
        <v>3.5955056179775009E-3</v>
      </c>
      <c r="M1778">
        <v>3.5890572398171732E-3</v>
      </c>
      <c r="N1778">
        <v>21.773</v>
      </c>
      <c r="O1778">
        <v>1</v>
      </c>
      <c r="P1778">
        <v>332</v>
      </c>
      <c r="Q1778">
        <v>21.986000000000001</v>
      </c>
      <c r="R1778">
        <v>1</v>
      </c>
      <c r="S1778">
        <v>218</v>
      </c>
      <c r="T1778">
        <v>20.443000000000001</v>
      </c>
      <c r="U1778">
        <v>1</v>
      </c>
      <c r="V1778">
        <v>136</v>
      </c>
      <c r="W1778">
        <v>20.8447</v>
      </c>
      <c r="X1778">
        <v>1</v>
      </c>
      <c r="Y1778">
        <v>98</v>
      </c>
      <c r="Z1778">
        <v>21.956099999999999</v>
      </c>
      <c r="AA1778">
        <v>1</v>
      </c>
      <c r="AB1778">
        <v>26</v>
      </c>
      <c r="AC1778">
        <v>5.7446502944125122E-4</v>
      </c>
      <c r="AD1778">
        <v>1.3097579843076641</v>
      </c>
      <c r="AE1778">
        <v>22.25</v>
      </c>
      <c r="AF1778">
        <v>0.29999999999999721</v>
      </c>
      <c r="AG1778">
        <v>0.60600000000000021</v>
      </c>
      <c r="AH1778">
        <v>0</v>
      </c>
      <c r="AI1778">
        <v>0</v>
      </c>
      <c r="AK1778">
        <v>21.572500000000002</v>
      </c>
      <c r="AL1778">
        <v>2942.3615784612221</v>
      </c>
      <c r="AN1778">
        <v>3.5955056179772789E-3</v>
      </c>
      <c r="AO1778">
        <v>1.942361578461216</v>
      </c>
      <c r="AP1778">
        <v>3670.7377529117821</v>
      </c>
      <c r="AQ1778">
        <v>-0.1984277340087239</v>
      </c>
    </row>
    <row r="1779" spans="1:43" x14ac:dyDescent="0.3">
      <c r="A1779" s="2">
        <v>42338</v>
      </c>
      <c r="B1779">
        <v>2080.4</v>
      </c>
      <c r="C1779">
        <v>2090.9</v>
      </c>
      <c r="D1779">
        <v>22.04</v>
      </c>
      <c r="E1779">
        <v>22.4</v>
      </c>
      <c r="F1779">
        <v>22.44</v>
      </c>
      <c r="G1779">
        <v>22.01</v>
      </c>
      <c r="K1779">
        <v>-4.6409262714701693E-3</v>
      </c>
      <c r="L1779">
        <v>-1.298701298701299E-2</v>
      </c>
      <c r="M1779">
        <v>-1.3072081567352621E-2</v>
      </c>
      <c r="N1779">
        <v>21.956</v>
      </c>
      <c r="O1779">
        <v>1</v>
      </c>
      <c r="P1779">
        <v>332</v>
      </c>
      <c r="Q1779">
        <v>21.9925</v>
      </c>
      <c r="R1779">
        <v>1</v>
      </c>
      <c r="S1779">
        <v>218</v>
      </c>
      <c r="T1779">
        <v>20.515999999999998</v>
      </c>
      <c r="U1779">
        <v>1</v>
      </c>
      <c r="V1779">
        <v>136</v>
      </c>
      <c r="W1779">
        <v>20.849</v>
      </c>
      <c r="X1779">
        <v>1</v>
      </c>
      <c r="Y1779">
        <v>98</v>
      </c>
      <c r="Z1779">
        <v>21.950900000000001</v>
      </c>
      <c r="AA1779">
        <v>1</v>
      </c>
      <c r="AB1779">
        <v>26</v>
      </c>
      <c r="AC1779">
        <v>-4.6409262714701693E-3</v>
      </c>
      <c r="AD1779">
        <v>1.2990385677975529</v>
      </c>
      <c r="AE1779">
        <v>22.33</v>
      </c>
      <c r="AF1779">
        <v>0.42999999999999972</v>
      </c>
      <c r="AG1779">
        <v>0.60700000000000032</v>
      </c>
      <c r="AH1779">
        <v>0</v>
      </c>
      <c r="AI1779">
        <v>0</v>
      </c>
      <c r="AK1779">
        <v>21.572500000000002</v>
      </c>
      <c r="AL1779">
        <v>2904.1490904292582</v>
      </c>
      <c r="AN1779">
        <v>-1.298701298701299E-2</v>
      </c>
      <c r="AO1779">
        <v>1.904149090429252</v>
      </c>
      <c r="AP1779">
        <v>3670.7377529117821</v>
      </c>
      <c r="AQ1779">
        <v>-0.20883776343718211</v>
      </c>
    </row>
    <row r="1780" spans="1:43" x14ac:dyDescent="0.3">
      <c r="A1780" s="2">
        <v>42339</v>
      </c>
      <c r="B1780">
        <v>2102.6</v>
      </c>
      <c r="C1780">
        <v>2082.9</v>
      </c>
      <c r="D1780">
        <v>22.68</v>
      </c>
      <c r="E1780">
        <v>22.26</v>
      </c>
      <c r="F1780">
        <v>22.72</v>
      </c>
      <c r="G1780">
        <v>22.19</v>
      </c>
      <c r="K1780">
        <v>1.067102480292248E-2</v>
      </c>
      <c r="L1780">
        <v>2.9038112522685951E-2</v>
      </c>
      <c r="M1780">
        <v>2.8624494574837289E-2</v>
      </c>
      <c r="N1780">
        <v>22.111000000000001</v>
      </c>
      <c r="O1780">
        <v>1</v>
      </c>
      <c r="P1780">
        <v>332</v>
      </c>
      <c r="Q1780">
        <v>21.9925</v>
      </c>
      <c r="R1780">
        <v>1</v>
      </c>
      <c r="S1780">
        <v>218</v>
      </c>
      <c r="T1780">
        <v>20.596</v>
      </c>
      <c r="U1780">
        <v>1</v>
      </c>
      <c r="V1780">
        <v>136</v>
      </c>
      <c r="W1780">
        <v>20.851600000000001</v>
      </c>
      <c r="X1780">
        <v>1</v>
      </c>
      <c r="Y1780">
        <v>98</v>
      </c>
      <c r="Z1780">
        <v>21.948399999999999</v>
      </c>
      <c r="AA1780">
        <v>1</v>
      </c>
      <c r="AB1780">
        <v>26</v>
      </c>
      <c r="AC1780">
        <v>1.067102480292248E-2</v>
      </c>
      <c r="AD1780">
        <v>1.3235716653773959</v>
      </c>
      <c r="AE1780">
        <v>22.04</v>
      </c>
      <c r="AF1780">
        <v>0.67999999999999972</v>
      </c>
      <c r="AG1780">
        <v>0.61733333333333351</v>
      </c>
      <c r="AH1780">
        <v>0</v>
      </c>
      <c r="AI1780">
        <v>0</v>
      </c>
      <c r="AK1780">
        <v>21.794</v>
      </c>
      <c r="AL1780">
        <v>2988.4800984997992</v>
      </c>
      <c r="AN1780">
        <v>2.903811252268618E-2</v>
      </c>
      <c r="AO1780">
        <v>1.9884800984997939</v>
      </c>
      <c r="AP1780">
        <v>3670.7377529117821</v>
      </c>
      <c r="AQ1780">
        <v>-0.18586390538817091</v>
      </c>
    </row>
    <row r="1781" spans="1:43" x14ac:dyDescent="0.3">
      <c r="A1781" s="2">
        <v>42340</v>
      </c>
      <c r="B1781">
        <v>2079.5</v>
      </c>
      <c r="C1781">
        <v>2101.6999999999998</v>
      </c>
      <c r="D1781">
        <v>21.96</v>
      </c>
      <c r="E1781">
        <v>22.66</v>
      </c>
      <c r="F1781">
        <v>22.78</v>
      </c>
      <c r="G1781">
        <v>21.88</v>
      </c>
      <c r="K1781">
        <v>-1.098639779320831E-2</v>
      </c>
      <c r="L1781">
        <v>-3.1746031746031737E-2</v>
      </c>
      <c r="M1781">
        <v>-3.226086221822122E-2</v>
      </c>
      <c r="N1781">
        <v>22.201000000000001</v>
      </c>
      <c r="O1781">
        <v>0</v>
      </c>
      <c r="P1781">
        <v>333</v>
      </c>
      <c r="Q1781">
        <v>21.946999999999999</v>
      </c>
      <c r="R1781">
        <v>1</v>
      </c>
      <c r="S1781">
        <v>218</v>
      </c>
      <c r="T1781">
        <v>20.675999999999998</v>
      </c>
      <c r="U1781">
        <v>1</v>
      </c>
      <c r="V1781">
        <v>136</v>
      </c>
      <c r="W1781">
        <v>20.839600000000001</v>
      </c>
      <c r="X1781">
        <v>1</v>
      </c>
      <c r="Y1781">
        <v>98</v>
      </c>
      <c r="Z1781">
        <v>21.942250000000001</v>
      </c>
      <c r="AA1781">
        <v>1</v>
      </c>
      <c r="AB1781">
        <v>26</v>
      </c>
      <c r="AC1781">
        <v>-1.098639779320831E-2</v>
      </c>
      <c r="AD1781">
        <v>1.2980439827605319</v>
      </c>
      <c r="AE1781">
        <v>22.68</v>
      </c>
      <c r="AF1781">
        <v>0.90000000000000213</v>
      </c>
      <c r="AG1781">
        <v>0.63433333333333364</v>
      </c>
      <c r="AH1781">
        <v>0</v>
      </c>
      <c r="AI1781">
        <v>0</v>
      </c>
      <c r="AK1781">
        <v>21.828499999999998</v>
      </c>
      <c r="AL1781">
        <v>2941.0439064601201</v>
      </c>
      <c r="AN1781">
        <v>-1.5873015873015931E-2</v>
      </c>
      <c r="AO1781">
        <v>1.9410439064601139</v>
      </c>
      <c r="AP1781">
        <v>3670.7377529117821</v>
      </c>
      <c r="AQ1781">
        <v>-0.19878670054073971</v>
      </c>
    </row>
    <row r="1782" spans="1:43" x14ac:dyDescent="0.3">
      <c r="A1782" s="2">
        <v>42341</v>
      </c>
      <c r="B1782">
        <v>2049.6</v>
      </c>
      <c r="C1782">
        <v>2080.6999999999998</v>
      </c>
      <c r="D1782">
        <v>21.05</v>
      </c>
      <c r="E1782">
        <v>22.08</v>
      </c>
      <c r="F1782">
        <v>22.16</v>
      </c>
      <c r="G1782">
        <v>20.79</v>
      </c>
      <c r="K1782">
        <v>-1.4378456359701921E-2</v>
      </c>
      <c r="L1782">
        <v>-4.1438979963570162E-2</v>
      </c>
      <c r="M1782">
        <v>-4.2322056512939632E-2</v>
      </c>
      <c r="N1782">
        <v>22.1</v>
      </c>
      <c r="O1782">
        <v>0</v>
      </c>
      <c r="P1782">
        <v>333</v>
      </c>
      <c r="Q1782">
        <v>21.865500000000001</v>
      </c>
      <c r="R1782">
        <v>0</v>
      </c>
      <c r="S1782">
        <v>219</v>
      </c>
      <c r="T1782">
        <v>20.739599999999999</v>
      </c>
      <c r="U1782">
        <v>1</v>
      </c>
      <c r="V1782">
        <v>136</v>
      </c>
      <c r="W1782">
        <v>20.8155</v>
      </c>
      <c r="X1782">
        <v>1</v>
      </c>
      <c r="Y1782">
        <v>98</v>
      </c>
      <c r="Z1782">
        <v>21.931750000000001</v>
      </c>
      <c r="AA1782">
        <v>0</v>
      </c>
      <c r="AB1782">
        <v>27</v>
      </c>
      <c r="AC1782">
        <v>-1.4378456359701921E-2</v>
      </c>
      <c r="AD1782">
        <v>1.265001657641734</v>
      </c>
      <c r="AE1782">
        <v>21.96</v>
      </c>
      <c r="AF1782">
        <v>1.370000000000001</v>
      </c>
      <c r="AG1782">
        <v>0.65833333333333366</v>
      </c>
      <c r="AH1782">
        <v>0</v>
      </c>
      <c r="AI1782">
        <v>0</v>
      </c>
      <c r="AK1782">
        <v>21.828499999999998</v>
      </c>
      <c r="AL1782">
        <v>2881.0898304099692</v>
      </c>
      <c r="AN1782">
        <v>-2.0385304659498279E-2</v>
      </c>
      <c r="AO1782">
        <v>1.8810898304099639</v>
      </c>
      <c r="AP1782">
        <v>3670.7377529117821</v>
      </c>
      <c r="AQ1782">
        <v>-0.21511967774745849</v>
      </c>
    </row>
    <row r="1783" spans="1:43" x14ac:dyDescent="0.3">
      <c r="A1783" s="2">
        <v>42342</v>
      </c>
      <c r="B1783">
        <v>2091.6999999999998</v>
      </c>
      <c r="C1783">
        <v>2051.1999999999998</v>
      </c>
      <c r="D1783">
        <v>22.26</v>
      </c>
      <c r="E1783">
        <v>21.19</v>
      </c>
      <c r="F1783">
        <v>22.39</v>
      </c>
      <c r="G1783">
        <v>21.17</v>
      </c>
      <c r="K1783">
        <v>2.054059328649482E-2</v>
      </c>
      <c r="L1783">
        <v>5.7482185273159292E-2</v>
      </c>
      <c r="M1783">
        <v>5.589078571900874E-2</v>
      </c>
      <c r="N1783">
        <v>22.126000000000001</v>
      </c>
      <c r="O1783">
        <v>1</v>
      </c>
      <c r="P1783">
        <v>334</v>
      </c>
      <c r="Q1783">
        <v>21.849</v>
      </c>
      <c r="R1783">
        <v>1</v>
      </c>
      <c r="S1783">
        <v>220</v>
      </c>
      <c r="T1783">
        <v>20.8308</v>
      </c>
      <c r="U1783">
        <v>1</v>
      </c>
      <c r="V1783">
        <v>136</v>
      </c>
      <c r="W1783">
        <v>20.803699999999999</v>
      </c>
      <c r="X1783">
        <v>1</v>
      </c>
      <c r="Y1783">
        <v>98</v>
      </c>
      <c r="Z1783">
        <v>21.9253</v>
      </c>
      <c r="AA1783">
        <v>1</v>
      </c>
      <c r="AB1783">
        <v>28</v>
      </c>
      <c r="AC1783">
        <v>2.054059328649482E-2</v>
      </c>
      <c r="AD1783">
        <v>1.31152613548459</v>
      </c>
      <c r="AE1783">
        <v>21.05</v>
      </c>
      <c r="AF1783">
        <v>1.34</v>
      </c>
      <c r="AG1783">
        <v>0.66700000000000026</v>
      </c>
      <c r="AH1783">
        <v>-1</v>
      </c>
      <c r="AI1783">
        <v>0</v>
      </c>
      <c r="AJ1783">
        <v>21.163810000000002</v>
      </c>
      <c r="AL1783">
        <v>2881.0898304099692</v>
      </c>
      <c r="AM1783">
        <v>-5.2847658774453146E-3</v>
      </c>
      <c r="AN1783">
        <v>0</v>
      </c>
      <c r="AO1783">
        <v>1.8810898304099639</v>
      </c>
      <c r="AP1783">
        <v>3670.7377529117821</v>
      </c>
      <c r="AQ1783">
        <v>-0.21511967774745849</v>
      </c>
    </row>
    <row r="1784" spans="1:43" x14ac:dyDescent="0.3">
      <c r="A1784" s="2">
        <v>42345</v>
      </c>
      <c r="B1784">
        <v>2077.1</v>
      </c>
      <c r="C1784">
        <v>2090.4</v>
      </c>
      <c r="D1784">
        <v>21.84</v>
      </c>
      <c r="E1784">
        <v>22.14</v>
      </c>
      <c r="F1784">
        <v>22.16</v>
      </c>
      <c r="G1784">
        <v>21.5</v>
      </c>
      <c r="K1784">
        <v>-6.979968446717888E-3</v>
      </c>
      <c r="L1784">
        <v>-1.886792452830199E-2</v>
      </c>
      <c r="M1784">
        <v>-1.904819497069488E-2</v>
      </c>
      <c r="N1784">
        <v>22.082999999999998</v>
      </c>
      <c r="O1784">
        <v>0</v>
      </c>
      <c r="P1784">
        <v>335</v>
      </c>
      <c r="Q1784">
        <v>21.812999999999999</v>
      </c>
      <c r="R1784">
        <v>1</v>
      </c>
      <c r="S1784">
        <v>220</v>
      </c>
      <c r="T1784">
        <v>20.9148</v>
      </c>
      <c r="U1784">
        <v>1</v>
      </c>
      <c r="V1784">
        <v>136</v>
      </c>
      <c r="W1784">
        <v>20.782599999999999</v>
      </c>
      <c r="X1784">
        <v>1</v>
      </c>
      <c r="Y1784">
        <v>98</v>
      </c>
      <c r="Z1784">
        <v>21.916799999999999</v>
      </c>
      <c r="AA1784">
        <v>0</v>
      </c>
      <c r="AB1784">
        <v>29</v>
      </c>
      <c r="AC1784">
        <v>-6.979968446717888E-3</v>
      </c>
      <c r="AD1784">
        <v>1.2953917559951429</v>
      </c>
      <c r="AE1784">
        <v>22.26</v>
      </c>
      <c r="AF1784">
        <v>0.76000000000000156</v>
      </c>
      <c r="AG1784">
        <v>0.66433333333333366</v>
      </c>
      <c r="AH1784">
        <v>1</v>
      </c>
      <c r="AI1784">
        <v>0</v>
      </c>
      <c r="AJ1784">
        <v>22.16714</v>
      </c>
      <c r="AK1784">
        <v>21.170639999999999</v>
      </c>
      <c r="AL1784">
        <v>2838.571051392003</v>
      </c>
      <c r="AN1784">
        <v>-1.475788035804348E-2</v>
      </c>
      <c r="AO1784">
        <v>1.8385710513919979</v>
      </c>
      <c r="AP1784">
        <v>3670.7377529117821</v>
      </c>
      <c r="AQ1784">
        <v>-0.22670284763864409</v>
      </c>
    </row>
    <row r="1785" spans="1:43" x14ac:dyDescent="0.3">
      <c r="A1785" s="2">
        <v>42346</v>
      </c>
      <c r="B1785">
        <v>2063.6</v>
      </c>
      <c r="C1785">
        <v>2073.4</v>
      </c>
      <c r="D1785">
        <v>21.34</v>
      </c>
      <c r="E1785">
        <v>21.29</v>
      </c>
      <c r="F1785">
        <v>21.77</v>
      </c>
      <c r="G1785">
        <v>21.06</v>
      </c>
      <c r="K1785">
        <v>-6.4994463434596694E-3</v>
      </c>
      <c r="L1785">
        <v>-2.289377289377292E-2</v>
      </c>
      <c r="M1785">
        <v>-2.3159905003097059E-2</v>
      </c>
      <c r="N1785">
        <v>22.001000000000001</v>
      </c>
      <c r="O1785">
        <v>0</v>
      </c>
      <c r="P1785">
        <v>335</v>
      </c>
      <c r="Q1785">
        <v>21.783999999999999</v>
      </c>
      <c r="R1785">
        <v>0</v>
      </c>
      <c r="S1785">
        <v>221</v>
      </c>
      <c r="T1785">
        <v>21.015599999999999</v>
      </c>
      <c r="U1785">
        <v>1</v>
      </c>
      <c r="V1785">
        <v>136</v>
      </c>
      <c r="W1785">
        <v>20.755400000000002</v>
      </c>
      <c r="X1785">
        <v>1</v>
      </c>
      <c r="Y1785">
        <v>98</v>
      </c>
      <c r="Z1785">
        <v>21.90485</v>
      </c>
      <c r="AA1785">
        <v>0</v>
      </c>
      <c r="AB1785">
        <v>29</v>
      </c>
      <c r="AC1785">
        <v>-6.4994463434596694E-3</v>
      </c>
      <c r="AD1785">
        <v>1.2804729804398329</v>
      </c>
      <c r="AE1785">
        <v>21.84</v>
      </c>
      <c r="AF1785">
        <v>0.78000000000000114</v>
      </c>
      <c r="AG1785">
        <v>0.68100000000000049</v>
      </c>
      <c r="AH1785">
        <v>0</v>
      </c>
      <c r="AI1785">
        <v>0</v>
      </c>
      <c r="AK1785">
        <v>21.170639999999999</v>
      </c>
      <c r="AL1785">
        <v>2773.585450398597</v>
      </c>
      <c r="AN1785">
        <v>-2.2893772893772809E-2</v>
      </c>
      <c r="AO1785">
        <v>1.7735854503985919</v>
      </c>
      <c r="AP1785">
        <v>3670.7377529117821</v>
      </c>
      <c r="AQ1785">
        <v>-0.2444065370242062</v>
      </c>
    </row>
    <row r="1786" spans="1:43" x14ac:dyDescent="0.3">
      <c r="A1786" s="2">
        <v>42347</v>
      </c>
      <c r="B1786">
        <v>2047.6</v>
      </c>
      <c r="C1786">
        <v>2061.1999999999998</v>
      </c>
      <c r="D1786">
        <v>20.94</v>
      </c>
      <c r="E1786">
        <v>21.21</v>
      </c>
      <c r="F1786">
        <v>21.97</v>
      </c>
      <c r="G1786">
        <v>20.57</v>
      </c>
      <c r="K1786">
        <v>-7.7534405892615288E-3</v>
      </c>
      <c r="L1786">
        <v>-1.8744142455482619E-2</v>
      </c>
      <c r="M1786">
        <v>-1.892204043121604E-2</v>
      </c>
      <c r="N1786">
        <v>21.869</v>
      </c>
      <c r="O1786">
        <v>0</v>
      </c>
      <c r="P1786">
        <v>335</v>
      </c>
      <c r="Q1786">
        <v>21.728000000000002</v>
      </c>
      <c r="R1786">
        <v>0</v>
      </c>
      <c r="S1786">
        <v>221</v>
      </c>
      <c r="T1786">
        <v>21.107600000000001</v>
      </c>
      <c r="U1786">
        <v>0</v>
      </c>
      <c r="V1786">
        <v>137</v>
      </c>
      <c r="W1786">
        <v>20.723800000000001</v>
      </c>
      <c r="X1786">
        <v>1</v>
      </c>
      <c r="Y1786">
        <v>98</v>
      </c>
      <c r="Z1786">
        <v>21.891200000000001</v>
      </c>
      <c r="AA1786">
        <v>0</v>
      </c>
      <c r="AB1786">
        <v>29</v>
      </c>
      <c r="AC1786">
        <v>-7.7534405892615288E-3</v>
      </c>
      <c r="AD1786">
        <v>1.262791468670577</v>
      </c>
      <c r="AE1786">
        <v>21.34</v>
      </c>
      <c r="AF1786">
        <v>1.399999999999999</v>
      </c>
      <c r="AG1786">
        <v>0.71533333333333371</v>
      </c>
      <c r="AH1786">
        <v>-1</v>
      </c>
      <c r="AI1786">
        <v>0</v>
      </c>
      <c r="AJ1786">
        <v>21.183789999999998</v>
      </c>
      <c r="AL1786">
        <v>2773.585450398597</v>
      </c>
      <c r="AM1786">
        <v>-4.436070688415366E-2</v>
      </c>
      <c r="AN1786">
        <v>0</v>
      </c>
      <c r="AO1786">
        <v>1.7735854503985919</v>
      </c>
      <c r="AP1786">
        <v>3670.7377529117821</v>
      </c>
      <c r="AQ1786">
        <v>-0.2444065370242062</v>
      </c>
    </row>
    <row r="1787" spans="1:43" x14ac:dyDescent="0.3">
      <c r="A1787" s="2">
        <v>42348</v>
      </c>
      <c r="B1787">
        <v>2052.1999999999998</v>
      </c>
      <c r="C1787">
        <v>2047.9</v>
      </c>
      <c r="D1787">
        <v>21.09</v>
      </c>
      <c r="E1787">
        <v>20.97</v>
      </c>
      <c r="F1787">
        <v>21.56</v>
      </c>
      <c r="G1787">
        <v>20.86</v>
      </c>
      <c r="K1787">
        <v>2.2465325258840259E-3</v>
      </c>
      <c r="L1787">
        <v>7.1633237822348317E-3</v>
      </c>
      <c r="M1787">
        <v>7.1377890482922091E-3</v>
      </c>
      <c r="N1787">
        <v>21.753</v>
      </c>
      <c r="O1787">
        <v>0</v>
      </c>
      <c r="P1787">
        <v>335</v>
      </c>
      <c r="Q1787">
        <v>21.692499999999999</v>
      </c>
      <c r="R1787">
        <v>0</v>
      </c>
      <c r="S1787">
        <v>221</v>
      </c>
      <c r="T1787">
        <v>21.184000000000001</v>
      </c>
      <c r="U1787">
        <v>0</v>
      </c>
      <c r="V1787">
        <v>137</v>
      </c>
      <c r="W1787">
        <v>20.6966</v>
      </c>
      <c r="X1787">
        <v>1</v>
      </c>
      <c r="Y1787">
        <v>98</v>
      </c>
      <c r="Z1787">
        <v>21.87875</v>
      </c>
      <c r="AA1787">
        <v>0</v>
      </c>
      <c r="AB1787">
        <v>29</v>
      </c>
      <c r="AC1787">
        <v>2.2465325258840259E-3</v>
      </c>
      <c r="AD1787">
        <v>1.267874903304238</v>
      </c>
      <c r="AE1787">
        <v>20.94</v>
      </c>
      <c r="AF1787">
        <v>0.69999999999999929</v>
      </c>
      <c r="AG1787">
        <v>0.71000000000000041</v>
      </c>
      <c r="AH1787">
        <v>1</v>
      </c>
      <c r="AI1787">
        <v>0</v>
      </c>
      <c r="AJ1787">
        <v>20.99597</v>
      </c>
      <c r="AK1787">
        <v>20.495000000000001</v>
      </c>
      <c r="AL1787">
        <v>2786.00689317552</v>
      </c>
      <c r="AN1787">
        <v>4.478478488967319E-3</v>
      </c>
      <c r="AO1787">
        <v>1.786006893175514</v>
      </c>
      <c r="AP1787">
        <v>3670.7377529117821</v>
      </c>
      <c r="AQ1787">
        <v>-0.24102262795386489</v>
      </c>
    </row>
    <row r="1788" spans="1:43" x14ac:dyDescent="0.3">
      <c r="A1788" s="2">
        <v>42349</v>
      </c>
      <c r="B1788">
        <v>2012.4</v>
      </c>
      <c r="C1788">
        <v>2047.3</v>
      </c>
      <c r="D1788">
        <v>19.86</v>
      </c>
      <c r="E1788">
        <v>20.329999999999998</v>
      </c>
      <c r="F1788">
        <v>20.55</v>
      </c>
      <c r="G1788">
        <v>19.75</v>
      </c>
      <c r="K1788">
        <v>-1.939382126498379E-2</v>
      </c>
      <c r="L1788">
        <v>-5.8321479374110918E-2</v>
      </c>
      <c r="M1788">
        <v>-6.0091335873656782E-2</v>
      </c>
      <c r="N1788">
        <v>21.506</v>
      </c>
      <c r="O1788">
        <v>0</v>
      </c>
      <c r="P1788">
        <v>335</v>
      </c>
      <c r="Q1788">
        <v>21.639500000000002</v>
      </c>
      <c r="R1788">
        <v>0</v>
      </c>
      <c r="S1788">
        <v>221</v>
      </c>
      <c r="T1788">
        <v>21.233000000000001</v>
      </c>
      <c r="U1788">
        <v>0</v>
      </c>
      <c r="V1788">
        <v>137</v>
      </c>
      <c r="W1788">
        <v>20.6586</v>
      </c>
      <c r="X1788">
        <v>0</v>
      </c>
      <c r="Y1788">
        <v>99</v>
      </c>
      <c r="Z1788">
        <v>21.861350000000002</v>
      </c>
      <c r="AA1788">
        <v>0</v>
      </c>
      <c r="AB1788">
        <v>29</v>
      </c>
      <c r="AC1788">
        <v>-1.939382126498379E-2</v>
      </c>
      <c r="AD1788">
        <v>1.223892142778213</v>
      </c>
      <c r="AE1788">
        <v>21.09</v>
      </c>
      <c r="AF1788">
        <v>1.34</v>
      </c>
      <c r="AG1788">
        <v>0.74366666666666714</v>
      </c>
      <c r="AH1788">
        <v>0</v>
      </c>
      <c r="AI1788">
        <v>0</v>
      </c>
      <c r="AK1788">
        <v>20.495000000000001</v>
      </c>
      <c r="AL1788">
        <v>2623.5228496190521</v>
      </c>
      <c r="AN1788">
        <v>-5.832147937411114E-2</v>
      </c>
      <c r="AO1788">
        <v>1.623522849619047</v>
      </c>
      <c r="AP1788">
        <v>3670.7377529117821</v>
      </c>
      <c r="AQ1788">
        <v>-0.2852873111030706</v>
      </c>
    </row>
    <row r="1789" spans="1:43" x14ac:dyDescent="0.3">
      <c r="A1789" s="2">
        <v>42352</v>
      </c>
      <c r="B1789">
        <v>2021.9</v>
      </c>
      <c r="C1789">
        <v>2013.4</v>
      </c>
      <c r="D1789">
        <v>20.190000000000001</v>
      </c>
      <c r="E1789">
        <v>19.920000000000002</v>
      </c>
      <c r="F1789">
        <v>20.190000000000001</v>
      </c>
      <c r="G1789">
        <v>19.3</v>
      </c>
      <c r="K1789">
        <v>4.7207314649175816E-3</v>
      </c>
      <c r="L1789">
        <v>1.6616314199395799E-2</v>
      </c>
      <c r="M1789">
        <v>1.647977370771958E-2</v>
      </c>
      <c r="N1789">
        <v>21.321000000000002</v>
      </c>
      <c r="O1789">
        <v>0</v>
      </c>
      <c r="P1789">
        <v>335</v>
      </c>
      <c r="Q1789">
        <v>21.638500000000001</v>
      </c>
      <c r="R1789">
        <v>0</v>
      </c>
      <c r="S1789">
        <v>221</v>
      </c>
      <c r="T1789">
        <v>21.273599999999998</v>
      </c>
      <c r="U1789">
        <v>0</v>
      </c>
      <c r="V1789">
        <v>137</v>
      </c>
      <c r="W1789">
        <v>20.627800000000001</v>
      </c>
      <c r="X1789">
        <v>0</v>
      </c>
      <c r="Y1789">
        <v>99</v>
      </c>
      <c r="Z1789">
        <v>21.843399999999999</v>
      </c>
      <c r="AA1789">
        <v>0</v>
      </c>
      <c r="AB1789">
        <v>29</v>
      </c>
      <c r="AC1789">
        <v>4.7207314649175816E-3</v>
      </c>
      <c r="AD1789">
        <v>1.234390540391209</v>
      </c>
      <c r="AE1789">
        <v>19.86</v>
      </c>
      <c r="AF1789">
        <v>0.89000000000000057</v>
      </c>
      <c r="AG1789">
        <v>0.75533333333333386</v>
      </c>
      <c r="AH1789">
        <v>-1</v>
      </c>
      <c r="AI1789">
        <v>0</v>
      </c>
      <c r="AJ1789">
        <v>19.89508</v>
      </c>
      <c r="AL1789">
        <v>2623.5228496190521</v>
      </c>
      <c r="AM1789">
        <v>-5.2433395551622179E-2</v>
      </c>
      <c r="AN1789">
        <v>0</v>
      </c>
      <c r="AO1789">
        <v>1.623522849619047</v>
      </c>
      <c r="AP1789">
        <v>3670.7377529117821</v>
      </c>
      <c r="AQ1789">
        <v>-0.2852873111030706</v>
      </c>
    </row>
    <row r="1790" spans="1:43" x14ac:dyDescent="0.3">
      <c r="A1790" s="2">
        <v>42353</v>
      </c>
      <c r="B1790">
        <v>2043.4</v>
      </c>
      <c r="C1790">
        <v>2025.5</v>
      </c>
      <c r="D1790">
        <v>20.79</v>
      </c>
      <c r="E1790">
        <v>20.7</v>
      </c>
      <c r="F1790">
        <v>21.11</v>
      </c>
      <c r="G1790">
        <v>20.65</v>
      </c>
      <c r="K1790">
        <v>1.0633562490726559E-2</v>
      </c>
      <c r="L1790">
        <v>2.9717682020802268E-2</v>
      </c>
      <c r="M1790">
        <v>2.928466954517539E-2</v>
      </c>
      <c r="N1790">
        <v>21.132000000000001</v>
      </c>
      <c r="O1790">
        <v>0</v>
      </c>
      <c r="P1790">
        <v>335</v>
      </c>
      <c r="Q1790">
        <v>21.621500000000001</v>
      </c>
      <c r="R1790">
        <v>0</v>
      </c>
      <c r="S1790">
        <v>221</v>
      </c>
      <c r="T1790">
        <v>21.3066</v>
      </c>
      <c r="U1790">
        <v>0</v>
      </c>
      <c r="V1790">
        <v>137</v>
      </c>
      <c r="W1790">
        <v>20.610199999999999</v>
      </c>
      <c r="X1790">
        <v>1</v>
      </c>
      <c r="Y1790">
        <v>100</v>
      </c>
      <c r="Z1790">
        <v>21.82995</v>
      </c>
      <c r="AA1790">
        <v>0</v>
      </c>
      <c r="AB1790">
        <v>29</v>
      </c>
      <c r="AC1790">
        <v>1.0633562490726559E-2</v>
      </c>
      <c r="AD1790">
        <v>1.258150071831148</v>
      </c>
      <c r="AE1790">
        <v>20.190000000000001</v>
      </c>
      <c r="AF1790">
        <v>0.91999999999999815</v>
      </c>
      <c r="AG1790">
        <v>0.75766666666666704</v>
      </c>
      <c r="AH1790">
        <v>1</v>
      </c>
      <c r="AI1790">
        <v>0</v>
      </c>
      <c r="AJ1790">
        <v>20.7257</v>
      </c>
      <c r="AK1790">
        <v>19.973500000000001</v>
      </c>
      <c r="AL1790">
        <v>2631.6621413790649</v>
      </c>
      <c r="AN1790">
        <v>3.1024283860134889E-3</v>
      </c>
      <c r="AO1790">
        <v>1.63166214137906</v>
      </c>
      <c r="AP1790">
        <v>3670.7377529117821</v>
      </c>
      <c r="AQ1790">
        <v>-0.28306996616919272</v>
      </c>
    </row>
    <row r="1791" spans="1:43" x14ac:dyDescent="0.3">
      <c r="A1791" s="2">
        <v>42354</v>
      </c>
      <c r="B1791">
        <v>2073.1</v>
      </c>
      <c r="C1791">
        <v>2046.5</v>
      </c>
      <c r="D1791">
        <v>21.68</v>
      </c>
      <c r="E1791">
        <v>21.22</v>
      </c>
      <c r="F1791">
        <v>21.81</v>
      </c>
      <c r="G1791">
        <v>20.7</v>
      </c>
      <c r="K1791">
        <v>1.453459919741595E-2</v>
      </c>
      <c r="L1791">
        <v>4.2809042809042852E-2</v>
      </c>
      <c r="M1791">
        <v>4.1918074701523977E-2</v>
      </c>
      <c r="N1791">
        <v>21.103999999999999</v>
      </c>
      <c r="O1791">
        <v>1</v>
      </c>
      <c r="P1791">
        <v>336</v>
      </c>
      <c r="Q1791">
        <v>21.6525</v>
      </c>
      <c r="R1791">
        <v>1</v>
      </c>
      <c r="S1791">
        <v>222</v>
      </c>
      <c r="T1791">
        <v>21.3612</v>
      </c>
      <c r="U1791">
        <v>1</v>
      </c>
      <c r="V1791">
        <v>138</v>
      </c>
      <c r="W1791">
        <v>20.605499999999999</v>
      </c>
      <c r="X1791">
        <v>1</v>
      </c>
      <c r="Y1791">
        <v>100</v>
      </c>
      <c r="Z1791">
        <v>21.82235</v>
      </c>
      <c r="AA1791">
        <v>0</v>
      </c>
      <c r="AB1791">
        <v>29</v>
      </c>
      <c r="AC1791">
        <v>1.453459919741595E-2</v>
      </c>
      <c r="AD1791">
        <v>1.29097137805283</v>
      </c>
      <c r="AE1791">
        <v>20.79</v>
      </c>
      <c r="AF1791">
        <v>1.109999999999999</v>
      </c>
      <c r="AG1791">
        <v>0.77366666666666695</v>
      </c>
      <c r="AH1791">
        <v>0</v>
      </c>
      <c r="AI1791">
        <v>0</v>
      </c>
      <c r="AK1791">
        <v>20.6495</v>
      </c>
      <c r="AL1791">
        <v>2744.3210786482991</v>
      </c>
      <c r="AN1791">
        <v>4.2809042809042852E-2</v>
      </c>
      <c r="AO1791">
        <v>1.744321078648293</v>
      </c>
      <c r="AP1791">
        <v>3670.7377529117821</v>
      </c>
      <c r="AQ1791">
        <v>-0.25237887765984113</v>
      </c>
    </row>
    <row r="1792" spans="1:43" x14ac:dyDescent="0.3">
      <c r="A1792" s="2">
        <v>42355</v>
      </c>
      <c r="B1792">
        <v>2041.9</v>
      </c>
      <c r="C1792">
        <v>2073.8000000000002</v>
      </c>
      <c r="D1792">
        <v>20.72</v>
      </c>
      <c r="E1792">
        <v>21.82</v>
      </c>
      <c r="F1792">
        <v>21.84</v>
      </c>
      <c r="G1792">
        <v>20.71</v>
      </c>
      <c r="K1792">
        <v>-1.5049925232743179E-2</v>
      </c>
      <c r="L1792">
        <v>-4.4280442804428111E-2</v>
      </c>
      <c r="M1792">
        <v>-4.5290759180163231E-2</v>
      </c>
      <c r="N1792">
        <v>21.071000000000002</v>
      </c>
      <c r="O1792">
        <v>0</v>
      </c>
      <c r="P1792">
        <v>337</v>
      </c>
      <c r="Q1792">
        <v>21.5855</v>
      </c>
      <c r="R1792">
        <v>0</v>
      </c>
      <c r="S1792">
        <v>223</v>
      </c>
      <c r="T1792">
        <v>21.3874</v>
      </c>
      <c r="U1792">
        <v>0</v>
      </c>
      <c r="V1792">
        <v>139</v>
      </c>
      <c r="W1792">
        <v>20.583200000000001</v>
      </c>
      <c r="X1792">
        <v>1</v>
      </c>
      <c r="Y1792">
        <v>100</v>
      </c>
      <c r="Z1792">
        <v>21.809699999999999</v>
      </c>
      <c r="AA1792">
        <v>0</v>
      </c>
      <c r="AB1792">
        <v>29</v>
      </c>
      <c r="AC1792">
        <v>-1.5049925232743179E-2</v>
      </c>
      <c r="AD1792">
        <v>1.25649243010278</v>
      </c>
      <c r="AE1792">
        <v>21.68</v>
      </c>
      <c r="AF1792">
        <v>1.129999999999999</v>
      </c>
      <c r="AG1792">
        <v>0.79233333333333356</v>
      </c>
      <c r="AH1792">
        <v>0</v>
      </c>
      <c r="AI1792">
        <v>0</v>
      </c>
      <c r="AK1792">
        <v>20.651499999999999</v>
      </c>
      <c r="AL1792">
        <v>2622.8013260882271</v>
      </c>
      <c r="AN1792">
        <v>-4.4280442804428111E-2</v>
      </c>
      <c r="AO1792">
        <v>1.622801326088221</v>
      </c>
      <c r="AP1792">
        <v>3670.7377529117821</v>
      </c>
      <c r="AQ1792">
        <v>-0.28548387200700692</v>
      </c>
    </row>
    <row r="1793" spans="1:43" x14ac:dyDescent="0.3">
      <c r="A1793" s="2">
        <v>42356</v>
      </c>
      <c r="B1793">
        <v>2005.5</v>
      </c>
      <c r="C1793">
        <v>2040.8</v>
      </c>
      <c r="D1793">
        <v>19.54</v>
      </c>
      <c r="E1793">
        <v>20.440000000000001</v>
      </c>
      <c r="F1793">
        <v>20.46</v>
      </c>
      <c r="G1793">
        <v>19.54</v>
      </c>
      <c r="K1793">
        <v>-1.7826534110387478E-2</v>
      </c>
      <c r="L1793">
        <v>-5.6949806949806892E-2</v>
      </c>
      <c r="M1793">
        <v>-5.8635770776645391E-2</v>
      </c>
      <c r="N1793">
        <v>20.798999999999999</v>
      </c>
      <c r="O1793">
        <v>0</v>
      </c>
      <c r="P1793">
        <v>337</v>
      </c>
      <c r="Q1793">
        <v>21.462499999999999</v>
      </c>
      <c r="R1793">
        <v>0</v>
      </c>
      <c r="S1793">
        <v>223</v>
      </c>
      <c r="T1793">
        <v>21.3794</v>
      </c>
      <c r="U1793">
        <v>0</v>
      </c>
      <c r="V1793">
        <v>139</v>
      </c>
      <c r="W1793">
        <v>20.5443</v>
      </c>
      <c r="X1793">
        <v>0</v>
      </c>
      <c r="Y1793">
        <v>101</v>
      </c>
      <c r="Z1793">
        <v>21.795999999999999</v>
      </c>
      <c r="AA1793">
        <v>0</v>
      </c>
      <c r="AB1793">
        <v>29</v>
      </c>
      <c r="AC1793">
        <v>-1.7826534110387478E-2</v>
      </c>
      <c r="AD1793">
        <v>1.2162669908277219</v>
      </c>
      <c r="AE1793">
        <v>20.72</v>
      </c>
      <c r="AF1793">
        <v>1.18</v>
      </c>
      <c r="AG1793">
        <v>0.81100000000000017</v>
      </c>
      <c r="AH1793">
        <v>-1</v>
      </c>
      <c r="AI1793">
        <v>0</v>
      </c>
      <c r="AJ1793">
        <v>20.414560000000002</v>
      </c>
      <c r="AL1793">
        <v>2622.8013260882271</v>
      </c>
      <c r="AM1793">
        <v>-1.5012279440501319E-2</v>
      </c>
      <c r="AN1793">
        <v>0</v>
      </c>
      <c r="AO1793">
        <v>1.622801326088221</v>
      </c>
      <c r="AP1793">
        <v>3670.7377529117821</v>
      </c>
      <c r="AQ1793">
        <v>-0.28548387200700692</v>
      </c>
    </row>
    <row r="1794" spans="1:43" x14ac:dyDescent="0.3">
      <c r="A1794" s="2">
        <v>42359</v>
      </c>
      <c r="B1794">
        <v>2021.2</v>
      </c>
      <c r="C1794">
        <v>2010.3</v>
      </c>
      <c r="D1794">
        <v>20.07</v>
      </c>
      <c r="E1794">
        <v>20.03</v>
      </c>
      <c r="F1794">
        <v>20.149999999999999</v>
      </c>
      <c r="G1794">
        <v>19.62</v>
      </c>
      <c r="K1794">
        <v>7.8284717028171968E-3</v>
      </c>
      <c r="L1794">
        <v>2.7123848515864909E-2</v>
      </c>
      <c r="M1794">
        <v>2.6762516193609809E-2</v>
      </c>
      <c r="N1794">
        <v>20.622</v>
      </c>
      <c r="O1794">
        <v>0</v>
      </c>
      <c r="P1794">
        <v>337</v>
      </c>
      <c r="Q1794">
        <v>21.352499999999999</v>
      </c>
      <c r="R1794">
        <v>0</v>
      </c>
      <c r="S1794">
        <v>223</v>
      </c>
      <c r="T1794">
        <v>21.381399999999999</v>
      </c>
      <c r="U1794">
        <v>0</v>
      </c>
      <c r="V1794">
        <v>139</v>
      </c>
      <c r="W1794">
        <v>20.5105</v>
      </c>
      <c r="X1794">
        <v>0</v>
      </c>
      <c r="Y1794">
        <v>101</v>
      </c>
      <c r="Z1794">
        <v>21.7836</v>
      </c>
      <c r="AA1794">
        <v>0</v>
      </c>
      <c r="AB1794">
        <v>29</v>
      </c>
      <c r="AC1794">
        <v>7.8284717028171968E-3</v>
      </c>
      <c r="AD1794">
        <v>1.233616974251305</v>
      </c>
      <c r="AE1794">
        <v>19.54</v>
      </c>
      <c r="AF1794">
        <v>0.60999999999999943</v>
      </c>
      <c r="AG1794">
        <v>0.81133333333333346</v>
      </c>
      <c r="AH1794">
        <v>1</v>
      </c>
      <c r="AI1794">
        <v>0</v>
      </c>
      <c r="AJ1794">
        <v>20.055029999999999</v>
      </c>
      <c r="AK1794">
        <v>18.933</v>
      </c>
      <c r="AL1794">
        <v>2624.7591060492409</v>
      </c>
      <c r="AN1794">
        <v>7.4644615340879739E-4</v>
      </c>
      <c r="AO1794">
        <v>1.624759106049235</v>
      </c>
      <c r="AP1794">
        <v>3670.7377529117821</v>
      </c>
      <c r="AQ1794">
        <v>-0.28495052419171779</v>
      </c>
    </row>
    <row r="1795" spans="1:43" x14ac:dyDescent="0.3">
      <c r="A1795" s="2">
        <v>42360</v>
      </c>
      <c r="B1795">
        <v>2039</v>
      </c>
      <c r="C1795">
        <v>2023.2</v>
      </c>
      <c r="D1795">
        <v>20.62</v>
      </c>
      <c r="E1795">
        <v>20.39</v>
      </c>
      <c r="F1795">
        <v>20.73</v>
      </c>
      <c r="G1795">
        <v>20.05</v>
      </c>
      <c r="K1795">
        <v>8.8066495151395419E-3</v>
      </c>
      <c r="L1795">
        <v>2.7404085700049929E-2</v>
      </c>
      <c r="M1795">
        <v>2.7035315780567171E-2</v>
      </c>
      <c r="N1795">
        <v>20.55</v>
      </c>
      <c r="O1795">
        <v>1</v>
      </c>
      <c r="P1795">
        <v>338</v>
      </c>
      <c r="Q1795">
        <v>21.275500000000001</v>
      </c>
      <c r="R1795">
        <v>0</v>
      </c>
      <c r="S1795">
        <v>223</v>
      </c>
      <c r="T1795">
        <v>21.392800000000001</v>
      </c>
      <c r="U1795">
        <v>0</v>
      </c>
      <c r="V1795">
        <v>139</v>
      </c>
      <c r="W1795">
        <v>20.4834</v>
      </c>
      <c r="X1795">
        <v>1</v>
      </c>
      <c r="Y1795">
        <v>102</v>
      </c>
      <c r="Z1795">
        <v>21.779399999999999</v>
      </c>
      <c r="AA1795">
        <v>0</v>
      </c>
      <c r="AB1795">
        <v>29</v>
      </c>
      <c r="AC1795">
        <v>8.8066495151395419E-3</v>
      </c>
      <c r="AD1795">
        <v>1.253287656094602</v>
      </c>
      <c r="AE1795">
        <v>20.07</v>
      </c>
      <c r="AF1795">
        <v>0.67999999999999972</v>
      </c>
      <c r="AG1795">
        <v>0.80166666666666686</v>
      </c>
      <c r="AH1795">
        <v>-1</v>
      </c>
      <c r="AI1795">
        <v>0</v>
      </c>
      <c r="AJ1795">
        <v>20.364609999999999</v>
      </c>
      <c r="AL1795">
        <v>2624.7591060492409</v>
      </c>
      <c r="AM1795">
        <v>1.543652639761716E-2</v>
      </c>
      <c r="AN1795">
        <v>0</v>
      </c>
      <c r="AO1795">
        <v>1.624759106049235</v>
      </c>
      <c r="AP1795">
        <v>3670.7377529117821</v>
      </c>
      <c r="AQ1795">
        <v>-0.28495052419171779</v>
      </c>
    </row>
    <row r="1796" spans="1:43" x14ac:dyDescent="0.3">
      <c r="A1796" s="2">
        <v>42361</v>
      </c>
      <c r="B1796">
        <v>2064.3000000000002</v>
      </c>
      <c r="C1796">
        <v>2042.2</v>
      </c>
      <c r="D1796">
        <v>21.37</v>
      </c>
      <c r="E1796">
        <v>20.99</v>
      </c>
      <c r="F1796">
        <v>21.4</v>
      </c>
      <c r="G1796">
        <v>20.95</v>
      </c>
      <c r="K1796">
        <v>1.240804315841104E-2</v>
      </c>
      <c r="L1796">
        <v>3.6372453928225079E-2</v>
      </c>
      <c r="M1796">
        <v>3.5726590742242603E-2</v>
      </c>
      <c r="N1796">
        <v>20.593</v>
      </c>
      <c r="O1796">
        <v>1</v>
      </c>
      <c r="P1796">
        <v>338</v>
      </c>
      <c r="Q1796">
        <v>21.231000000000002</v>
      </c>
      <c r="R1796">
        <v>1</v>
      </c>
      <c r="S1796">
        <v>224</v>
      </c>
      <c r="T1796">
        <v>21.427399999999999</v>
      </c>
      <c r="U1796">
        <v>0</v>
      </c>
      <c r="V1796">
        <v>139</v>
      </c>
      <c r="W1796">
        <v>20.466200000000001</v>
      </c>
      <c r="X1796">
        <v>1</v>
      </c>
      <c r="Y1796">
        <v>102</v>
      </c>
      <c r="Z1796">
        <v>21.77975</v>
      </c>
      <c r="AA1796">
        <v>0</v>
      </c>
      <c r="AB1796">
        <v>29</v>
      </c>
      <c r="AC1796">
        <v>1.240804315841104E-2</v>
      </c>
      <c r="AD1796">
        <v>1.2812465465797389</v>
      </c>
      <c r="AE1796">
        <v>20.62</v>
      </c>
      <c r="AF1796">
        <v>0.77999999999999758</v>
      </c>
      <c r="AG1796">
        <v>0.81266666666666665</v>
      </c>
      <c r="AH1796">
        <v>1</v>
      </c>
      <c r="AI1796">
        <v>0</v>
      </c>
      <c r="AJ1796">
        <v>21.015989999999999</v>
      </c>
      <c r="AK1796">
        <v>20.181000000000001</v>
      </c>
      <c r="AL1796">
        <v>2668.972629710629</v>
      </c>
      <c r="AN1796">
        <v>1.6844792940994061E-2</v>
      </c>
      <c r="AO1796">
        <v>1.6689726297106231</v>
      </c>
      <c r="AP1796">
        <v>3670.7377529117821</v>
      </c>
      <c r="AQ1796">
        <v>-0.27290566382916098</v>
      </c>
    </row>
    <row r="1797" spans="1:43" x14ac:dyDescent="0.3">
      <c r="A1797" s="2">
        <v>42362</v>
      </c>
      <c r="B1797">
        <v>2061</v>
      </c>
      <c r="C1797">
        <v>2063.5</v>
      </c>
      <c r="D1797">
        <v>21.25</v>
      </c>
      <c r="E1797">
        <v>21.28</v>
      </c>
      <c r="F1797">
        <v>21.48</v>
      </c>
      <c r="G1797">
        <v>21.2</v>
      </c>
      <c r="K1797">
        <v>-1.598604853945695E-3</v>
      </c>
      <c r="L1797">
        <v>-5.6153486195601454E-3</v>
      </c>
      <c r="M1797">
        <v>-5.6311739606305089E-3</v>
      </c>
      <c r="N1797">
        <v>20.609000000000002</v>
      </c>
      <c r="O1797">
        <v>1</v>
      </c>
      <c r="P1797">
        <v>338</v>
      </c>
      <c r="Q1797">
        <v>21.181000000000001</v>
      </c>
      <c r="R1797">
        <v>1</v>
      </c>
      <c r="S1797">
        <v>224</v>
      </c>
      <c r="T1797">
        <v>21.465399999999999</v>
      </c>
      <c r="U1797">
        <v>0</v>
      </c>
      <c r="V1797">
        <v>139</v>
      </c>
      <c r="W1797">
        <v>20.449200000000001</v>
      </c>
      <c r="X1797">
        <v>1</v>
      </c>
      <c r="Y1797">
        <v>102</v>
      </c>
      <c r="Z1797">
        <v>21.775400000000001</v>
      </c>
      <c r="AA1797">
        <v>0</v>
      </c>
      <c r="AB1797">
        <v>29</v>
      </c>
      <c r="AC1797">
        <v>-1.598604853945695E-3</v>
      </c>
      <c r="AD1797">
        <v>1.27759973477733</v>
      </c>
      <c r="AE1797">
        <v>21.37</v>
      </c>
      <c r="AF1797">
        <v>0.28000000000000108</v>
      </c>
      <c r="AG1797">
        <v>0.80833333333333335</v>
      </c>
      <c r="AH1797">
        <v>0</v>
      </c>
      <c r="AI1797">
        <v>0</v>
      </c>
      <c r="AK1797">
        <v>20.267499999999998</v>
      </c>
      <c r="AL1797">
        <v>2653.9854179387398</v>
      </c>
      <c r="AN1797">
        <v>-5.6153486195600344E-3</v>
      </c>
      <c r="AO1797">
        <v>1.6539854179387341</v>
      </c>
      <c r="AP1797">
        <v>3670.7377529117821</v>
      </c>
      <c r="AQ1797">
        <v>-0.27698855200606792</v>
      </c>
    </row>
    <row r="1798" spans="1:43" x14ac:dyDescent="0.3">
      <c r="A1798" s="2">
        <v>42366</v>
      </c>
      <c r="B1798">
        <v>2056.5</v>
      </c>
      <c r="C1798">
        <v>2057.8000000000002</v>
      </c>
      <c r="D1798">
        <v>21.11</v>
      </c>
      <c r="E1798">
        <v>21.03</v>
      </c>
      <c r="F1798">
        <v>21.14</v>
      </c>
      <c r="G1798">
        <v>20.74</v>
      </c>
      <c r="K1798">
        <v>-2.183406113537067E-3</v>
      </c>
      <c r="L1798">
        <v>-6.5882352941176734E-3</v>
      </c>
      <c r="M1798">
        <v>-6.6100335101966223E-3</v>
      </c>
      <c r="N1798">
        <v>20.734000000000002</v>
      </c>
      <c r="O1798">
        <v>1</v>
      </c>
      <c r="P1798">
        <v>338</v>
      </c>
      <c r="Q1798">
        <v>21.12</v>
      </c>
      <c r="R1798">
        <v>0</v>
      </c>
      <c r="S1798">
        <v>225</v>
      </c>
      <c r="T1798">
        <v>21.483000000000001</v>
      </c>
      <c r="U1798">
        <v>0</v>
      </c>
      <c r="V1798">
        <v>139</v>
      </c>
      <c r="W1798">
        <v>20.4285</v>
      </c>
      <c r="X1798">
        <v>1</v>
      </c>
      <c r="Y1798">
        <v>102</v>
      </c>
      <c r="Z1798">
        <v>21.772449999999999</v>
      </c>
      <c r="AA1798">
        <v>0</v>
      </c>
      <c r="AB1798">
        <v>29</v>
      </c>
      <c r="AC1798">
        <v>-2.183406113537067E-3</v>
      </c>
      <c r="AD1798">
        <v>1.2726268095922271</v>
      </c>
      <c r="AE1798">
        <v>21.25</v>
      </c>
      <c r="AF1798">
        <v>0.51000000000000156</v>
      </c>
      <c r="AG1798">
        <v>0.79566666666666674</v>
      </c>
      <c r="AH1798">
        <v>0</v>
      </c>
      <c r="AI1798">
        <v>0</v>
      </c>
      <c r="AK1798">
        <v>20.267499999999998</v>
      </c>
      <c r="AL1798">
        <v>2636.5003375382021</v>
      </c>
      <c r="AN1798">
        <v>-6.5882352941176734E-3</v>
      </c>
      <c r="AO1798">
        <v>1.636500337538197</v>
      </c>
      <c r="AP1798">
        <v>3670.7377529117821</v>
      </c>
      <c r="AQ1798">
        <v>-0.28175192154579259</v>
      </c>
    </row>
    <row r="1799" spans="1:43" x14ac:dyDescent="0.3">
      <c r="A1799" s="2">
        <v>42367</v>
      </c>
      <c r="B1799">
        <v>2078.4</v>
      </c>
      <c r="C1799">
        <v>2060.5</v>
      </c>
      <c r="D1799">
        <v>21.81</v>
      </c>
      <c r="E1799">
        <v>21.52</v>
      </c>
      <c r="F1799">
        <v>21.92</v>
      </c>
      <c r="G1799">
        <v>21.52</v>
      </c>
      <c r="K1799">
        <v>1.064916119620718E-2</v>
      </c>
      <c r="L1799">
        <v>3.3159639981051647E-2</v>
      </c>
      <c r="M1799">
        <v>3.2621718353308182E-2</v>
      </c>
      <c r="N1799">
        <v>20.896000000000001</v>
      </c>
      <c r="O1799">
        <v>1</v>
      </c>
      <c r="P1799">
        <v>338</v>
      </c>
      <c r="Q1799">
        <v>21.108499999999999</v>
      </c>
      <c r="R1799">
        <v>1</v>
      </c>
      <c r="S1799">
        <v>226</v>
      </c>
      <c r="T1799">
        <v>21.509399999999999</v>
      </c>
      <c r="U1799">
        <v>1</v>
      </c>
      <c r="V1799">
        <v>140</v>
      </c>
      <c r="W1799">
        <v>20.420200000000001</v>
      </c>
      <c r="X1799">
        <v>1</v>
      </c>
      <c r="Y1799">
        <v>102</v>
      </c>
      <c r="Z1799">
        <v>21.768550000000001</v>
      </c>
      <c r="AA1799">
        <v>1</v>
      </c>
      <c r="AB1799">
        <v>30</v>
      </c>
      <c r="AC1799">
        <v>1.064916119620718E-2</v>
      </c>
      <c r="AD1799">
        <v>1.296828378826397</v>
      </c>
      <c r="AE1799">
        <v>21.11</v>
      </c>
      <c r="AF1799">
        <v>0.81000000000000227</v>
      </c>
      <c r="AG1799">
        <v>0.79766666666666675</v>
      </c>
      <c r="AH1799">
        <v>0</v>
      </c>
      <c r="AI1799">
        <v>0</v>
      </c>
      <c r="AK1799">
        <v>20.723500000000001</v>
      </c>
      <c r="AL1799">
        <v>2723.9257395408899</v>
      </c>
      <c r="AN1799">
        <v>3.3159639981051647E-2</v>
      </c>
      <c r="AO1799">
        <v>1.723925739540884</v>
      </c>
      <c r="AP1799">
        <v>3670.7377529117821</v>
      </c>
      <c r="AQ1799">
        <v>-0.25793507384716913</v>
      </c>
    </row>
    <row r="1800" spans="1:43" x14ac:dyDescent="0.3">
      <c r="A1800" s="2">
        <v>42368</v>
      </c>
      <c r="B1800">
        <v>2063.4</v>
      </c>
      <c r="C1800">
        <v>2077.3000000000002</v>
      </c>
      <c r="D1800">
        <v>21.34</v>
      </c>
      <c r="E1800">
        <v>21.7</v>
      </c>
      <c r="F1800">
        <v>21.74</v>
      </c>
      <c r="G1800">
        <v>21.29</v>
      </c>
      <c r="K1800">
        <v>-7.21709006928406E-3</v>
      </c>
      <c r="L1800">
        <v>-2.1549747822099952E-2</v>
      </c>
      <c r="M1800">
        <v>-2.1785334339930351E-2</v>
      </c>
      <c r="N1800">
        <v>20.951000000000001</v>
      </c>
      <c r="O1800">
        <v>1</v>
      </c>
      <c r="P1800">
        <v>338</v>
      </c>
      <c r="Q1800">
        <v>21.041499999999999</v>
      </c>
      <c r="R1800">
        <v>1</v>
      </c>
      <c r="S1800">
        <v>226</v>
      </c>
      <c r="T1800">
        <v>21.525400000000001</v>
      </c>
      <c r="U1800">
        <v>0</v>
      </c>
      <c r="V1800">
        <v>141</v>
      </c>
      <c r="W1800">
        <v>20.4087</v>
      </c>
      <c r="X1800">
        <v>1</v>
      </c>
      <c r="Y1800">
        <v>102</v>
      </c>
      <c r="Z1800">
        <v>21.763400000000001</v>
      </c>
      <c r="AA1800">
        <v>0</v>
      </c>
      <c r="AB1800">
        <v>31</v>
      </c>
      <c r="AC1800">
        <v>-7.21709006928406E-3</v>
      </c>
      <c r="AD1800">
        <v>1.280251961542719</v>
      </c>
      <c r="AE1800">
        <v>21.81</v>
      </c>
      <c r="AF1800">
        <v>0.51999999999999957</v>
      </c>
      <c r="AG1800">
        <v>0.78033333333333343</v>
      </c>
      <c r="AH1800">
        <v>0</v>
      </c>
      <c r="AI1800">
        <v>0</v>
      </c>
      <c r="AK1800">
        <v>20.723500000000001</v>
      </c>
      <c r="AL1800">
        <v>2665.2258267676571</v>
      </c>
      <c r="AN1800">
        <v>-2.1549747822099952E-2</v>
      </c>
      <c r="AO1800">
        <v>1.665225826767651</v>
      </c>
      <c r="AP1800">
        <v>3670.7377529117821</v>
      </c>
      <c r="AQ1800">
        <v>-0.2739263858733878</v>
      </c>
    </row>
    <row r="1801" spans="1:43" x14ac:dyDescent="0.3">
      <c r="A1801" s="2">
        <v>42369</v>
      </c>
      <c r="B1801">
        <v>2043.9</v>
      </c>
      <c r="C1801">
        <v>2060.6</v>
      </c>
      <c r="D1801">
        <v>20.72</v>
      </c>
      <c r="E1801">
        <v>21.07</v>
      </c>
      <c r="F1801">
        <v>21.32</v>
      </c>
      <c r="G1801">
        <v>20.7</v>
      </c>
      <c r="K1801">
        <v>-9.4504216341959602E-3</v>
      </c>
      <c r="L1801">
        <v>-2.905342080599815E-2</v>
      </c>
      <c r="M1801">
        <v>-2.9483828482324888E-2</v>
      </c>
      <c r="N1801">
        <v>20.855</v>
      </c>
      <c r="O1801">
        <v>0</v>
      </c>
      <c r="P1801">
        <v>339</v>
      </c>
      <c r="Q1801">
        <v>20.979500000000002</v>
      </c>
      <c r="R1801">
        <v>0</v>
      </c>
      <c r="S1801">
        <v>227</v>
      </c>
      <c r="T1801">
        <v>21.530799999999999</v>
      </c>
      <c r="U1801">
        <v>0</v>
      </c>
      <c r="V1801">
        <v>141</v>
      </c>
      <c r="W1801">
        <v>20.3827</v>
      </c>
      <c r="X1801">
        <v>1</v>
      </c>
      <c r="Y1801">
        <v>102</v>
      </c>
      <c r="Z1801">
        <v>21.751100000000001</v>
      </c>
      <c r="AA1801">
        <v>0</v>
      </c>
      <c r="AB1801">
        <v>31</v>
      </c>
      <c r="AC1801">
        <v>-9.4504216341959602E-3</v>
      </c>
      <c r="AD1801">
        <v>1.258702619073937</v>
      </c>
      <c r="AE1801">
        <v>21.34</v>
      </c>
      <c r="AF1801">
        <v>0.64000000000000057</v>
      </c>
      <c r="AG1801">
        <v>0.77900000000000014</v>
      </c>
      <c r="AH1801">
        <v>0</v>
      </c>
      <c r="AI1801">
        <v>0</v>
      </c>
      <c r="AK1801">
        <v>20.723500000000001</v>
      </c>
      <c r="AL1801">
        <v>2587.7918992795621</v>
      </c>
      <c r="AN1801">
        <v>-2.905342080599815E-2</v>
      </c>
      <c r="AO1801">
        <v>1.5877918992795561</v>
      </c>
      <c r="AP1801">
        <v>3670.7377529117821</v>
      </c>
      <c r="AQ1801">
        <v>-0.29502130812074012</v>
      </c>
    </row>
    <row r="1802" spans="1:43" x14ac:dyDescent="0.3">
      <c r="A1802" s="2">
        <v>42373</v>
      </c>
      <c r="B1802">
        <v>2012.7</v>
      </c>
      <c r="C1802">
        <v>2038.2</v>
      </c>
      <c r="D1802">
        <v>19.809999999999999</v>
      </c>
      <c r="E1802">
        <v>19.66</v>
      </c>
      <c r="F1802">
        <v>19.829999999999998</v>
      </c>
      <c r="G1802">
        <v>19.100000000000001</v>
      </c>
      <c r="K1802">
        <v>-1.526493468369294E-2</v>
      </c>
      <c r="L1802">
        <v>-4.391891891891897E-2</v>
      </c>
      <c r="M1802">
        <v>-4.4912556680822828E-2</v>
      </c>
      <c r="N1802">
        <v>20.763999999999999</v>
      </c>
      <c r="O1802">
        <v>0</v>
      </c>
      <c r="P1802">
        <v>339</v>
      </c>
      <c r="Q1802">
        <v>20.9175</v>
      </c>
      <c r="R1802">
        <v>0</v>
      </c>
      <c r="S1802">
        <v>227</v>
      </c>
      <c r="T1802">
        <v>21.525200000000002</v>
      </c>
      <c r="U1802">
        <v>0</v>
      </c>
      <c r="V1802">
        <v>141</v>
      </c>
      <c r="W1802">
        <v>20.3538</v>
      </c>
      <c r="X1802">
        <v>0</v>
      </c>
      <c r="Y1802">
        <v>103</v>
      </c>
      <c r="Z1802">
        <v>21.735949999999999</v>
      </c>
      <c r="AA1802">
        <v>0</v>
      </c>
      <c r="AB1802">
        <v>31</v>
      </c>
      <c r="AC1802">
        <v>-1.526493468369294E-2</v>
      </c>
      <c r="AD1802">
        <v>1.224223671123887</v>
      </c>
      <c r="AE1802">
        <v>20.72</v>
      </c>
      <c r="AF1802">
        <v>1.619999999999997</v>
      </c>
      <c r="AG1802">
        <v>0.79766666666666663</v>
      </c>
      <c r="AH1802">
        <v>-1</v>
      </c>
      <c r="AI1802">
        <v>0</v>
      </c>
      <c r="AJ1802">
        <v>19.635339999999999</v>
      </c>
      <c r="AL1802">
        <v>2587.7918992795621</v>
      </c>
      <c r="AM1802">
        <v>-6.5695215880860039E-2</v>
      </c>
      <c r="AN1802">
        <v>0</v>
      </c>
      <c r="AO1802">
        <v>1.5877918992795561</v>
      </c>
      <c r="AP1802">
        <v>3670.7377529117821</v>
      </c>
      <c r="AQ1802">
        <v>-0.29502130812074012</v>
      </c>
    </row>
    <row r="1803" spans="1:43" x14ac:dyDescent="0.3">
      <c r="A1803" s="2">
        <v>42374</v>
      </c>
      <c r="B1803">
        <v>2016.7</v>
      </c>
      <c r="C1803">
        <v>2013.8</v>
      </c>
      <c r="D1803">
        <v>19.95</v>
      </c>
      <c r="E1803">
        <v>19.96</v>
      </c>
      <c r="F1803">
        <v>20.09</v>
      </c>
      <c r="G1803">
        <v>19.54</v>
      </c>
      <c r="K1803">
        <v>1.9873801361356409E-3</v>
      </c>
      <c r="L1803">
        <v>7.0671378091873294E-3</v>
      </c>
      <c r="M1803">
        <v>7.0422826254130646E-3</v>
      </c>
      <c r="N1803">
        <v>20.805</v>
      </c>
      <c r="O1803">
        <v>0</v>
      </c>
      <c r="P1803">
        <v>339</v>
      </c>
      <c r="Q1803">
        <v>20.802</v>
      </c>
      <c r="R1803">
        <v>0</v>
      </c>
      <c r="S1803">
        <v>227</v>
      </c>
      <c r="T1803">
        <v>21.502400000000002</v>
      </c>
      <c r="U1803">
        <v>0</v>
      </c>
      <c r="V1803">
        <v>141</v>
      </c>
      <c r="W1803">
        <v>20.325500000000002</v>
      </c>
      <c r="X1803">
        <v>0</v>
      </c>
      <c r="Y1803">
        <v>103</v>
      </c>
      <c r="Z1803">
        <v>21.718450000000001</v>
      </c>
      <c r="AA1803">
        <v>0</v>
      </c>
      <c r="AB1803">
        <v>31</v>
      </c>
      <c r="AC1803">
        <v>1.9873801361356409E-3</v>
      </c>
      <c r="AD1803">
        <v>1.2286440490662021</v>
      </c>
      <c r="AE1803">
        <v>19.809999999999999</v>
      </c>
      <c r="AF1803">
        <v>0.55000000000000071</v>
      </c>
      <c r="AG1803">
        <v>0.80700000000000005</v>
      </c>
      <c r="AH1803">
        <v>1</v>
      </c>
      <c r="AI1803">
        <v>0</v>
      </c>
      <c r="AJ1803">
        <v>19.984960000000001</v>
      </c>
      <c r="AK1803">
        <v>18.8795</v>
      </c>
      <c r="AL1803">
        <v>2583.265034837561</v>
      </c>
      <c r="AN1803">
        <v>-1.7493154852449291E-3</v>
      </c>
      <c r="AO1803">
        <v>1.583265034837555</v>
      </c>
      <c r="AP1803">
        <v>3670.7377529117821</v>
      </c>
      <c r="AQ1803">
        <v>-0.29625453826321219</v>
      </c>
    </row>
    <row r="1804" spans="1:43" x14ac:dyDescent="0.3">
      <c r="A1804" s="2">
        <v>42375</v>
      </c>
      <c r="B1804">
        <v>1990.3</v>
      </c>
      <c r="C1804">
        <v>2011.7</v>
      </c>
      <c r="D1804">
        <v>19.149999999999999</v>
      </c>
      <c r="E1804">
        <v>19.04</v>
      </c>
      <c r="F1804">
        <v>19.54</v>
      </c>
      <c r="G1804">
        <v>18.809999999999999</v>
      </c>
      <c r="K1804">
        <v>-1.309069271582297E-2</v>
      </c>
      <c r="L1804">
        <v>-4.0100250626566407E-2</v>
      </c>
      <c r="M1804">
        <v>-4.0926427709217623E-2</v>
      </c>
      <c r="N1804">
        <v>20.713000000000001</v>
      </c>
      <c r="O1804">
        <v>0</v>
      </c>
      <c r="P1804">
        <v>339</v>
      </c>
      <c r="Q1804">
        <v>20.6675</v>
      </c>
      <c r="R1804">
        <v>0</v>
      </c>
      <c r="S1804">
        <v>227</v>
      </c>
      <c r="T1804">
        <v>21.4496</v>
      </c>
      <c r="U1804">
        <v>0</v>
      </c>
      <c r="V1804">
        <v>141</v>
      </c>
      <c r="W1804">
        <v>20.290199999999999</v>
      </c>
      <c r="X1804">
        <v>0</v>
      </c>
      <c r="Y1804">
        <v>103</v>
      </c>
      <c r="Z1804">
        <v>21.697600000000001</v>
      </c>
      <c r="AA1804">
        <v>0</v>
      </c>
      <c r="AB1804">
        <v>31</v>
      </c>
      <c r="AC1804">
        <v>-1.309069271582297E-2</v>
      </c>
      <c r="AD1804">
        <v>1.1994695546469289</v>
      </c>
      <c r="AE1804">
        <v>19.95</v>
      </c>
      <c r="AF1804">
        <v>1.140000000000001</v>
      </c>
      <c r="AG1804">
        <v>0.82799999999999996</v>
      </c>
      <c r="AH1804">
        <v>0</v>
      </c>
      <c r="AI1804">
        <v>0</v>
      </c>
      <c r="AK1804">
        <v>18.8795</v>
      </c>
      <c r="AL1804">
        <v>2479.6754595057282</v>
      </c>
      <c r="AN1804">
        <v>-4.0100250626566518E-2</v>
      </c>
      <c r="AO1804">
        <v>1.479675459505724</v>
      </c>
      <c r="AP1804">
        <v>3670.7377529117821</v>
      </c>
      <c r="AQ1804">
        <v>-0.32447490765616632</v>
      </c>
    </row>
    <row r="1805" spans="1:43" x14ac:dyDescent="0.3">
      <c r="A1805" s="2">
        <v>42376</v>
      </c>
      <c r="B1805">
        <v>1943.1</v>
      </c>
      <c r="C1805">
        <v>1985.3</v>
      </c>
      <c r="D1805">
        <v>17.79</v>
      </c>
      <c r="E1805">
        <v>18.149999999999999</v>
      </c>
      <c r="F1805">
        <v>18.760000000000002</v>
      </c>
      <c r="G1805">
        <v>17.66</v>
      </c>
      <c r="K1805">
        <v>-2.3715017836507091E-2</v>
      </c>
      <c r="L1805">
        <v>-7.1018276762402022E-2</v>
      </c>
      <c r="M1805">
        <v>-7.3666213948911263E-2</v>
      </c>
      <c r="N1805">
        <v>20.43</v>
      </c>
      <c r="O1805">
        <v>0</v>
      </c>
      <c r="P1805">
        <v>339</v>
      </c>
      <c r="Q1805">
        <v>20.49</v>
      </c>
      <c r="R1805">
        <v>0</v>
      </c>
      <c r="S1805">
        <v>227</v>
      </c>
      <c r="T1805">
        <v>21.372800000000002</v>
      </c>
      <c r="U1805">
        <v>0</v>
      </c>
      <c r="V1805">
        <v>141</v>
      </c>
      <c r="W1805">
        <v>20.238800000000001</v>
      </c>
      <c r="X1805">
        <v>0</v>
      </c>
      <c r="Y1805">
        <v>103</v>
      </c>
      <c r="Z1805">
        <v>21.672000000000001</v>
      </c>
      <c r="AA1805">
        <v>0</v>
      </c>
      <c r="AB1805">
        <v>31</v>
      </c>
      <c r="AC1805">
        <v>-2.3715017836507091E-2</v>
      </c>
      <c r="AD1805">
        <v>1.1473090949276219</v>
      </c>
      <c r="AE1805">
        <v>19.149999999999999</v>
      </c>
      <c r="AF1805">
        <v>1.489999999999998</v>
      </c>
      <c r="AG1805">
        <v>0.86199999999999999</v>
      </c>
      <c r="AH1805">
        <v>-1</v>
      </c>
      <c r="AI1805">
        <v>0</v>
      </c>
      <c r="AJ1805">
        <v>18.126850000000001</v>
      </c>
      <c r="AL1805">
        <v>2479.6754595057282</v>
      </c>
      <c r="AM1805">
        <v>-9.2975417513970496E-2</v>
      </c>
      <c r="AN1805">
        <v>0</v>
      </c>
      <c r="AO1805">
        <v>1.479675459505724</v>
      </c>
      <c r="AP1805">
        <v>3670.7377529117821</v>
      </c>
      <c r="AQ1805">
        <v>-0.32447490765616632</v>
      </c>
    </row>
    <row r="1806" spans="1:43" x14ac:dyDescent="0.3">
      <c r="A1806" s="2">
        <v>42377</v>
      </c>
      <c r="B1806">
        <v>1922</v>
      </c>
      <c r="C1806">
        <v>1946</v>
      </c>
      <c r="D1806">
        <v>17.2</v>
      </c>
      <c r="E1806">
        <v>18.079999999999998</v>
      </c>
      <c r="F1806">
        <v>18.27</v>
      </c>
      <c r="G1806">
        <v>17.11</v>
      </c>
      <c r="K1806">
        <v>-1.0858936750553159E-2</v>
      </c>
      <c r="L1806">
        <v>-3.3164699269252362E-2</v>
      </c>
      <c r="M1806">
        <v>-3.3727117858336257E-2</v>
      </c>
      <c r="N1806">
        <v>20.013000000000002</v>
      </c>
      <c r="O1806">
        <v>0</v>
      </c>
      <c r="P1806">
        <v>339</v>
      </c>
      <c r="Q1806">
        <v>20.303000000000001</v>
      </c>
      <c r="R1806">
        <v>0</v>
      </c>
      <c r="S1806">
        <v>227</v>
      </c>
      <c r="T1806">
        <v>21.286799999999999</v>
      </c>
      <c r="U1806">
        <v>0</v>
      </c>
      <c r="V1806">
        <v>141</v>
      </c>
      <c r="W1806">
        <v>20.177800000000001</v>
      </c>
      <c r="X1806">
        <v>0</v>
      </c>
      <c r="Y1806">
        <v>103</v>
      </c>
      <c r="Z1806">
        <v>21.648399999999999</v>
      </c>
      <c r="AA1806">
        <v>0</v>
      </c>
      <c r="AB1806">
        <v>31</v>
      </c>
      <c r="AC1806">
        <v>-1.0858936750553159E-2</v>
      </c>
      <c r="AD1806">
        <v>1.123991601281916</v>
      </c>
      <c r="AE1806">
        <v>17.79</v>
      </c>
      <c r="AF1806">
        <v>1.1599999999999999</v>
      </c>
      <c r="AG1806">
        <v>0.87499999999999989</v>
      </c>
      <c r="AH1806">
        <v>1</v>
      </c>
      <c r="AI1806">
        <v>0</v>
      </c>
      <c r="AJ1806">
        <v>18.103079999999999</v>
      </c>
      <c r="AK1806">
        <v>16.9575</v>
      </c>
      <c r="AL1806">
        <v>2355.9757733766041</v>
      </c>
      <c r="AN1806">
        <v>-4.988543385987354E-2</v>
      </c>
      <c r="AO1806">
        <v>1.3559757733765989</v>
      </c>
      <c r="AP1806">
        <v>3670.7377529117821</v>
      </c>
      <c r="AQ1806">
        <v>-0.3581737699709695</v>
      </c>
    </row>
    <row r="1807" spans="1:43" x14ac:dyDescent="0.3">
      <c r="A1807" s="2">
        <v>42380</v>
      </c>
      <c r="B1807">
        <v>1923.7</v>
      </c>
      <c r="C1807">
        <v>1926.1</v>
      </c>
      <c r="D1807">
        <v>17.21</v>
      </c>
      <c r="E1807">
        <v>17.5</v>
      </c>
      <c r="F1807">
        <v>17.600000000000001</v>
      </c>
      <c r="G1807">
        <v>16.63</v>
      </c>
      <c r="K1807">
        <v>8.8449531737766485E-4</v>
      </c>
      <c r="L1807">
        <v>5.8139534883738797E-4</v>
      </c>
      <c r="M1807">
        <v>5.8122640404079107E-4</v>
      </c>
      <c r="N1807">
        <v>19.609000000000002</v>
      </c>
      <c r="O1807">
        <v>0</v>
      </c>
      <c r="P1807">
        <v>339</v>
      </c>
      <c r="Q1807">
        <v>20.109000000000002</v>
      </c>
      <c r="R1807">
        <v>0</v>
      </c>
      <c r="S1807">
        <v>227</v>
      </c>
      <c r="T1807">
        <v>21.186199999999999</v>
      </c>
      <c r="U1807">
        <v>0</v>
      </c>
      <c r="V1807">
        <v>141</v>
      </c>
      <c r="W1807">
        <v>20.1189</v>
      </c>
      <c r="X1807">
        <v>0</v>
      </c>
      <c r="Y1807">
        <v>103</v>
      </c>
      <c r="Z1807">
        <v>21.62565</v>
      </c>
      <c r="AA1807">
        <v>0</v>
      </c>
      <c r="AB1807">
        <v>31</v>
      </c>
      <c r="AC1807">
        <v>8.8449531737766485E-4</v>
      </c>
      <c r="AD1807">
        <v>1.125870261907399</v>
      </c>
      <c r="AE1807">
        <v>17.2</v>
      </c>
      <c r="AF1807">
        <v>0.97000000000000242</v>
      </c>
      <c r="AG1807">
        <v>0.89966666666666661</v>
      </c>
      <c r="AH1807">
        <v>0</v>
      </c>
      <c r="AI1807">
        <v>0</v>
      </c>
      <c r="AK1807">
        <v>16.9575</v>
      </c>
      <c r="AL1807">
        <v>2357.3455267332179</v>
      </c>
      <c r="AN1807">
        <v>5.8139534883738797E-4</v>
      </c>
      <c r="AO1807">
        <v>1.357345526733214</v>
      </c>
      <c r="AP1807">
        <v>3670.7377529117821</v>
      </c>
      <c r="AQ1807">
        <v>-0.35780061518606882</v>
      </c>
    </row>
    <row r="1808" spans="1:43" x14ac:dyDescent="0.3">
      <c r="A1808" s="2">
        <v>42381</v>
      </c>
      <c r="B1808">
        <v>1938.7</v>
      </c>
      <c r="C1808">
        <v>1927.8</v>
      </c>
      <c r="D1808">
        <v>17.649999999999999</v>
      </c>
      <c r="E1808">
        <v>17.72</v>
      </c>
      <c r="F1808">
        <v>17.91</v>
      </c>
      <c r="G1808">
        <v>16.98</v>
      </c>
      <c r="K1808">
        <v>7.7974736185475457E-3</v>
      </c>
      <c r="L1808">
        <v>2.556653108657736E-2</v>
      </c>
      <c r="M1808">
        <v>2.5245173155857611E-2</v>
      </c>
      <c r="N1808">
        <v>19.263000000000002</v>
      </c>
      <c r="O1808">
        <v>0</v>
      </c>
      <c r="P1808">
        <v>339</v>
      </c>
      <c r="Q1808">
        <v>19.9985</v>
      </c>
      <c r="R1808">
        <v>0</v>
      </c>
      <c r="S1808">
        <v>227</v>
      </c>
      <c r="T1808">
        <v>21.094999999999999</v>
      </c>
      <c r="U1808">
        <v>0</v>
      </c>
      <c r="V1808">
        <v>141</v>
      </c>
      <c r="W1808">
        <v>20.069900000000001</v>
      </c>
      <c r="X1808">
        <v>0</v>
      </c>
      <c r="Y1808">
        <v>103</v>
      </c>
      <c r="Z1808">
        <v>21.60445</v>
      </c>
      <c r="AA1808">
        <v>0</v>
      </c>
      <c r="AB1808">
        <v>31</v>
      </c>
      <c r="AC1808">
        <v>7.7974736185475457E-3</v>
      </c>
      <c r="AD1808">
        <v>1.1424466791910759</v>
      </c>
      <c r="AE1808">
        <v>17.21</v>
      </c>
      <c r="AF1808">
        <v>0.92999999999999972</v>
      </c>
      <c r="AG1808">
        <v>0.92066666666666674</v>
      </c>
      <c r="AH1808">
        <v>-1</v>
      </c>
      <c r="AI1808">
        <v>0</v>
      </c>
      <c r="AJ1808">
        <v>17.697279999999999</v>
      </c>
      <c r="AL1808">
        <v>2357.3455267332179</v>
      </c>
      <c r="AM1808">
        <v>-2.241607505463155E-2</v>
      </c>
      <c r="AN1808">
        <v>0</v>
      </c>
      <c r="AO1808">
        <v>1.357345526733214</v>
      </c>
      <c r="AP1808">
        <v>3670.7377529117821</v>
      </c>
      <c r="AQ1808">
        <v>-0.35780061518606882</v>
      </c>
    </row>
    <row r="1809" spans="1:43" x14ac:dyDescent="0.3">
      <c r="A1809" s="2">
        <v>42382</v>
      </c>
      <c r="B1809">
        <v>1890.3</v>
      </c>
      <c r="C1809">
        <v>1940.3</v>
      </c>
      <c r="D1809">
        <v>16.350000000000001</v>
      </c>
      <c r="E1809">
        <v>17.88</v>
      </c>
      <c r="F1809">
        <v>18</v>
      </c>
      <c r="G1809">
        <v>16.22</v>
      </c>
      <c r="K1809">
        <v>-2.496518285449012E-2</v>
      </c>
      <c r="L1809">
        <v>-7.365439093484405E-2</v>
      </c>
      <c r="M1809">
        <v>-7.6507886036043082E-2</v>
      </c>
      <c r="N1809">
        <v>18.716999999999999</v>
      </c>
      <c r="O1809">
        <v>0</v>
      </c>
      <c r="P1809">
        <v>339</v>
      </c>
      <c r="Q1809">
        <v>19.8065</v>
      </c>
      <c r="R1809">
        <v>0</v>
      </c>
      <c r="S1809">
        <v>227</v>
      </c>
      <c r="T1809">
        <v>20.983799999999999</v>
      </c>
      <c r="U1809">
        <v>0</v>
      </c>
      <c r="V1809">
        <v>141</v>
      </c>
      <c r="W1809">
        <v>20.022099999999998</v>
      </c>
      <c r="X1809">
        <v>0</v>
      </c>
      <c r="Y1809">
        <v>103</v>
      </c>
      <c r="Z1809">
        <v>21.572700000000001</v>
      </c>
      <c r="AA1809">
        <v>0</v>
      </c>
      <c r="AB1809">
        <v>31</v>
      </c>
      <c r="AC1809">
        <v>-2.496518285449012E-2</v>
      </c>
      <c r="AD1809">
        <v>1.0889601060890759</v>
      </c>
      <c r="AE1809">
        <v>17.649999999999999</v>
      </c>
      <c r="AF1809">
        <v>1.7800000000000009</v>
      </c>
      <c r="AG1809">
        <v>0.96566666666666678</v>
      </c>
      <c r="AH1809">
        <v>1</v>
      </c>
      <c r="AI1809">
        <v>0</v>
      </c>
      <c r="AJ1809">
        <v>17.90288</v>
      </c>
      <c r="AK1809">
        <v>16.551500000000001</v>
      </c>
      <c r="AL1809">
        <v>2152.8714576698339</v>
      </c>
      <c r="AN1809">
        <v>-8.6739116834833374E-2</v>
      </c>
      <c r="AO1809">
        <v>1.15287145766983</v>
      </c>
      <c r="AP1809">
        <v>3670.7377529117821</v>
      </c>
      <c r="AQ1809">
        <v>-0.41350442265670251</v>
      </c>
    </row>
    <row r="1810" spans="1:43" x14ac:dyDescent="0.3">
      <c r="A1810" s="2">
        <v>42383</v>
      </c>
      <c r="B1810">
        <v>1921.8</v>
      </c>
      <c r="C1810">
        <v>1891.7</v>
      </c>
      <c r="D1810">
        <v>17.11</v>
      </c>
      <c r="E1810">
        <v>16.54</v>
      </c>
      <c r="F1810">
        <v>17.489999999999998</v>
      </c>
      <c r="G1810">
        <v>16.04</v>
      </c>
      <c r="K1810">
        <v>1.6664021583875591E-2</v>
      </c>
      <c r="L1810">
        <v>4.6483180428134492E-2</v>
      </c>
      <c r="M1810">
        <v>4.5435190560839438E-2</v>
      </c>
      <c r="N1810">
        <v>18.294</v>
      </c>
      <c r="O1810">
        <v>0</v>
      </c>
      <c r="P1810">
        <v>339</v>
      </c>
      <c r="Q1810">
        <v>19.622499999999999</v>
      </c>
      <c r="R1810">
        <v>0</v>
      </c>
      <c r="S1810">
        <v>227</v>
      </c>
      <c r="T1810">
        <v>20.872399999999999</v>
      </c>
      <c r="U1810">
        <v>0</v>
      </c>
      <c r="V1810">
        <v>141</v>
      </c>
      <c r="W1810">
        <v>20.001899999999999</v>
      </c>
      <c r="X1810">
        <v>0</v>
      </c>
      <c r="Y1810">
        <v>103</v>
      </c>
      <c r="Z1810">
        <v>21.547699999999999</v>
      </c>
      <c r="AA1810">
        <v>0</v>
      </c>
      <c r="AB1810">
        <v>31</v>
      </c>
      <c r="AC1810">
        <v>1.6664021583875591E-2</v>
      </c>
      <c r="AD1810">
        <v>1.123770582384799</v>
      </c>
      <c r="AE1810">
        <v>16.350000000000001</v>
      </c>
      <c r="AF1810">
        <v>1.4499999999999991</v>
      </c>
      <c r="AG1810">
        <v>0.9913333333333334</v>
      </c>
      <c r="AH1810">
        <v>-1</v>
      </c>
      <c r="AI1810">
        <v>0</v>
      </c>
      <c r="AJ1810">
        <v>16.518460000000001</v>
      </c>
      <c r="AL1810">
        <v>2152.8714576698339</v>
      </c>
      <c r="AM1810">
        <v>-7.7329457606820723E-2</v>
      </c>
      <c r="AN1810">
        <v>0</v>
      </c>
      <c r="AO1810">
        <v>1.15287145766983</v>
      </c>
      <c r="AP1810">
        <v>3670.7377529117821</v>
      </c>
      <c r="AQ1810">
        <v>-0.41350442265670251</v>
      </c>
    </row>
    <row r="1811" spans="1:43" x14ac:dyDescent="0.3">
      <c r="A1811" s="2">
        <v>42384</v>
      </c>
      <c r="B1811">
        <v>1880.3</v>
      </c>
      <c r="C1811">
        <v>1916.7</v>
      </c>
      <c r="D1811">
        <v>16.03</v>
      </c>
      <c r="E1811">
        <v>15.75</v>
      </c>
      <c r="F1811">
        <v>16.29</v>
      </c>
      <c r="G1811">
        <v>15.43</v>
      </c>
      <c r="K1811">
        <v>-2.159433864085758E-2</v>
      </c>
      <c r="L1811">
        <v>-6.3120981881940263E-2</v>
      </c>
      <c r="M1811">
        <v>-6.520112128264044E-2</v>
      </c>
      <c r="N1811">
        <v>17.824999999999999</v>
      </c>
      <c r="O1811">
        <v>0</v>
      </c>
      <c r="P1811">
        <v>339</v>
      </c>
      <c r="Q1811">
        <v>19.34</v>
      </c>
      <c r="R1811">
        <v>0</v>
      </c>
      <c r="S1811">
        <v>227</v>
      </c>
      <c r="T1811">
        <v>20.735600000000002</v>
      </c>
      <c r="U1811">
        <v>0</v>
      </c>
      <c r="V1811">
        <v>141</v>
      </c>
      <c r="W1811">
        <v>19.994</v>
      </c>
      <c r="X1811">
        <v>0</v>
      </c>
      <c r="Y1811">
        <v>103</v>
      </c>
      <c r="Z1811">
        <v>21.5184</v>
      </c>
      <c r="AA1811">
        <v>0</v>
      </c>
      <c r="AB1811">
        <v>31</v>
      </c>
      <c r="AC1811">
        <v>-2.159433864085758E-2</v>
      </c>
      <c r="AD1811">
        <v>1.0779091612332909</v>
      </c>
      <c r="AE1811">
        <v>17.11</v>
      </c>
      <c r="AF1811">
        <v>1.68</v>
      </c>
      <c r="AG1811">
        <v>1.017333333333333</v>
      </c>
      <c r="AH1811">
        <v>1</v>
      </c>
      <c r="AI1811">
        <v>0</v>
      </c>
      <c r="AJ1811">
        <v>15.77075</v>
      </c>
      <c r="AK1811">
        <v>14.763999999999999</v>
      </c>
      <c r="AL1811">
        <v>2188.2617799690838</v>
      </c>
      <c r="AN1811">
        <v>1.6438660177860779E-2</v>
      </c>
      <c r="AO1811">
        <v>1.18826177996908</v>
      </c>
      <c r="AP1811">
        <v>3670.7377529117821</v>
      </c>
      <c r="AQ1811">
        <v>-0.40386322116493772</v>
      </c>
    </row>
    <row r="1812" spans="1:43" x14ac:dyDescent="0.3">
      <c r="A1812" s="2">
        <v>42388</v>
      </c>
      <c r="B1812">
        <v>1881.3</v>
      </c>
      <c r="C1812">
        <v>1888.7</v>
      </c>
      <c r="D1812">
        <v>16.09</v>
      </c>
      <c r="E1812">
        <v>16.600000000000001</v>
      </c>
      <c r="F1812">
        <v>16.62</v>
      </c>
      <c r="G1812">
        <v>15.63</v>
      </c>
      <c r="K1812">
        <v>5.3183002712331451E-4</v>
      </c>
      <c r="L1812">
        <v>3.742981908920751E-3</v>
      </c>
      <c r="M1812">
        <v>3.7359943828301212E-3</v>
      </c>
      <c r="N1812">
        <v>17.452999999999999</v>
      </c>
      <c r="O1812">
        <v>0</v>
      </c>
      <c r="P1812">
        <v>339</v>
      </c>
      <c r="Q1812">
        <v>19.108499999999999</v>
      </c>
      <c r="R1812">
        <v>0</v>
      </c>
      <c r="S1812">
        <v>227</v>
      </c>
      <c r="T1812">
        <v>20.6038</v>
      </c>
      <c r="U1812">
        <v>0</v>
      </c>
      <c r="V1812">
        <v>141</v>
      </c>
      <c r="W1812">
        <v>19.992899999999999</v>
      </c>
      <c r="X1812">
        <v>0</v>
      </c>
      <c r="Y1812">
        <v>103</v>
      </c>
      <c r="Z1812">
        <v>21.488499999999998</v>
      </c>
      <c r="AA1812">
        <v>0</v>
      </c>
      <c r="AB1812">
        <v>31</v>
      </c>
      <c r="AC1812">
        <v>5.3183002712331451E-4</v>
      </c>
      <c r="AD1812">
        <v>1.0790142557188691</v>
      </c>
      <c r="AE1812">
        <v>16.03</v>
      </c>
      <c r="AF1812">
        <v>0.99000000000000021</v>
      </c>
      <c r="AG1812">
        <v>1.004666666666667</v>
      </c>
      <c r="AH1812">
        <v>0</v>
      </c>
      <c r="AI1812">
        <v>0</v>
      </c>
      <c r="AK1812">
        <v>15.113</v>
      </c>
      <c r="AL1812">
        <v>2196.4524042234912</v>
      </c>
      <c r="AN1812">
        <v>3.742981908920751E-3</v>
      </c>
      <c r="AO1812">
        <v>1.196452404223487</v>
      </c>
      <c r="AP1812">
        <v>3670.7377529117821</v>
      </c>
      <c r="AQ1812">
        <v>-0.40163189198651578</v>
      </c>
    </row>
    <row r="1813" spans="1:43" x14ac:dyDescent="0.3">
      <c r="A1813" s="2">
        <v>42389</v>
      </c>
      <c r="B1813">
        <v>1859.3</v>
      </c>
      <c r="C1813">
        <v>1876.2</v>
      </c>
      <c r="D1813">
        <v>15.52</v>
      </c>
      <c r="E1813">
        <v>15.32</v>
      </c>
      <c r="F1813">
        <v>15.95</v>
      </c>
      <c r="G1813">
        <v>14.3</v>
      </c>
      <c r="K1813">
        <v>-1.1694041354382571E-2</v>
      </c>
      <c r="L1813">
        <v>-3.5425730267246713E-2</v>
      </c>
      <c r="M1813">
        <v>-3.6068446249219122E-2</v>
      </c>
      <c r="N1813">
        <v>17.010000000000002</v>
      </c>
      <c r="O1813">
        <v>0</v>
      </c>
      <c r="P1813">
        <v>339</v>
      </c>
      <c r="Q1813">
        <v>18.907499999999999</v>
      </c>
      <c r="R1813">
        <v>0</v>
      </c>
      <c r="S1813">
        <v>227</v>
      </c>
      <c r="T1813">
        <v>20.462399999999999</v>
      </c>
      <c r="U1813">
        <v>0</v>
      </c>
      <c r="V1813">
        <v>141</v>
      </c>
      <c r="W1813">
        <v>19.967199999999998</v>
      </c>
      <c r="X1813">
        <v>0</v>
      </c>
      <c r="Y1813">
        <v>103</v>
      </c>
      <c r="Z1813">
        <v>21.453399999999998</v>
      </c>
      <c r="AA1813">
        <v>0</v>
      </c>
      <c r="AB1813">
        <v>31</v>
      </c>
      <c r="AC1813">
        <v>-1.1694041354382571E-2</v>
      </c>
      <c r="AD1813">
        <v>1.054702177036142</v>
      </c>
      <c r="AE1813">
        <v>16.09</v>
      </c>
      <c r="AF1813">
        <v>1.7899999999999989</v>
      </c>
      <c r="AG1813">
        <v>1.0196666666666661</v>
      </c>
      <c r="AH1813">
        <v>-1</v>
      </c>
      <c r="AI1813">
        <v>0</v>
      </c>
      <c r="AJ1813">
        <v>15.29968</v>
      </c>
      <c r="AL1813">
        <v>2196.4524042234912</v>
      </c>
      <c r="AM1813">
        <v>-2.986985400187072E-2</v>
      </c>
      <c r="AN1813">
        <v>0</v>
      </c>
      <c r="AO1813">
        <v>1.196452404223487</v>
      </c>
      <c r="AP1813">
        <v>3670.7377529117821</v>
      </c>
      <c r="AQ1813">
        <v>-0.40163189198651578</v>
      </c>
    </row>
    <row r="1814" spans="1:43" x14ac:dyDescent="0.3">
      <c r="A1814" s="2">
        <v>42390</v>
      </c>
      <c r="B1814">
        <v>1869</v>
      </c>
      <c r="C1814">
        <v>1861.5</v>
      </c>
      <c r="D1814">
        <v>15.71</v>
      </c>
      <c r="E1814">
        <v>15.64</v>
      </c>
      <c r="F1814">
        <v>16.27</v>
      </c>
      <c r="G1814">
        <v>15.23</v>
      </c>
      <c r="K1814">
        <v>5.217017156994519E-3</v>
      </c>
      <c r="L1814">
        <v>1.224226804123729E-2</v>
      </c>
      <c r="M1814">
        <v>1.2167937512457261E-2</v>
      </c>
      <c r="N1814">
        <v>16.666</v>
      </c>
      <c r="O1814">
        <v>0</v>
      </c>
      <c r="P1814">
        <v>339</v>
      </c>
      <c r="Q1814">
        <v>18.689499999999999</v>
      </c>
      <c r="R1814">
        <v>0</v>
      </c>
      <c r="S1814">
        <v>227</v>
      </c>
      <c r="T1814">
        <v>20.325399999999998</v>
      </c>
      <c r="U1814">
        <v>0</v>
      </c>
      <c r="V1814">
        <v>141</v>
      </c>
      <c r="W1814">
        <v>19.930199999999999</v>
      </c>
      <c r="X1814">
        <v>0</v>
      </c>
      <c r="Y1814">
        <v>103</v>
      </c>
      <c r="Z1814">
        <v>21.42015</v>
      </c>
      <c r="AA1814">
        <v>0</v>
      </c>
      <c r="AB1814">
        <v>31</v>
      </c>
      <c r="AC1814">
        <v>5.217017156994519E-3</v>
      </c>
      <c r="AD1814">
        <v>1.065421593546253</v>
      </c>
      <c r="AE1814">
        <v>15.52</v>
      </c>
      <c r="AF1814">
        <v>1.0399999999999989</v>
      </c>
      <c r="AG1814">
        <v>1.0289999999999999</v>
      </c>
      <c r="AH1814">
        <v>1</v>
      </c>
      <c r="AI1814">
        <v>0</v>
      </c>
      <c r="AJ1814">
        <v>15.660640000000001</v>
      </c>
      <c r="AK1814">
        <v>14.7265</v>
      </c>
      <c r="AL1814">
        <v>2203.3752943909731</v>
      </c>
      <c r="AN1814">
        <v>3.1518507545029721E-3</v>
      </c>
      <c r="AO1814">
        <v>1.203375294390969</v>
      </c>
      <c r="AP1814">
        <v>3670.7377529117821</v>
      </c>
      <c r="AQ1814">
        <v>-0.39974592501380302</v>
      </c>
    </row>
    <row r="1815" spans="1:43" x14ac:dyDescent="0.3">
      <c r="A1815" s="2">
        <v>42391</v>
      </c>
      <c r="B1815">
        <v>1906.9</v>
      </c>
      <c r="C1815">
        <v>1877.4</v>
      </c>
      <c r="D1815">
        <v>16.68</v>
      </c>
      <c r="E1815">
        <v>16.52</v>
      </c>
      <c r="F1815">
        <v>16.760000000000002</v>
      </c>
      <c r="G1815">
        <v>16.29</v>
      </c>
      <c r="K1815">
        <v>2.0278223649010219E-2</v>
      </c>
      <c r="L1815">
        <v>6.1744112030553737E-2</v>
      </c>
      <c r="M1815">
        <v>5.9912944663070622E-2</v>
      </c>
      <c r="N1815">
        <v>16.555</v>
      </c>
      <c r="O1815">
        <v>1</v>
      </c>
      <c r="P1815">
        <v>340</v>
      </c>
      <c r="Q1815">
        <v>18.4925</v>
      </c>
      <c r="R1815">
        <v>0</v>
      </c>
      <c r="S1815">
        <v>227</v>
      </c>
      <c r="T1815">
        <v>20.220600000000001</v>
      </c>
      <c r="U1815">
        <v>0</v>
      </c>
      <c r="V1815">
        <v>141</v>
      </c>
      <c r="W1815">
        <v>19.902899999999999</v>
      </c>
      <c r="X1815">
        <v>0</v>
      </c>
      <c r="Y1815">
        <v>103</v>
      </c>
      <c r="Z1815">
        <v>21.390599999999999</v>
      </c>
      <c r="AA1815">
        <v>0</v>
      </c>
      <c r="AB1815">
        <v>31</v>
      </c>
      <c r="AC1815">
        <v>2.0278223649010219E-2</v>
      </c>
      <c r="AD1815">
        <v>1.1073046745496791</v>
      </c>
      <c r="AE1815">
        <v>15.71</v>
      </c>
      <c r="AF1815">
        <v>1.0500000000000009</v>
      </c>
      <c r="AG1815">
        <v>1.038</v>
      </c>
      <c r="AH1815">
        <v>0</v>
      </c>
      <c r="AI1815">
        <v>0</v>
      </c>
      <c r="AK1815">
        <v>15.202999999999999</v>
      </c>
      <c r="AL1815">
        <v>2339.4207454132029</v>
      </c>
      <c r="AN1815">
        <v>6.1744112030553737E-2</v>
      </c>
      <c r="AO1815">
        <v>1.339420745413199</v>
      </c>
      <c r="AP1815">
        <v>3670.7377529117821</v>
      </c>
      <c r="AQ1815">
        <v>-0.3626837701610589</v>
      </c>
    </row>
    <row r="1816" spans="1:43" x14ac:dyDescent="0.3">
      <c r="A1816" s="2">
        <v>42394</v>
      </c>
      <c r="B1816">
        <v>1877.1</v>
      </c>
      <c r="C1816">
        <v>1906.3</v>
      </c>
      <c r="D1816">
        <v>15.92</v>
      </c>
      <c r="E1816">
        <v>16.55</v>
      </c>
      <c r="F1816">
        <v>16.600000000000001</v>
      </c>
      <c r="G1816">
        <v>15.88</v>
      </c>
      <c r="K1816">
        <v>-1.5627458178195108E-2</v>
      </c>
      <c r="L1816">
        <v>-4.5563549160671402E-2</v>
      </c>
      <c r="M1816">
        <v>-4.6634216514363391E-2</v>
      </c>
      <c r="N1816">
        <v>16.427</v>
      </c>
      <c r="O1816">
        <v>0</v>
      </c>
      <c r="P1816">
        <v>341</v>
      </c>
      <c r="Q1816">
        <v>18.22</v>
      </c>
      <c r="R1816">
        <v>0</v>
      </c>
      <c r="S1816">
        <v>227</v>
      </c>
      <c r="T1816">
        <v>20.097799999999999</v>
      </c>
      <c r="U1816">
        <v>0</v>
      </c>
      <c r="V1816">
        <v>141</v>
      </c>
      <c r="W1816">
        <v>19.872900000000001</v>
      </c>
      <c r="X1816">
        <v>0</v>
      </c>
      <c r="Y1816">
        <v>103</v>
      </c>
      <c r="Z1816">
        <v>21.355699999999999</v>
      </c>
      <c r="AA1816">
        <v>0</v>
      </c>
      <c r="AB1816">
        <v>31</v>
      </c>
      <c r="AC1816">
        <v>-1.5627458178195108E-2</v>
      </c>
      <c r="AD1816">
        <v>1.074372858879439</v>
      </c>
      <c r="AE1816">
        <v>16.68</v>
      </c>
      <c r="AF1816">
        <v>0.79999999999999893</v>
      </c>
      <c r="AG1816">
        <v>1.018</v>
      </c>
      <c r="AH1816">
        <v>0</v>
      </c>
      <c r="AI1816">
        <v>0</v>
      </c>
      <c r="AK1816">
        <v>15.202999999999999</v>
      </c>
      <c r="AL1816">
        <v>2286.124589342639</v>
      </c>
      <c r="AN1816">
        <v>-2.2781774580335808E-2</v>
      </c>
      <c r="AO1816">
        <v>1.286124589342635</v>
      </c>
      <c r="AP1816">
        <v>3670.7377529117821</v>
      </c>
      <c r="AQ1816">
        <v>-0.37720296484563909</v>
      </c>
    </row>
    <row r="1817" spans="1:43" x14ac:dyDescent="0.3">
      <c r="A1817" s="2">
        <v>42395</v>
      </c>
      <c r="B1817">
        <v>1903.6</v>
      </c>
      <c r="C1817">
        <v>1878.8</v>
      </c>
      <c r="D1817">
        <v>16.57</v>
      </c>
      <c r="E1817">
        <v>16.12</v>
      </c>
      <c r="F1817">
        <v>16.66</v>
      </c>
      <c r="G1817">
        <v>16.05</v>
      </c>
      <c r="K1817">
        <v>1.411752170901925E-2</v>
      </c>
      <c r="L1817">
        <v>4.0829145728643157E-2</v>
      </c>
      <c r="M1817">
        <v>4.0017651022234528E-2</v>
      </c>
      <c r="N1817">
        <v>16.363</v>
      </c>
      <c r="O1817">
        <v>1</v>
      </c>
      <c r="P1817">
        <v>342</v>
      </c>
      <c r="Q1817">
        <v>17.986000000000001</v>
      </c>
      <c r="R1817">
        <v>0</v>
      </c>
      <c r="S1817">
        <v>227</v>
      </c>
      <c r="T1817">
        <v>19.993200000000002</v>
      </c>
      <c r="U1817">
        <v>0</v>
      </c>
      <c r="V1817">
        <v>141</v>
      </c>
      <c r="W1817">
        <v>19.866299999999999</v>
      </c>
      <c r="X1817">
        <v>0</v>
      </c>
      <c r="Y1817">
        <v>103</v>
      </c>
      <c r="Z1817">
        <v>21.322299999999998</v>
      </c>
      <c r="AA1817">
        <v>0</v>
      </c>
      <c r="AB1817">
        <v>31</v>
      </c>
      <c r="AC1817">
        <v>1.411752170901925E-2</v>
      </c>
      <c r="AD1817">
        <v>1.10365786274727</v>
      </c>
      <c r="AE1817">
        <v>15.92</v>
      </c>
      <c r="AF1817">
        <v>0.74000000000000021</v>
      </c>
      <c r="AG1817">
        <v>1.019333333333333</v>
      </c>
      <c r="AH1817">
        <v>-1</v>
      </c>
      <c r="AI1817">
        <v>0</v>
      </c>
      <c r="AJ1817">
        <v>16.098880000000001</v>
      </c>
      <c r="AL1817">
        <v>2286.124589342639</v>
      </c>
      <c r="AM1817">
        <v>2.7983530685846841E-2</v>
      </c>
      <c r="AN1817">
        <v>0</v>
      </c>
      <c r="AO1817">
        <v>1.286124589342635</v>
      </c>
      <c r="AP1817">
        <v>3670.7377529117821</v>
      </c>
      <c r="AQ1817">
        <v>-0.37720296484563909</v>
      </c>
    </row>
    <row r="1818" spans="1:43" x14ac:dyDescent="0.3">
      <c r="A1818" s="2">
        <v>42396</v>
      </c>
      <c r="B1818">
        <v>1883</v>
      </c>
      <c r="C1818">
        <v>1902.5</v>
      </c>
      <c r="D1818">
        <v>16.03</v>
      </c>
      <c r="E1818">
        <v>16.43</v>
      </c>
      <c r="F1818">
        <v>16.940000000000001</v>
      </c>
      <c r="G1818">
        <v>15.77</v>
      </c>
      <c r="K1818">
        <v>-1.082160117671771E-2</v>
      </c>
      <c r="L1818">
        <v>-3.2589016294508062E-2</v>
      </c>
      <c r="M1818">
        <v>-3.3131864817010033E-2</v>
      </c>
      <c r="N1818">
        <v>16.201000000000001</v>
      </c>
      <c r="O1818">
        <v>0</v>
      </c>
      <c r="P1818">
        <v>343</v>
      </c>
      <c r="Q1818">
        <v>17.731999999999999</v>
      </c>
      <c r="R1818">
        <v>0</v>
      </c>
      <c r="S1818">
        <v>227</v>
      </c>
      <c r="T1818">
        <v>19.895399999999999</v>
      </c>
      <c r="U1818">
        <v>0</v>
      </c>
      <c r="V1818">
        <v>141</v>
      </c>
      <c r="W1818">
        <v>19.8446</v>
      </c>
      <c r="X1818">
        <v>0</v>
      </c>
      <c r="Y1818">
        <v>103</v>
      </c>
      <c r="Z1818">
        <v>21.287800000000001</v>
      </c>
      <c r="AA1818">
        <v>0</v>
      </c>
      <c r="AB1818">
        <v>31</v>
      </c>
      <c r="AC1818">
        <v>-1.082160117671771E-2</v>
      </c>
      <c r="AD1818">
        <v>1.0808929163443519</v>
      </c>
      <c r="AE1818">
        <v>16.57</v>
      </c>
      <c r="AF1818">
        <v>1.1700000000000019</v>
      </c>
      <c r="AG1818">
        <v>1.013666666666666</v>
      </c>
      <c r="AH1818">
        <v>1</v>
      </c>
      <c r="AI1818">
        <v>0</v>
      </c>
      <c r="AJ1818">
        <v>16.451429999999998</v>
      </c>
      <c r="AK1818">
        <v>15.419499999999999</v>
      </c>
      <c r="AL1818">
        <v>2227.5618087401831</v>
      </c>
      <c r="AN1818">
        <v>-2.561661812985239E-2</v>
      </c>
      <c r="AO1818">
        <v>1.227561808740179</v>
      </c>
      <c r="AP1818">
        <v>3670.7377529117821</v>
      </c>
      <c r="AQ1818">
        <v>-0.39315691866759261</v>
      </c>
    </row>
    <row r="1819" spans="1:43" x14ac:dyDescent="0.3">
      <c r="A1819" s="2">
        <v>42397</v>
      </c>
      <c r="B1819">
        <v>1893.4</v>
      </c>
      <c r="C1819">
        <v>1885.2</v>
      </c>
      <c r="D1819">
        <v>16.29</v>
      </c>
      <c r="E1819">
        <v>16.52</v>
      </c>
      <c r="F1819">
        <v>16.57</v>
      </c>
      <c r="G1819">
        <v>15.8</v>
      </c>
      <c r="K1819">
        <v>5.5231014338821272E-3</v>
      </c>
      <c r="L1819">
        <v>1.621958827198999E-2</v>
      </c>
      <c r="M1819">
        <v>1.608945599249223E-2</v>
      </c>
      <c r="N1819">
        <v>16.195</v>
      </c>
      <c r="O1819">
        <v>1</v>
      </c>
      <c r="P1819">
        <v>344</v>
      </c>
      <c r="Q1819">
        <v>17.456</v>
      </c>
      <c r="R1819">
        <v>0</v>
      </c>
      <c r="S1819">
        <v>227</v>
      </c>
      <c r="T1819">
        <v>19.817</v>
      </c>
      <c r="U1819">
        <v>0</v>
      </c>
      <c r="V1819">
        <v>141</v>
      </c>
      <c r="W1819">
        <v>19.825199999999999</v>
      </c>
      <c r="X1819">
        <v>0</v>
      </c>
      <c r="Y1819">
        <v>103</v>
      </c>
      <c r="Z1819">
        <v>21.25395</v>
      </c>
      <c r="AA1819">
        <v>0</v>
      </c>
      <c r="AB1819">
        <v>31</v>
      </c>
      <c r="AC1819">
        <v>5.5231014338821272E-3</v>
      </c>
      <c r="AD1819">
        <v>1.0923858989943691</v>
      </c>
      <c r="AE1819">
        <v>16.03</v>
      </c>
      <c r="AF1819">
        <v>0.76999999999999957</v>
      </c>
      <c r="AG1819">
        <v>1.0096666666666669</v>
      </c>
      <c r="AH1819">
        <v>0</v>
      </c>
      <c r="AI1819">
        <v>0</v>
      </c>
      <c r="AK1819">
        <v>15.419499999999999</v>
      </c>
      <c r="AL1819">
        <v>2263.6919441283571</v>
      </c>
      <c r="AN1819">
        <v>1.6219588271989771E-2</v>
      </c>
      <c r="AO1819">
        <v>1.263691944128353</v>
      </c>
      <c r="AP1819">
        <v>3670.7377529117821</v>
      </c>
      <c r="AQ1819">
        <v>-0.3833141737426754</v>
      </c>
    </row>
    <row r="1820" spans="1:43" x14ac:dyDescent="0.3">
      <c r="A1820" s="2">
        <v>42398</v>
      </c>
      <c r="B1820">
        <v>1940.2</v>
      </c>
      <c r="C1820">
        <v>1894</v>
      </c>
      <c r="D1820">
        <v>17.47</v>
      </c>
      <c r="E1820">
        <v>16.52</v>
      </c>
      <c r="F1820">
        <v>17.489999999999998</v>
      </c>
      <c r="G1820">
        <v>16.489999999999998</v>
      </c>
      <c r="K1820">
        <v>2.47174395267773E-2</v>
      </c>
      <c r="L1820">
        <v>7.2437077961939877E-2</v>
      </c>
      <c r="M1820">
        <v>6.9933701532011394E-2</v>
      </c>
      <c r="N1820">
        <v>16.231000000000002</v>
      </c>
      <c r="O1820">
        <v>1</v>
      </c>
      <c r="P1820">
        <v>344</v>
      </c>
      <c r="Q1820">
        <v>17.262499999999999</v>
      </c>
      <c r="R1820">
        <v>1</v>
      </c>
      <c r="S1820">
        <v>228</v>
      </c>
      <c r="T1820">
        <v>19.7438</v>
      </c>
      <c r="U1820">
        <v>0</v>
      </c>
      <c r="V1820">
        <v>141</v>
      </c>
      <c r="W1820">
        <v>19.825700000000001</v>
      </c>
      <c r="X1820">
        <v>0</v>
      </c>
      <c r="Y1820">
        <v>103</v>
      </c>
      <c r="Z1820">
        <v>21.224350000000001</v>
      </c>
      <c r="AA1820">
        <v>0</v>
      </c>
      <c r="AB1820">
        <v>31</v>
      </c>
      <c r="AC1820">
        <v>2.47174395267773E-2</v>
      </c>
      <c r="AD1820">
        <v>1.1441043209194439</v>
      </c>
      <c r="AE1820">
        <v>16.29</v>
      </c>
      <c r="AF1820">
        <v>1.1999999999999991</v>
      </c>
      <c r="AG1820">
        <v>1.0189999999999999</v>
      </c>
      <c r="AH1820">
        <v>0</v>
      </c>
      <c r="AI1820">
        <v>0</v>
      </c>
      <c r="AK1820">
        <v>15.961499999999999</v>
      </c>
      <c r="AL1820">
        <v>2427.6671739669978</v>
      </c>
      <c r="AN1820">
        <v>7.2437077961939877E-2</v>
      </c>
      <c r="AO1820">
        <v>1.4276671739669939</v>
      </c>
      <c r="AP1820">
        <v>3670.7377529117821</v>
      </c>
      <c r="AQ1820">
        <v>-0.33864325446805021</v>
      </c>
    </row>
    <row r="1821" spans="1:43" x14ac:dyDescent="0.3">
      <c r="A1821" s="2">
        <v>42401</v>
      </c>
      <c r="B1821">
        <v>1939.4</v>
      </c>
      <c r="C1821">
        <v>1936.9</v>
      </c>
      <c r="D1821">
        <v>17.48</v>
      </c>
      <c r="E1821">
        <v>17.16</v>
      </c>
      <c r="F1821">
        <v>17.71</v>
      </c>
      <c r="G1821">
        <v>16.98</v>
      </c>
      <c r="K1821">
        <v>-4.1232862591478181E-4</v>
      </c>
      <c r="L1821">
        <v>5.7240984544937312E-4</v>
      </c>
      <c r="M1821">
        <v>5.7224608142414368E-4</v>
      </c>
      <c r="N1821">
        <v>16.376000000000001</v>
      </c>
      <c r="O1821">
        <v>1</v>
      </c>
      <c r="P1821">
        <v>344</v>
      </c>
      <c r="Q1821">
        <v>17.1005</v>
      </c>
      <c r="R1821">
        <v>1</v>
      </c>
      <c r="S1821">
        <v>228</v>
      </c>
      <c r="T1821">
        <v>19.6722</v>
      </c>
      <c r="U1821">
        <v>0</v>
      </c>
      <c r="V1821">
        <v>141</v>
      </c>
      <c r="W1821">
        <v>19.812999999999999</v>
      </c>
      <c r="X1821">
        <v>0</v>
      </c>
      <c r="Y1821">
        <v>103</v>
      </c>
      <c r="Z1821">
        <v>21.195</v>
      </c>
      <c r="AA1821">
        <v>0</v>
      </c>
      <c r="AB1821">
        <v>31</v>
      </c>
      <c r="AC1821">
        <v>-4.1232862591478181E-4</v>
      </c>
      <c r="AD1821">
        <v>1.143220245330981</v>
      </c>
      <c r="AE1821">
        <v>17.47</v>
      </c>
      <c r="AF1821">
        <v>0.73000000000000043</v>
      </c>
      <c r="AG1821">
        <v>1.0063333333333331</v>
      </c>
      <c r="AH1821">
        <v>0</v>
      </c>
      <c r="AI1821">
        <v>0</v>
      </c>
      <c r="AK1821">
        <v>16.200500000000002</v>
      </c>
      <c r="AL1821">
        <v>2428.361984262925</v>
      </c>
      <c r="AN1821">
        <v>2.8620492272479758E-4</v>
      </c>
      <c r="AO1821">
        <v>1.4283619842629209</v>
      </c>
      <c r="AP1821">
        <v>3670.7377529117821</v>
      </c>
      <c r="AQ1821">
        <v>-0.33845397091180168</v>
      </c>
    </row>
    <row r="1822" spans="1:43" x14ac:dyDescent="0.3">
      <c r="A1822" s="2">
        <v>42402</v>
      </c>
      <c r="B1822">
        <v>1903</v>
      </c>
      <c r="C1822">
        <v>1935.3</v>
      </c>
      <c r="D1822">
        <v>16.53</v>
      </c>
      <c r="E1822">
        <v>17</v>
      </c>
      <c r="F1822">
        <v>17.010000000000002</v>
      </c>
      <c r="G1822">
        <v>16.36</v>
      </c>
      <c r="K1822">
        <v>-1.8768691347839539E-2</v>
      </c>
      <c r="L1822">
        <v>-5.434782608695643E-2</v>
      </c>
      <c r="M1822">
        <v>-5.5880458394456323E-2</v>
      </c>
      <c r="N1822">
        <v>16.420000000000002</v>
      </c>
      <c r="O1822">
        <v>1</v>
      </c>
      <c r="P1822">
        <v>344</v>
      </c>
      <c r="Q1822">
        <v>16.936499999999999</v>
      </c>
      <c r="R1822">
        <v>0</v>
      </c>
      <c r="S1822">
        <v>229</v>
      </c>
      <c r="T1822">
        <v>19.561599999999999</v>
      </c>
      <c r="U1822">
        <v>0</v>
      </c>
      <c r="V1822">
        <v>141</v>
      </c>
      <c r="W1822">
        <v>19.7986</v>
      </c>
      <c r="X1822">
        <v>0</v>
      </c>
      <c r="Y1822">
        <v>103</v>
      </c>
      <c r="Z1822">
        <v>21.164899999999999</v>
      </c>
      <c r="AA1822">
        <v>0</v>
      </c>
      <c r="AB1822">
        <v>31</v>
      </c>
      <c r="AC1822">
        <v>-1.8768691347839539E-2</v>
      </c>
      <c r="AD1822">
        <v>1.1029948060559229</v>
      </c>
      <c r="AE1822">
        <v>17.48</v>
      </c>
      <c r="AF1822">
        <v>1.120000000000001</v>
      </c>
      <c r="AG1822">
        <v>1.006</v>
      </c>
      <c r="AH1822">
        <v>0</v>
      </c>
      <c r="AI1822">
        <v>0</v>
      </c>
      <c r="AK1822">
        <v>16.200500000000002</v>
      </c>
      <c r="AL1822">
        <v>2362.3550061499132</v>
      </c>
      <c r="AN1822">
        <v>-2.7181688125894169E-2</v>
      </c>
      <c r="AO1822">
        <v>1.362355006149909</v>
      </c>
      <c r="AP1822">
        <v>3670.7377529117821</v>
      </c>
      <c r="AQ1822">
        <v>-0.35643590875540088</v>
      </c>
    </row>
    <row r="1823" spans="1:43" x14ac:dyDescent="0.3">
      <c r="A1823" s="2">
        <v>42403</v>
      </c>
      <c r="B1823">
        <v>1912.5</v>
      </c>
      <c r="C1823">
        <v>1907.1</v>
      </c>
      <c r="D1823">
        <v>16.79</v>
      </c>
      <c r="E1823">
        <v>16.86</v>
      </c>
      <c r="F1823">
        <v>16.93</v>
      </c>
      <c r="G1823">
        <v>15.73</v>
      </c>
      <c r="K1823">
        <v>4.99211770888075E-3</v>
      </c>
      <c r="L1823">
        <v>1.5728977616454861E-2</v>
      </c>
      <c r="M1823">
        <v>1.560655925651622E-2</v>
      </c>
      <c r="N1823">
        <v>16.547000000000001</v>
      </c>
      <c r="O1823">
        <v>1</v>
      </c>
      <c r="P1823">
        <v>344</v>
      </c>
      <c r="Q1823">
        <v>16.778500000000001</v>
      </c>
      <c r="R1823">
        <v>1</v>
      </c>
      <c r="S1823">
        <v>230</v>
      </c>
      <c r="T1823">
        <v>19.4574</v>
      </c>
      <c r="U1823">
        <v>0</v>
      </c>
      <c r="V1823">
        <v>141</v>
      </c>
      <c r="W1823">
        <v>19.783899999999999</v>
      </c>
      <c r="X1823">
        <v>0</v>
      </c>
      <c r="Y1823">
        <v>103</v>
      </c>
      <c r="Z1823">
        <v>21.133099999999999</v>
      </c>
      <c r="AA1823">
        <v>0</v>
      </c>
      <c r="AB1823">
        <v>31</v>
      </c>
      <c r="AC1823">
        <v>4.99211770888075E-3</v>
      </c>
      <c r="AD1823">
        <v>1.1134932036689189</v>
      </c>
      <c r="AE1823">
        <v>16.53</v>
      </c>
      <c r="AF1823">
        <v>1.1999999999999991</v>
      </c>
      <c r="AG1823">
        <v>1.006666666666667</v>
      </c>
      <c r="AH1823">
        <v>-1</v>
      </c>
      <c r="AI1823">
        <v>0</v>
      </c>
      <c r="AJ1823">
        <v>16.838139999999999</v>
      </c>
      <c r="AL1823">
        <v>2362.3550061499132</v>
      </c>
      <c r="AM1823">
        <v>2.3506163294011569E-2</v>
      </c>
      <c r="AN1823">
        <v>0</v>
      </c>
      <c r="AO1823">
        <v>1.362355006149909</v>
      </c>
      <c r="AP1823">
        <v>3670.7377529117821</v>
      </c>
      <c r="AQ1823">
        <v>-0.35643590875540088</v>
      </c>
    </row>
    <row r="1824" spans="1:43" x14ac:dyDescent="0.3">
      <c r="A1824" s="2">
        <v>42404</v>
      </c>
      <c r="B1824">
        <v>1915.5</v>
      </c>
      <c r="C1824">
        <v>1911.7</v>
      </c>
      <c r="D1824">
        <v>16.88</v>
      </c>
      <c r="E1824">
        <v>16.66</v>
      </c>
      <c r="F1824">
        <v>17.2</v>
      </c>
      <c r="G1824">
        <v>16.46</v>
      </c>
      <c r="K1824">
        <v>1.568627450980298E-3</v>
      </c>
      <c r="L1824">
        <v>5.3603335318641587E-3</v>
      </c>
      <c r="M1824">
        <v>5.3460180783617686E-3</v>
      </c>
      <c r="N1824">
        <v>16.664000000000001</v>
      </c>
      <c r="O1824">
        <v>1</v>
      </c>
      <c r="P1824">
        <v>344</v>
      </c>
      <c r="Q1824">
        <v>16.664999999999999</v>
      </c>
      <c r="R1824">
        <v>1</v>
      </c>
      <c r="S1824">
        <v>230</v>
      </c>
      <c r="T1824">
        <v>19.349599999999999</v>
      </c>
      <c r="U1824">
        <v>0</v>
      </c>
      <c r="V1824">
        <v>141</v>
      </c>
      <c r="W1824">
        <v>19.767600000000002</v>
      </c>
      <c r="X1824">
        <v>0</v>
      </c>
      <c r="Y1824">
        <v>103</v>
      </c>
      <c r="Z1824">
        <v>21.1021</v>
      </c>
      <c r="AA1824">
        <v>0</v>
      </c>
      <c r="AB1824">
        <v>31</v>
      </c>
      <c r="AC1824">
        <v>1.568627450980298E-3</v>
      </c>
      <c r="AD1824">
        <v>1.1168084871256541</v>
      </c>
      <c r="AE1824">
        <v>16.79</v>
      </c>
      <c r="AF1824">
        <v>0.73999999999999844</v>
      </c>
      <c r="AG1824">
        <v>1.0109999999999999</v>
      </c>
      <c r="AH1824">
        <v>1</v>
      </c>
      <c r="AI1824">
        <v>0</v>
      </c>
      <c r="AJ1824">
        <v>16.681660000000001</v>
      </c>
      <c r="AK1824">
        <v>15.6835</v>
      </c>
      <c r="AL1824">
        <v>2390.4427079685429</v>
      </c>
      <c r="AN1824">
        <v>1.1889704022261419E-2</v>
      </c>
      <c r="AO1824">
        <v>1.3904427079685391</v>
      </c>
      <c r="AP1824">
        <v>3670.7377529117821</v>
      </c>
      <c r="AQ1824">
        <v>-0.34878412219114691</v>
      </c>
    </row>
    <row r="1825" spans="1:43" x14ac:dyDescent="0.3">
      <c r="A1825" s="2">
        <v>42405</v>
      </c>
      <c r="B1825">
        <v>1880</v>
      </c>
      <c r="C1825">
        <v>1913.1</v>
      </c>
      <c r="D1825">
        <v>15.92</v>
      </c>
      <c r="E1825">
        <v>16.75</v>
      </c>
      <c r="F1825">
        <v>16.75</v>
      </c>
      <c r="G1825">
        <v>15.73</v>
      </c>
      <c r="K1825">
        <v>-1.8533020099190781E-2</v>
      </c>
      <c r="L1825">
        <v>-5.6872037914691857E-2</v>
      </c>
      <c r="M1825">
        <v>-5.855330875157394E-2</v>
      </c>
      <c r="N1825">
        <v>16.588000000000001</v>
      </c>
      <c r="O1825">
        <v>0</v>
      </c>
      <c r="P1825">
        <v>345</v>
      </c>
      <c r="Q1825">
        <v>16.5715</v>
      </c>
      <c r="R1825">
        <v>0</v>
      </c>
      <c r="S1825">
        <v>231</v>
      </c>
      <c r="T1825">
        <v>19.224799999999998</v>
      </c>
      <c r="U1825">
        <v>0</v>
      </c>
      <c r="V1825">
        <v>141</v>
      </c>
      <c r="W1825">
        <v>19.7439</v>
      </c>
      <c r="X1825">
        <v>0</v>
      </c>
      <c r="Y1825">
        <v>103</v>
      </c>
      <c r="Z1825">
        <v>21.064550000000001</v>
      </c>
      <c r="AA1825">
        <v>0</v>
      </c>
      <c r="AB1825">
        <v>31</v>
      </c>
      <c r="AC1825">
        <v>-1.8533020099190781E-2</v>
      </c>
      <c r="AD1825">
        <v>1.077577632887617</v>
      </c>
      <c r="AE1825">
        <v>16.88</v>
      </c>
      <c r="AF1825">
        <v>1.149999999999999</v>
      </c>
      <c r="AG1825">
        <v>1.0266666666666671</v>
      </c>
      <c r="AH1825">
        <v>0</v>
      </c>
      <c r="AI1825">
        <v>0</v>
      </c>
      <c r="AK1825">
        <v>15.6835</v>
      </c>
      <c r="AL1825">
        <v>2254.4933596480569</v>
      </c>
      <c r="AN1825">
        <v>-5.6872037914691982E-2</v>
      </c>
      <c r="AO1825">
        <v>1.254493359648053</v>
      </c>
      <c r="AP1825">
        <v>3670.7377529117821</v>
      </c>
      <c r="AQ1825">
        <v>-0.38582009628454139</v>
      </c>
    </row>
    <row r="1826" spans="1:43" x14ac:dyDescent="0.3">
      <c r="A1826" s="2">
        <v>42408</v>
      </c>
      <c r="B1826">
        <v>1853.4</v>
      </c>
      <c r="C1826">
        <v>1873.2</v>
      </c>
      <c r="D1826">
        <v>15.28</v>
      </c>
      <c r="E1826">
        <v>15.37</v>
      </c>
      <c r="F1826">
        <v>15.45</v>
      </c>
      <c r="G1826">
        <v>14.62</v>
      </c>
      <c r="K1826">
        <v>-1.414893617021273E-2</v>
      </c>
      <c r="L1826">
        <v>-4.0201005025125691E-2</v>
      </c>
      <c r="M1826">
        <v>-4.1031396677862819E-2</v>
      </c>
      <c r="N1826">
        <v>16.524000000000001</v>
      </c>
      <c r="O1826">
        <v>0</v>
      </c>
      <c r="P1826">
        <v>345</v>
      </c>
      <c r="Q1826">
        <v>16.4755</v>
      </c>
      <c r="R1826">
        <v>0</v>
      </c>
      <c r="S1826">
        <v>231</v>
      </c>
      <c r="T1826">
        <v>19.0852</v>
      </c>
      <c r="U1826">
        <v>0</v>
      </c>
      <c r="V1826">
        <v>141</v>
      </c>
      <c r="W1826">
        <v>19.706700000000001</v>
      </c>
      <c r="X1826">
        <v>0</v>
      </c>
      <c r="Y1826">
        <v>103</v>
      </c>
      <c r="Z1826">
        <v>21.023</v>
      </c>
      <c r="AA1826">
        <v>0</v>
      </c>
      <c r="AB1826">
        <v>31</v>
      </c>
      <c r="AC1826">
        <v>-1.414893617021273E-2</v>
      </c>
      <c r="AD1826">
        <v>1.048182119571228</v>
      </c>
      <c r="AE1826">
        <v>15.92</v>
      </c>
      <c r="AF1826">
        <v>1.3000000000000009</v>
      </c>
      <c r="AG1826">
        <v>1.044</v>
      </c>
      <c r="AH1826">
        <v>0</v>
      </c>
      <c r="AI1826">
        <v>0</v>
      </c>
      <c r="AK1826">
        <v>15.6835</v>
      </c>
      <c r="AL1826">
        <v>2163.860460767733</v>
      </c>
      <c r="AN1826">
        <v>-4.020100502512558E-2</v>
      </c>
      <c r="AO1826">
        <v>1.163860460767729</v>
      </c>
      <c r="AP1826">
        <v>3670.7377529117821</v>
      </c>
      <c r="AQ1826">
        <v>-0.41051074568013768</v>
      </c>
    </row>
    <row r="1827" spans="1:43" x14ac:dyDescent="0.3">
      <c r="A1827" s="2">
        <v>42409</v>
      </c>
      <c r="B1827">
        <v>1852.2</v>
      </c>
      <c r="C1827">
        <v>1848.5</v>
      </c>
      <c r="D1827">
        <v>15.26</v>
      </c>
      <c r="E1827">
        <v>14.76</v>
      </c>
      <c r="F1827">
        <v>15.65</v>
      </c>
      <c r="G1827">
        <v>14.73</v>
      </c>
      <c r="K1827">
        <v>-6.4745872450633346E-4</v>
      </c>
      <c r="L1827">
        <v>-1.308900523560141E-3</v>
      </c>
      <c r="M1827">
        <v>-1.309757882063334E-3</v>
      </c>
      <c r="N1827">
        <v>16.393000000000001</v>
      </c>
      <c r="O1827">
        <v>0</v>
      </c>
      <c r="P1827">
        <v>345</v>
      </c>
      <c r="Q1827">
        <v>16.378</v>
      </c>
      <c r="R1827">
        <v>0</v>
      </c>
      <c r="S1827">
        <v>231</v>
      </c>
      <c r="T1827">
        <v>18.945399999999999</v>
      </c>
      <c r="U1827">
        <v>0</v>
      </c>
      <c r="V1827">
        <v>141</v>
      </c>
      <c r="W1827">
        <v>19.664400000000001</v>
      </c>
      <c r="X1827">
        <v>0</v>
      </c>
      <c r="Y1827">
        <v>103</v>
      </c>
      <c r="Z1827">
        <v>20.980499999999999</v>
      </c>
      <c r="AA1827">
        <v>0</v>
      </c>
      <c r="AB1827">
        <v>31</v>
      </c>
      <c r="AC1827">
        <v>-6.4745872450633346E-4</v>
      </c>
      <c r="AD1827">
        <v>1.0468560061885339</v>
      </c>
      <c r="AE1827">
        <v>15.28</v>
      </c>
      <c r="AF1827">
        <v>0.91999999999999993</v>
      </c>
      <c r="AG1827">
        <v>1.065333333333333</v>
      </c>
      <c r="AH1827">
        <v>-1</v>
      </c>
      <c r="AI1827">
        <v>0</v>
      </c>
      <c r="AJ1827">
        <v>14.74024</v>
      </c>
      <c r="AL1827">
        <v>2163.860460767733</v>
      </c>
      <c r="AM1827">
        <v>-0.1163805040985131</v>
      </c>
      <c r="AN1827">
        <v>0</v>
      </c>
      <c r="AO1827">
        <v>1.163860460767729</v>
      </c>
      <c r="AP1827">
        <v>3670.7377529117821</v>
      </c>
      <c r="AQ1827">
        <v>-0.41051074568013768</v>
      </c>
    </row>
    <row r="1828" spans="1:43" x14ac:dyDescent="0.3">
      <c r="A1828" s="2">
        <v>42410</v>
      </c>
      <c r="B1828">
        <v>1851.9</v>
      </c>
      <c r="C1828">
        <v>1857.1</v>
      </c>
      <c r="D1828">
        <v>15.24</v>
      </c>
      <c r="E1828">
        <v>15.52</v>
      </c>
      <c r="F1828">
        <v>15.99</v>
      </c>
      <c r="G1828">
        <v>15.2</v>
      </c>
      <c r="K1828">
        <v>-1.6196954972458319E-4</v>
      </c>
      <c r="L1828">
        <v>-1.3106159895150959E-3</v>
      </c>
      <c r="M1828">
        <v>-1.311475597810752E-3</v>
      </c>
      <c r="N1828">
        <v>16.314</v>
      </c>
      <c r="O1828">
        <v>0</v>
      </c>
      <c r="P1828">
        <v>345</v>
      </c>
      <c r="Q1828">
        <v>16.2575</v>
      </c>
      <c r="R1828">
        <v>0</v>
      </c>
      <c r="S1828">
        <v>231</v>
      </c>
      <c r="T1828">
        <v>18.803599999999999</v>
      </c>
      <c r="U1828">
        <v>0</v>
      </c>
      <c r="V1828">
        <v>141</v>
      </c>
      <c r="W1828">
        <v>19.6233</v>
      </c>
      <c r="X1828">
        <v>0</v>
      </c>
      <c r="Y1828">
        <v>103</v>
      </c>
      <c r="Z1828">
        <v>20.939450000000001</v>
      </c>
      <c r="AA1828">
        <v>0</v>
      </c>
      <c r="AB1828">
        <v>31</v>
      </c>
      <c r="AC1828">
        <v>-1.6196954972458319E-4</v>
      </c>
      <c r="AD1828">
        <v>1.0465244778428611</v>
      </c>
      <c r="AE1828">
        <v>15.26</v>
      </c>
      <c r="AF1828">
        <v>0.79000000000000092</v>
      </c>
      <c r="AG1828">
        <v>1.0746666666666671</v>
      </c>
      <c r="AH1828">
        <v>1</v>
      </c>
      <c r="AI1828">
        <v>0</v>
      </c>
      <c r="AJ1828">
        <v>15.540520000000001</v>
      </c>
      <c r="AK1828">
        <v>14.378</v>
      </c>
      <c r="AL1828">
        <v>2122.0160858259728</v>
      </c>
      <c r="AN1828">
        <v>-1.933783425522451E-2</v>
      </c>
      <c r="AO1828">
        <v>1.1220160858259689</v>
      </c>
      <c r="AP1828">
        <v>3670.7377529117821</v>
      </c>
      <c r="AQ1828">
        <v>-0.42191019117541112</v>
      </c>
    </row>
    <row r="1829" spans="1:43" x14ac:dyDescent="0.3">
      <c r="A1829" s="2">
        <v>42411</v>
      </c>
      <c r="B1829">
        <v>1829.1</v>
      </c>
      <c r="C1829">
        <v>1847</v>
      </c>
      <c r="D1829">
        <v>14.68</v>
      </c>
      <c r="E1829">
        <v>14.49</v>
      </c>
      <c r="F1829">
        <v>14.94</v>
      </c>
      <c r="G1829">
        <v>14.21</v>
      </c>
      <c r="K1829">
        <v>-1.231167989632276E-2</v>
      </c>
      <c r="L1829">
        <v>-3.6745406824147057E-2</v>
      </c>
      <c r="M1829">
        <v>-3.743752707213055E-2</v>
      </c>
      <c r="N1829">
        <v>16.152999999999999</v>
      </c>
      <c r="O1829">
        <v>0</v>
      </c>
      <c r="P1829">
        <v>345</v>
      </c>
      <c r="Q1829">
        <v>16.173999999999999</v>
      </c>
      <c r="R1829">
        <v>0</v>
      </c>
      <c r="S1829">
        <v>231</v>
      </c>
      <c r="T1829">
        <v>18.656400000000001</v>
      </c>
      <c r="U1829">
        <v>0</v>
      </c>
      <c r="V1829">
        <v>141</v>
      </c>
      <c r="W1829">
        <v>19.586200000000002</v>
      </c>
      <c r="X1829">
        <v>0</v>
      </c>
      <c r="Y1829">
        <v>103</v>
      </c>
      <c r="Z1829">
        <v>20.894549999999999</v>
      </c>
      <c r="AA1829">
        <v>0</v>
      </c>
      <c r="AB1829">
        <v>31</v>
      </c>
      <c r="AC1829">
        <v>-1.231167989632276E-2</v>
      </c>
      <c r="AD1829">
        <v>1.0213283235716699</v>
      </c>
      <c r="AE1829">
        <v>15.24</v>
      </c>
      <c r="AF1829">
        <v>1.0299999999999989</v>
      </c>
      <c r="AG1829">
        <v>1.0820000000000001</v>
      </c>
      <c r="AH1829">
        <v>0</v>
      </c>
      <c r="AI1829">
        <v>0</v>
      </c>
      <c r="AK1829">
        <v>14.378</v>
      </c>
      <c r="AL1829">
        <v>2044.041741464913</v>
      </c>
      <c r="AN1829">
        <v>-3.6745406824146953E-2</v>
      </c>
      <c r="AO1829">
        <v>1.0440417414649099</v>
      </c>
      <c r="AP1829">
        <v>3670.7377529117821</v>
      </c>
      <c r="AQ1829">
        <v>-0.44315233638156398</v>
      </c>
    </row>
    <row r="1830" spans="1:43" x14ac:dyDescent="0.3">
      <c r="A1830" s="2">
        <v>42412</v>
      </c>
      <c r="B1830">
        <v>1864.8</v>
      </c>
      <c r="C1830">
        <v>1833.4</v>
      </c>
      <c r="D1830">
        <v>15.55</v>
      </c>
      <c r="E1830">
        <v>15.16</v>
      </c>
      <c r="F1830">
        <v>15.56</v>
      </c>
      <c r="G1830">
        <v>14.91</v>
      </c>
      <c r="K1830">
        <v>1.951779563719858E-2</v>
      </c>
      <c r="L1830">
        <v>5.9264305177111787E-2</v>
      </c>
      <c r="M1830">
        <v>5.7574615438873433E-2</v>
      </c>
      <c r="N1830">
        <v>15.961</v>
      </c>
      <c r="O1830">
        <v>0</v>
      </c>
      <c r="P1830">
        <v>345</v>
      </c>
      <c r="Q1830">
        <v>16.096</v>
      </c>
      <c r="R1830">
        <v>0</v>
      </c>
      <c r="S1830">
        <v>231</v>
      </c>
      <c r="T1830">
        <v>18.5138</v>
      </c>
      <c r="U1830">
        <v>0</v>
      </c>
      <c r="V1830">
        <v>141</v>
      </c>
      <c r="W1830">
        <v>19.5549</v>
      </c>
      <c r="X1830">
        <v>0</v>
      </c>
      <c r="Y1830">
        <v>103</v>
      </c>
      <c r="Z1830">
        <v>20.855350000000001</v>
      </c>
      <c r="AA1830">
        <v>0</v>
      </c>
      <c r="AB1830">
        <v>31</v>
      </c>
      <c r="AC1830">
        <v>1.951779563719858E-2</v>
      </c>
      <c r="AD1830">
        <v>1.060780196706824</v>
      </c>
      <c r="AE1830">
        <v>14.68</v>
      </c>
      <c r="AF1830">
        <v>0.88000000000000078</v>
      </c>
      <c r="AG1830">
        <v>1.0940000000000001</v>
      </c>
      <c r="AH1830">
        <v>-1</v>
      </c>
      <c r="AI1830">
        <v>0</v>
      </c>
      <c r="AJ1830">
        <v>15.13984</v>
      </c>
      <c r="AL1830">
        <v>2044.041741464913</v>
      </c>
      <c r="AM1830">
        <v>-2.5782921034817451E-2</v>
      </c>
      <c r="AN1830">
        <v>0</v>
      </c>
      <c r="AO1830">
        <v>1.0440417414649099</v>
      </c>
      <c r="AP1830">
        <v>3670.7377529117821</v>
      </c>
      <c r="AQ1830">
        <v>-0.44315233638156398</v>
      </c>
    </row>
    <row r="1831" spans="1:43" x14ac:dyDescent="0.3">
      <c r="A1831" s="2">
        <v>42416</v>
      </c>
      <c r="B1831">
        <v>1895.6</v>
      </c>
      <c r="C1831">
        <v>1871.4</v>
      </c>
      <c r="D1831">
        <v>16.32</v>
      </c>
      <c r="E1831">
        <v>16.09</v>
      </c>
      <c r="F1831">
        <v>16.34</v>
      </c>
      <c r="G1831">
        <v>15.8</v>
      </c>
      <c r="K1831">
        <v>1.6516516516516418E-2</v>
      </c>
      <c r="L1831">
        <v>4.9517684887459668E-2</v>
      </c>
      <c r="M1831">
        <v>4.8330710910717833E-2</v>
      </c>
      <c r="N1831">
        <v>15.845000000000001</v>
      </c>
      <c r="O1831">
        <v>1</v>
      </c>
      <c r="P1831">
        <v>346</v>
      </c>
      <c r="Q1831">
        <v>16.110499999999998</v>
      </c>
      <c r="R1831">
        <v>1</v>
      </c>
      <c r="S1831">
        <v>232</v>
      </c>
      <c r="T1831">
        <v>18.401</v>
      </c>
      <c r="U1831">
        <v>0</v>
      </c>
      <c r="V1831">
        <v>141</v>
      </c>
      <c r="W1831">
        <v>19.538499999999999</v>
      </c>
      <c r="X1831">
        <v>0</v>
      </c>
      <c r="Y1831">
        <v>103</v>
      </c>
      <c r="Z1831">
        <v>20.823499999999999</v>
      </c>
      <c r="AA1831">
        <v>0</v>
      </c>
      <c r="AB1831">
        <v>31</v>
      </c>
      <c r="AC1831">
        <v>1.6516516516516418E-2</v>
      </c>
      <c r="AD1831">
        <v>1.094817106862642</v>
      </c>
      <c r="AE1831">
        <v>15.55</v>
      </c>
      <c r="AF1831">
        <v>0.78999999999999915</v>
      </c>
      <c r="AG1831">
        <v>1.099</v>
      </c>
      <c r="AH1831">
        <v>1</v>
      </c>
      <c r="AI1831">
        <v>0</v>
      </c>
      <c r="AJ1831">
        <v>16.111090000000001</v>
      </c>
      <c r="AK1831">
        <v>14.6915</v>
      </c>
      <c r="AL1831">
        <v>2070.5465130358898</v>
      </c>
      <c r="AN1831">
        <v>1.296684457724484E-2</v>
      </c>
      <c r="AO1831">
        <v>1.070546513035886</v>
      </c>
      <c r="AP1831">
        <v>3670.7377529117821</v>
      </c>
      <c r="AQ1831">
        <v>-0.43593177927422189</v>
      </c>
    </row>
    <row r="1832" spans="1:43" x14ac:dyDescent="0.3">
      <c r="A1832" s="2">
        <v>42417</v>
      </c>
      <c r="B1832">
        <v>1926.8</v>
      </c>
      <c r="C1832">
        <v>1898.8</v>
      </c>
      <c r="D1832">
        <v>17.13</v>
      </c>
      <c r="E1832">
        <v>16.68</v>
      </c>
      <c r="F1832">
        <v>17.25</v>
      </c>
      <c r="G1832">
        <v>16.649999999999999</v>
      </c>
      <c r="K1832">
        <v>1.6459168600970742E-2</v>
      </c>
      <c r="L1832">
        <v>4.9632352941176412E-2</v>
      </c>
      <c r="M1832">
        <v>4.8439962800067793E-2</v>
      </c>
      <c r="N1832">
        <v>15.904999999999999</v>
      </c>
      <c r="O1832">
        <v>1</v>
      </c>
      <c r="P1832">
        <v>346</v>
      </c>
      <c r="Q1832">
        <v>16.162500000000001</v>
      </c>
      <c r="R1832">
        <v>1</v>
      </c>
      <c r="S1832">
        <v>232</v>
      </c>
      <c r="T1832">
        <v>18.322600000000001</v>
      </c>
      <c r="U1832">
        <v>0</v>
      </c>
      <c r="V1832">
        <v>141</v>
      </c>
      <c r="W1832">
        <v>19.531099999999999</v>
      </c>
      <c r="X1832">
        <v>0</v>
      </c>
      <c r="Y1832">
        <v>103</v>
      </c>
      <c r="Z1832">
        <v>20.792200000000001</v>
      </c>
      <c r="AA1832">
        <v>0</v>
      </c>
      <c r="AB1832">
        <v>31</v>
      </c>
      <c r="AC1832">
        <v>1.6459168600970742E-2</v>
      </c>
      <c r="AD1832">
        <v>1.129296054812692</v>
      </c>
      <c r="AE1832">
        <v>16.32</v>
      </c>
      <c r="AF1832">
        <v>0.92999999999999972</v>
      </c>
      <c r="AG1832">
        <v>1.0760000000000001</v>
      </c>
      <c r="AH1832">
        <v>0</v>
      </c>
      <c r="AI1832">
        <v>0</v>
      </c>
      <c r="AK1832">
        <v>15.635999999999999</v>
      </c>
      <c r="AL1832">
        <v>2173.3126083520092</v>
      </c>
      <c r="AN1832">
        <v>4.9632352941176412E-2</v>
      </c>
      <c r="AO1832">
        <v>1.173312608352006</v>
      </c>
      <c r="AP1832">
        <v>3670.7377529117821</v>
      </c>
      <c r="AQ1832">
        <v>-0.40793574626025858</v>
      </c>
    </row>
    <row r="1833" spans="1:43" x14ac:dyDescent="0.3">
      <c r="A1833" s="2">
        <v>42418</v>
      </c>
      <c r="B1833">
        <v>1917.8</v>
      </c>
      <c r="C1833">
        <v>1927.6</v>
      </c>
      <c r="D1833">
        <v>16.91</v>
      </c>
      <c r="E1833">
        <v>17.22</v>
      </c>
      <c r="F1833">
        <v>17.239999999999998</v>
      </c>
      <c r="G1833">
        <v>16.82</v>
      </c>
      <c r="K1833">
        <v>-4.6709570271953327E-3</v>
      </c>
      <c r="L1833">
        <v>-1.284296555750142E-2</v>
      </c>
      <c r="M1833">
        <v>-1.2926149425539711E-2</v>
      </c>
      <c r="N1833">
        <v>15.917</v>
      </c>
      <c r="O1833">
        <v>1</v>
      </c>
      <c r="P1833">
        <v>346</v>
      </c>
      <c r="Q1833">
        <v>16.231999999999999</v>
      </c>
      <c r="R1833">
        <v>1</v>
      </c>
      <c r="S1833">
        <v>232</v>
      </c>
      <c r="T1833">
        <v>18.215599999999998</v>
      </c>
      <c r="U1833">
        <v>0</v>
      </c>
      <c r="V1833">
        <v>141</v>
      </c>
      <c r="W1833">
        <v>19.523199999999999</v>
      </c>
      <c r="X1833">
        <v>0</v>
      </c>
      <c r="Y1833">
        <v>103</v>
      </c>
      <c r="Z1833">
        <v>20.758649999999999</v>
      </c>
      <c r="AA1833">
        <v>0</v>
      </c>
      <c r="AB1833">
        <v>31</v>
      </c>
      <c r="AC1833">
        <v>-4.6709570271953327E-3</v>
      </c>
      <c r="AD1833">
        <v>1.119350204442485</v>
      </c>
      <c r="AE1833">
        <v>17.13</v>
      </c>
      <c r="AF1833">
        <v>0.41999999999999821</v>
      </c>
      <c r="AG1833">
        <v>1.071666666666667</v>
      </c>
      <c r="AH1833">
        <v>0</v>
      </c>
      <c r="AI1833">
        <v>0</v>
      </c>
      <c r="AK1833">
        <v>15.635999999999999</v>
      </c>
      <c r="AL1833">
        <v>2159.3567188646348</v>
      </c>
      <c r="AN1833">
        <v>-6.4214827787507636E-3</v>
      </c>
      <c r="AO1833">
        <v>1.1593567188646321</v>
      </c>
      <c r="AP1833">
        <v>3670.7377529117821</v>
      </c>
      <c r="AQ1833">
        <v>-0.41173767666956229</v>
      </c>
    </row>
    <row r="1834" spans="1:43" x14ac:dyDescent="0.3">
      <c r="A1834" s="2">
        <v>42419</v>
      </c>
      <c r="B1834">
        <v>1917.8</v>
      </c>
      <c r="C1834">
        <v>1916.7</v>
      </c>
      <c r="D1834">
        <v>16.91</v>
      </c>
      <c r="E1834">
        <v>16.68</v>
      </c>
      <c r="F1834">
        <v>16.940000000000001</v>
      </c>
      <c r="G1834">
        <v>16.48</v>
      </c>
      <c r="K1834">
        <v>0</v>
      </c>
      <c r="L1834">
        <v>0</v>
      </c>
      <c r="M1834">
        <v>0</v>
      </c>
      <c r="N1834">
        <v>15.92</v>
      </c>
      <c r="O1834">
        <v>1</v>
      </c>
      <c r="P1834">
        <v>346</v>
      </c>
      <c r="Q1834">
        <v>16.292000000000002</v>
      </c>
      <c r="R1834">
        <v>1</v>
      </c>
      <c r="S1834">
        <v>232</v>
      </c>
      <c r="T1834">
        <v>18.117000000000001</v>
      </c>
      <c r="U1834">
        <v>0</v>
      </c>
      <c r="V1834">
        <v>141</v>
      </c>
      <c r="W1834">
        <v>19.515899999999998</v>
      </c>
      <c r="X1834">
        <v>0</v>
      </c>
      <c r="Y1834">
        <v>103</v>
      </c>
      <c r="Z1834">
        <v>20.72925</v>
      </c>
      <c r="AA1834">
        <v>0</v>
      </c>
      <c r="AB1834">
        <v>31</v>
      </c>
      <c r="AC1834">
        <v>0</v>
      </c>
      <c r="AD1834">
        <v>1.119350204442485</v>
      </c>
      <c r="AE1834">
        <v>16.91</v>
      </c>
      <c r="AF1834">
        <v>0.46000000000000091</v>
      </c>
      <c r="AG1834">
        <v>1.0489999999999999</v>
      </c>
      <c r="AH1834">
        <v>0</v>
      </c>
      <c r="AI1834">
        <v>0</v>
      </c>
      <c r="AK1834">
        <v>15.635999999999999</v>
      </c>
      <c r="AL1834">
        <v>2159.3567188646348</v>
      </c>
      <c r="AN1834">
        <v>0</v>
      </c>
      <c r="AO1834">
        <v>1.1593567188646321</v>
      </c>
      <c r="AP1834">
        <v>3670.7377529117821</v>
      </c>
      <c r="AQ1834">
        <v>-0.41173767666956229</v>
      </c>
    </row>
    <row r="1835" spans="1:43" x14ac:dyDescent="0.3">
      <c r="A1835" s="2">
        <v>42422</v>
      </c>
      <c r="B1835">
        <v>1945.5</v>
      </c>
      <c r="C1835">
        <v>1924.4</v>
      </c>
      <c r="D1835">
        <v>17.62</v>
      </c>
      <c r="E1835">
        <v>17.39</v>
      </c>
      <c r="F1835">
        <v>17.670000000000002</v>
      </c>
      <c r="G1835">
        <v>17.37</v>
      </c>
      <c r="K1835">
        <v>1.444363332985721E-2</v>
      </c>
      <c r="L1835">
        <v>4.1986989946777083E-2</v>
      </c>
      <c r="M1835">
        <v>4.1129457597544487E-2</v>
      </c>
      <c r="N1835">
        <v>16.09</v>
      </c>
      <c r="O1835">
        <v>1</v>
      </c>
      <c r="P1835">
        <v>346</v>
      </c>
      <c r="Q1835">
        <v>16.338999999999999</v>
      </c>
      <c r="R1835">
        <v>1</v>
      </c>
      <c r="S1835">
        <v>232</v>
      </c>
      <c r="T1835">
        <v>18.0426</v>
      </c>
      <c r="U1835">
        <v>0</v>
      </c>
      <c r="V1835">
        <v>141</v>
      </c>
      <c r="W1835">
        <v>19.5291</v>
      </c>
      <c r="X1835">
        <v>0</v>
      </c>
      <c r="Y1835">
        <v>103</v>
      </c>
      <c r="Z1835">
        <v>20.704750000000001</v>
      </c>
      <c r="AA1835">
        <v>0</v>
      </c>
      <c r="AB1835">
        <v>31</v>
      </c>
      <c r="AC1835">
        <v>1.444363332985721E-2</v>
      </c>
      <c r="AD1835">
        <v>1.14996132169301</v>
      </c>
      <c r="AE1835">
        <v>16.91</v>
      </c>
      <c r="AF1835">
        <v>0.76000000000000156</v>
      </c>
      <c r="AG1835">
        <v>1.0246666666666671</v>
      </c>
      <c r="AH1835">
        <v>0</v>
      </c>
      <c r="AI1835">
        <v>0</v>
      </c>
      <c r="AK1835">
        <v>16.132999999999999</v>
      </c>
      <c r="AL1835">
        <v>2204.3961803920702</v>
      </c>
      <c r="AN1835">
        <v>2.0857814336075361E-2</v>
      </c>
      <c r="AO1835">
        <v>1.2043961803920671</v>
      </c>
      <c r="AP1835">
        <v>3670.7377529117821</v>
      </c>
      <c r="AQ1835">
        <v>-0.39946781034862783</v>
      </c>
    </row>
    <row r="1836" spans="1:43" x14ac:dyDescent="0.3">
      <c r="A1836" s="2">
        <v>42423</v>
      </c>
      <c r="B1836">
        <v>1921.3</v>
      </c>
      <c r="C1836">
        <v>1942.4</v>
      </c>
      <c r="D1836">
        <v>16.989999999999998</v>
      </c>
      <c r="E1836">
        <v>17.41</v>
      </c>
      <c r="F1836">
        <v>17.5</v>
      </c>
      <c r="G1836">
        <v>16.93</v>
      </c>
      <c r="K1836">
        <v>-1.2438961706502161E-2</v>
      </c>
      <c r="L1836">
        <v>-3.5754824063564228E-2</v>
      </c>
      <c r="M1836">
        <v>-3.6409684824192823E-2</v>
      </c>
      <c r="N1836">
        <v>16.260999999999999</v>
      </c>
      <c r="O1836">
        <v>1</v>
      </c>
      <c r="P1836">
        <v>346</v>
      </c>
      <c r="Q1836">
        <v>16.392499999999998</v>
      </c>
      <c r="R1836">
        <v>1</v>
      </c>
      <c r="S1836">
        <v>232</v>
      </c>
      <c r="T1836">
        <v>17.9636</v>
      </c>
      <c r="U1836">
        <v>0</v>
      </c>
      <c r="V1836">
        <v>141</v>
      </c>
      <c r="W1836">
        <v>19.535599999999999</v>
      </c>
      <c r="X1836">
        <v>0</v>
      </c>
      <c r="Y1836">
        <v>103</v>
      </c>
      <c r="Z1836">
        <v>20.675799999999999</v>
      </c>
      <c r="AA1836">
        <v>0</v>
      </c>
      <c r="AB1836">
        <v>31</v>
      </c>
      <c r="AC1836">
        <v>-1.2438961706502161E-2</v>
      </c>
      <c r="AD1836">
        <v>1.12321803514201</v>
      </c>
      <c r="AE1836">
        <v>17.62</v>
      </c>
      <c r="AF1836">
        <v>0.69000000000000128</v>
      </c>
      <c r="AG1836">
        <v>1.0089999999999999</v>
      </c>
      <c r="AH1836">
        <v>0</v>
      </c>
      <c r="AI1836">
        <v>0</v>
      </c>
      <c r="AK1836">
        <v>16.132999999999999</v>
      </c>
      <c r="AL1836">
        <v>2164.4315877691351</v>
      </c>
      <c r="AN1836">
        <v>-1.812949640287775E-2</v>
      </c>
      <c r="AO1836">
        <v>1.164431587769132</v>
      </c>
      <c r="AP1836">
        <v>3670.7377529117821</v>
      </c>
      <c r="AQ1836">
        <v>-0.41035515652072452</v>
      </c>
    </row>
    <row r="1837" spans="1:43" x14ac:dyDescent="0.3">
      <c r="A1837" s="2">
        <v>42424</v>
      </c>
      <c r="B1837">
        <v>1929.8</v>
      </c>
      <c r="C1837">
        <v>1917.6</v>
      </c>
      <c r="D1837">
        <v>17.190000000000001</v>
      </c>
      <c r="E1837">
        <v>16.5</v>
      </c>
      <c r="F1837">
        <v>17.28</v>
      </c>
      <c r="G1837">
        <v>16.170000000000002</v>
      </c>
      <c r="K1837">
        <v>4.4240878571799591E-3</v>
      </c>
      <c r="L1837">
        <v>1.177163037080642E-2</v>
      </c>
      <c r="M1837">
        <v>1.170288371091743E-2</v>
      </c>
      <c r="N1837">
        <v>16.454000000000001</v>
      </c>
      <c r="O1837">
        <v>1</v>
      </c>
      <c r="P1837">
        <v>346</v>
      </c>
      <c r="Q1837">
        <v>16.423500000000001</v>
      </c>
      <c r="R1837">
        <v>1</v>
      </c>
      <c r="S1837">
        <v>232</v>
      </c>
      <c r="T1837">
        <v>17.8856</v>
      </c>
      <c r="U1837">
        <v>0</v>
      </c>
      <c r="V1837">
        <v>141</v>
      </c>
      <c r="W1837">
        <v>19.534800000000001</v>
      </c>
      <c r="X1837">
        <v>0</v>
      </c>
      <c r="Y1837">
        <v>103</v>
      </c>
      <c r="Z1837">
        <v>20.6434</v>
      </c>
      <c r="AA1837">
        <v>0</v>
      </c>
      <c r="AB1837">
        <v>31</v>
      </c>
      <c r="AC1837">
        <v>4.4240878571799591E-3</v>
      </c>
      <c r="AD1837">
        <v>1.1326113382694269</v>
      </c>
      <c r="AE1837">
        <v>16.989999999999998</v>
      </c>
      <c r="AF1837">
        <v>1.109999999999999</v>
      </c>
      <c r="AG1837">
        <v>1.013666666666666</v>
      </c>
      <c r="AH1837">
        <v>0</v>
      </c>
      <c r="AI1837">
        <v>0</v>
      </c>
      <c r="AK1837">
        <v>16.132999999999999</v>
      </c>
      <c r="AL1837">
        <v>2177.1187600303838</v>
      </c>
      <c r="AN1837">
        <v>5.8616647127782704E-3</v>
      </c>
      <c r="AO1837">
        <v>1.177118760030381</v>
      </c>
      <c r="AP1837">
        <v>3670.7377529117821</v>
      </c>
      <c r="AQ1837">
        <v>-0.40689885614863042</v>
      </c>
    </row>
    <row r="1838" spans="1:43" x14ac:dyDescent="0.3">
      <c r="A1838" s="2">
        <v>42425</v>
      </c>
      <c r="B1838">
        <v>1951.7</v>
      </c>
      <c r="C1838">
        <v>1931.9</v>
      </c>
      <c r="D1838">
        <v>17.809999999999999</v>
      </c>
      <c r="E1838">
        <v>17.34</v>
      </c>
      <c r="F1838">
        <v>17.82</v>
      </c>
      <c r="G1838">
        <v>17.09</v>
      </c>
      <c r="K1838">
        <v>1.1348326251425119E-2</v>
      </c>
      <c r="L1838">
        <v>3.6067481093658982E-2</v>
      </c>
      <c r="M1838">
        <v>3.5432277906811922E-2</v>
      </c>
      <c r="N1838">
        <v>16.710999999999999</v>
      </c>
      <c r="O1838">
        <v>1</v>
      </c>
      <c r="P1838">
        <v>346</v>
      </c>
      <c r="Q1838">
        <v>16.512499999999999</v>
      </c>
      <c r="R1838">
        <v>1</v>
      </c>
      <c r="S1838">
        <v>232</v>
      </c>
      <c r="T1838">
        <v>17.8446</v>
      </c>
      <c r="U1838">
        <v>0</v>
      </c>
      <c r="V1838">
        <v>141</v>
      </c>
      <c r="W1838">
        <v>19.538799999999998</v>
      </c>
      <c r="X1838">
        <v>0</v>
      </c>
      <c r="Y1838">
        <v>103</v>
      </c>
      <c r="Z1838">
        <v>20.615749999999998</v>
      </c>
      <c r="AA1838">
        <v>0</v>
      </c>
      <c r="AB1838">
        <v>31</v>
      </c>
      <c r="AC1838">
        <v>1.1348326251425119E-2</v>
      </c>
      <c r="AD1838">
        <v>1.1568129075035971</v>
      </c>
      <c r="AE1838">
        <v>17.190000000000001</v>
      </c>
      <c r="AF1838">
        <v>0.73000000000000043</v>
      </c>
      <c r="AG1838">
        <v>1.0069999999999999</v>
      </c>
      <c r="AH1838">
        <v>0</v>
      </c>
      <c r="AI1838">
        <v>0</v>
      </c>
      <c r="AK1838">
        <v>16.3095</v>
      </c>
      <c r="AL1838">
        <v>2216.4489940402568</v>
      </c>
      <c r="AN1838">
        <v>1.8065268065268199E-2</v>
      </c>
      <c r="AO1838">
        <v>1.2164489940402541</v>
      </c>
      <c r="AP1838">
        <v>3670.7377529117821</v>
      </c>
      <c r="AQ1838">
        <v>-0.39618432499513823</v>
      </c>
    </row>
    <row r="1839" spans="1:43" x14ac:dyDescent="0.3">
      <c r="A1839" s="2">
        <v>42426</v>
      </c>
      <c r="B1839">
        <v>1948</v>
      </c>
      <c r="C1839">
        <v>1955</v>
      </c>
      <c r="D1839">
        <v>17.7</v>
      </c>
      <c r="E1839">
        <v>18.12</v>
      </c>
      <c r="F1839">
        <v>18.13</v>
      </c>
      <c r="G1839">
        <v>17.64</v>
      </c>
      <c r="K1839">
        <v>-1.895783163396003E-3</v>
      </c>
      <c r="L1839">
        <v>-6.1763054463783718E-3</v>
      </c>
      <c r="M1839">
        <v>-6.1954577217866458E-3</v>
      </c>
      <c r="N1839">
        <v>17.013000000000002</v>
      </c>
      <c r="O1839">
        <v>1</v>
      </c>
      <c r="P1839">
        <v>346</v>
      </c>
      <c r="Q1839">
        <v>16.582999999999998</v>
      </c>
      <c r="R1839">
        <v>1</v>
      </c>
      <c r="S1839">
        <v>232</v>
      </c>
      <c r="T1839">
        <v>17.794799999999999</v>
      </c>
      <c r="U1839">
        <v>0</v>
      </c>
      <c r="V1839">
        <v>141</v>
      </c>
      <c r="W1839">
        <v>19.534199999999998</v>
      </c>
      <c r="X1839">
        <v>0</v>
      </c>
      <c r="Y1839">
        <v>103</v>
      </c>
      <c r="Z1839">
        <v>20.588699999999999</v>
      </c>
      <c r="AA1839">
        <v>0</v>
      </c>
      <c r="AB1839">
        <v>31</v>
      </c>
      <c r="AC1839">
        <v>-1.895783163396003E-3</v>
      </c>
      <c r="AD1839">
        <v>1.1527240579069571</v>
      </c>
      <c r="AE1839">
        <v>17.809999999999999</v>
      </c>
      <c r="AF1839">
        <v>0.48999999999999838</v>
      </c>
      <c r="AG1839">
        <v>0.96399999999999986</v>
      </c>
      <c r="AH1839">
        <v>0</v>
      </c>
      <c r="AI1839">
        <v>0</v>
      </c>
      <c r="AK1839">
        <v>16.684000000000001</v>
      </c>
      <c r="AL1839">
        <v>2209.4710492965701</v>
      </c>
      <c r="AN1839">
        <v>-3.1482541499714412E-3</v>
      </c>
      <c r="AO1839">
        <v>1.209471049296567</v>
      </c>
      <c r="AP1839">
        <v>3670.7377529117821</v>
      </c>
      <c r="AQ1839">
        <v>-0.39808529019979011</v>
      </c>
    </row>
    <row r="1840" spans="1:43" x14ac:dyDescent="0.3">
      <c r="A1840" s="2">
        <v>42429</v>
      </c>
      <c r="B1840">
        <v>1932.2</v>
      </c>
      <c r="C1840">
        <v>1947.1</v>
      </c>
      <c r="D1840">
        <v>17.22</v>
      </c>
      <c r="E1840">
        <v>17.7</v>
      </c>
      <c r="F1840">
        <v>18</v>
      </c>
      <c r="G1840">
        <v>17.22</v>
      </c>
      <c r="K1840">
        <v>-8.1108829568787844E-3</v>
      </c>
      <c r="L1840">
        <v>-2.711864406779663E-2</v>
      </c>
      <c r="M1840">
        <v>-2.7493140580198801E-2</v>
      </c>
      <c r="N1840">
        <v>17.18</v>
      </c>
      <c r="O1840">
        <v>1</v>
      </c>
      <c r="P1840">
        <v>346</v>
      </c>
      <c r="Q1840">
        <v>16.570499999999999</v>
      </c>
      <c r="R1840">
        <v>1</v>
      </c>
      <c r="S1840">
        <v>232</v>
      </c>
      <c r="T1840">
        <v>17.723400000000002</v>
      </c>
      <c r="U1840">
        <v>0</v>
      </c>
      <c r="V1840">
        <v>141</v>
      </c>
      <c r="W1840">
        <v>19.515000000000001</v>
      </c>
      <c r="X1840">
        <v>0</v>
      </c>
      <c r="Y1840">
        <v>103</v>
      </c>
      <c r="Z1840">
        <v>20.559100000000001</v>
      </c>
      <c r="AA1840">
        <v>0</v>
      </c>
      <c r="AB1840">
        <v>31</v>
      </c>
      <c r="AC1840">
        <v>-8.1108829568787844E-3</v>
      </c>
      <c r="AD1840">
        <v>1.135263565034816</v>
      </c>
      <c r="AE1840">
        <v>17.7</v>
      </c>
      <c r="AF1840">
        <v>0.78000000000000114</v>
      </c>
      <c r="AG1840">
        <v>0.94166666666666665</v>
      </c>
      <c r="AH1840">
        <v>0</v>
      </c>
      <c r="AI1840">
        <v>0</v>
      </c>
      <c r="AK1840">
        <v>16.684000000000001</v>
      </c>
      <c r="AL1840">
        <v>2179.0218358695711</v>
      </c>
      <c r="AN1840">
        <v>-1.378122308354879E-2</v>
      </c>
      <c r="AO1840">
        <v>1.1790218358695681</v>
      </c>
      <c r="AP1840">
        <v>3670.7377529117821</v>
      </c>
      <c r="AQ1840">
        <v>-0.40638041109281631</v>
      </c>
    </row>
    <row r="1841" spans="1:43" x14ac:dyDescent="0.3">
      <c r="A1841" s="2">
        <v>42430</v>
      </c>
      <c r="B1841">
        <v>1978.3</v>
      </c>
      <c r="C1841">
        <v>1937.1</v>
      </c>
      <c r="D1841">
        <v>18.5</v>
      </c>
      <c r="E1841">
        <v>17.670000000000002</v>
      </c>
      <c r="F1841">
        <v>18.52</v>
      </c>
      <c r="G1841">
        <v>17.52</v>
      </c>
      <c r="K1841">
        <v>2.3858813787392519E-2</v>
      </c>
      <c r="L1841">
        <v>7.4332171893147558E-2</v>
      </c>
      <c r="M1841">
        <v>7.1699233084694391E-2</v>
      </c>
      <c r="N1841">
        <v>17.398</v>
      </c>
      <c r="O1841">
        <v>1</v>
      </c>
      <c r="P1841">
        <v>346</v>
      </c>
      <c r="Q1841">
        <v>16.621500000000001</v>
      </c>
      <c r="R1841">
        <v>1</v>
      </c>
      <c r="S1841">
        <v>232</v>
      </c>
      <c r="T1841">
        <v>17.659800000000001</v>
      </c>
      <c r="U1841">
        <v>1</v>
      </c>
      <c r="V1841">
        <v>142</v>
      </c>
      <c r="W1841">
        <v>19.5105</v>
      </c>
      <c r="X1841">
        <v>0</v>
      </c>
      <c r="Y1841">
        <v>103</v>
      </c>
      <c r="Z1841">
        <v>20.532299999999999</v>
      </c>
      <c r="AA1841">
        <v>0</v>
      </c>
      <c r="AB1841">
        <v>31</v>
      </c>
      <c r="AC1841">
        <v>2.3858813787392519E-2</v>
      </c>
      <c r="AD1841">
        <v>1.1862084208199859</v>
      </c>
      <c r="AE1841">
        <v>17.22</v>
      </c>
      <c r="AF1841">
        <v>1.3000000000000009</v>
      </c>
      <c r="AG1841">
        <v>0.92899999999999994</v>
      </c>
      <c r="AH1841">
        <v>0</v>
      </c>
      <c r="AI1841">
        <v>0</v>
      </c>
      <c r="AK1841">
        <v>17.1265</v>
      </c>
      <c r="AL1841">
        <v>2260.2197383415669</v>
      </c>
      <c r="AN1841">
        <v>3.7263464337700107E-2</v>
      </c>
      <c r="AO1841">
        <v>1.260219738341563</v>
      </c>
      <c r="AP1841">
        <v>3670.7377529117821</v>
      </c>
      <c r="AQ1841">
        <v>-0.38426008871141321</v>
      </c>
    </row>
    <row r="1842" spans="1:43" x14ac:dyDescent="0.3">
      <c r="A1842" s="2">
        <v>42431</v>
      </c>
      <c r="B1842">
        <v>1986.5</v>
      </c>
      <c r="C1842">
        <v>1976.6</v>
      </c>
      <c r="D1842">
        <v>18.739999999999998</v>
      </c>
      <c r="E1842">
        <v>18.399999999999999</v>
      </c>
      <c r="F1842">
        <v>18.760000000000002</v>
      </c>
      <c r="G1842">
        <v>18.25</v>
      </c>
      <c r="K1842">
        <v>4.1449729565790072E-3</v>
      </c>
      <c r="L1842">
        <v>1.297297297297284E-2</v>
      </c>
      <c r="M1842">
        <v>1.288954472599713E-2</v>
      </c>
      <c r="N1842">
        <v>17.559000000000001</v>
      </c>
      <c r="O1842">
        <v>1</v>
      </c>
      <c r="P1842">
        <v>346</v>
      </c>
      <c r="Q1842">
        <v>16.731999999999999</v>
      </c>
      <c r="R1842">
        <v>1</v>
      </c>
      <c r="S1842">
        <v>232</v>
      </c>
      <c r="T1842">
        <v>17.620200000000001</v>
      </c>
      <c r="U1842">
        <v>1</v>
      </c>
      <c r="V1842">
        <v>142</v>
      </c>
      <c r="W1842">
        <v>19.503799999999998</v>
      </c>
      <c r="X1842">
        <v>0</v>
      </c>
      <c r="Y1842">
        <v>103</v>
      </c>
      <c r="Z1842">
        <v>20.506350000000001</v>
      </c>
      <c r="AA1842">
        <v>0</v>
      </c>
      <c r="AB1842">
        <v>31</v>
      </c>
      <c r="AC1842">
        <v>4.1449729565790072E-3</v>
      </c>
      <c r="AD1842">
        <v>1.19527019560173</v>
      </c>
      <c r="AE1842">
        <v>18.5</v>
      </c>
      <c r="AF1842">
        <v>0.51000000000000156</v>
      </c>
      <c r="AG1842">
        <v>0.91300000000000003</v>
      </c>
      <c r="AH1842">
        <v>0</v>
      </c>
      <c r="AI1842">
        <v>0</v>
      </c>
      <c r="AK1842">
        <v>17.390499999999999</v>
      </c>
      <c r="AL1842">
        <v>2275.4443450550662</v>
      </c>
      <c r="AN1842">
        <v>6.7358967162503003E-3</v>
      </c>
      <c r="AO1842">
        <v>1.2754443450550621</v>
      </c>
      <c r="AP1842">
        <v>3670.7377529117821</v>
      </c>
      <c r="AQ1842">
        <v>-0.38011252826490011</v>
      </c>
    </row>
    <row r="1843" spans="1:43" x14ac:dyDescent="0.3">
      <c r="A1843" s="2">
        <v>42432</v>
      </c>
      <c r="B1843">
        <v>1993.4</v>
      </c>
      <c r="C1843">
        <v>1985.6</v>
      </c>
      <c r="D1843">
        <v>18.95</v>
      </c>
      <c r="E1843">
        <v>18.68</v>
      </c>
      <c r="F1843">
        <v>18.96</v>
      </c>
      <c r="G1843">
        <v>18.489999999999998</v>
      </c>
      <c r="K1843">
        <v>3.4734457588725398E-3</v>
      </c>
      <c r="L1843">
        <v>1.120597652081123E-2</v>
      </c>
      <c r="M1843">
        <v>1.114365471815937E-2</v>
      </c>
      <c r="N1843">
        <v>17.763000000000002</v>
      </c>
      <c r="O1843">
        <v>1</v>
      </c>
      <c r="P1843">
        <v>346</v>
      </c>
      <c r="Q1843">
        <v>16.84</v>
      </c>
      <c r="R1843">
        <v>1</v>
      </c>
      <c r="S1843">
        <v>232</v>
      </c>
      <c r="T1843">
        <v>17.6084</v>
      </c>
      <c r="U1843">
        <v>1</v>
      </c>
      <c r="V1843">
        <v>142</v>
      </c>
      <c r="W1843">
        <v>19.4939</v>
      </c>
      <c r="X1843">
        <v>0</v>
      </c>
      <c r="Y1843">
        <v>103</v>
      </c>
      <c r="Z1843">
        <v>20.4803</v>
      </c>
      <c r="AA1843">
        <v>0</v>
      </c>
      <c r="AB1843">
        <v>31</v>
      </c>
      <c r="AC1843">
        <v>3.4734457588725398E-3</v>
      </c>
      <c r="AD1843">
        <v>1.2028953475522219</v>
      </c>
      <c r="AE1843">
        <v>18.739999999999998</v>
      </c>
      <c r="AF1843">
        <v>0.47000000000000242</v>
      </c>
      <c r="AG1843">
        <v>0.86899999999999999</v>
      </c>
      <c r="AH1843">
        <v>0</v>
      </c>
      <c r="AI1843">
        <v>0</v>
      </c>
      <c r="AK1843">
        <v>17.656500000000001</v>
      </c>
      <c r="AL1843">
        <v>2288.7658759293781</v>
      </c>
      <c r="AN1843">
        <v>5.8544744912183422E-3</v>
      </c>
      <c r="AO1843">
        <v>1.2887658759293741</v>
      </c>
      <c r="AP1843">
        <v>3670.7377529117821</v>
      </c>
      <c r="AQ1843">
        <v>-0.37648341287420112</v>
      </c>
    </row>
    <row r="1844" spans="1:43" x14ac:dyDescent="0.3">
      <c r="A1844" s="2">
        <v>42433</v>
      </c>
      <c r="B1844">
        <v>2000</v>
      </c>
      <c r="C1844">
        <v>1994</v>
      </c>
      <c r="D1844">
        <v>19.14</v>
      </c>
      <c r="E1844">
        <v>19.02</v>
      </c>
      <c r="F1844">
        <v>19.399999999999999</v>
      </c>
      <c r="G1844">
        <v>18.739999999999998</v>
      </c>
      <c r="K1844">
        <v>3.3109260559847091E-3</v>
      </c>
      <c r="L1844">
        <v>1.002638522427457E-2</v>
      </c>
      <c r="M1844">
        <v>9.9764544963729662E-3</v>
      </c>
      <c r="N1844">
        <v>17.986000000000001</v>
      </c>
      <c r="O1844">
        <v>1</v>
      </c>
      <c r="P1844">
        <v>346</v>
      </c>
      <c r="Q1844">
        <v>16.952999999999999</v>
      </c>
      <c r="R1844">
        <v>1</v>
      </c>
      <c r="S1844">
        <v>232</v>
      </c>
      <c r="T1844">
        <v>17.5898</v>
      </c>
      <c r="U1844">
        <v>1</v>
      </c>
      <c r="V1844">
        <v>142</v>
      </c>
      <c r="W1844">
        <v>19.485600000000002</v>
      </c>
      <c r="X1844">
        <v>0</v>
      </c>
      <c r="Y1844">
        <v>103</v>
      </c>
      <c r="Z1844">
        <v>20.455400000000001</v>
      </c>
      <c r="AA1844">
        <v>0</v>
      </c>
      <c r="AB1844">
        <v>31</v>
      </c>
      <c r="AC1844">
        <v>3.3109260559847091E-3</v>
      </c>
      <c r="AD1844">
        <v>1.2101889711570399</v>
      </c>
      <c r="AE1844">
        <v>18.95</v>
      </c>
      <c r="AF1844">
        <v>0.66000000000000014</v>
      </c>
      <c r="AG1844">
        <v>0.8563333333333335</v>
      </c>
      <c r="AH1844">
        <v>0</v>
      </c>
      <c r="AI1844">
        <v>0</v>
      </c>
      <c r="AK1844">
        <v>18.115500000000001</v>
      </c>
      <c r="AL1844">
        <v>2300.8186895775648</v>
      </c>
      <c r="AN1844">
        <v>5.2660753880267031E-3</v>
      </c>
      <c r="AO1844">
        <v>1.3008186895775611</v>
      </c>
      <c r="AP1844">
        <v>3670.7377529117821</v>
      </c>
      <c r="AQ1844">
        <v>-0.37319992752071152</v>
      </c>
    </row>
    <row r="1845" spans="1:43" x14ac:dyDescent="0.3">
      <c r="A1845" s="2">
        <v>42436</v>
      </c>
      <c r="B1845">
        <v>2001.8</v>
      </c>
      <c r="C1845">
        <v>1996.1</v>
      </c>
      <c r="D1845">
        <v>19.18</v>
      </c>
      <c r="E1845">
        <v>18.829999999999998</v>
      </c>
      <c r="F1845">
        <v>19.32</v>
      </c>
      <c r="G1845">
        <v>18.809999999999999</v>
      </c>
      <c r="K1845">
        <v>8.9999999999990088E-4</v>
      </c>
      <c r="L1845">
        <v>2.089864158829613E-3</v>
      </c>
      <c r="M1845">
        <v>2.0876834304837111E-3</v>
      </c>
      <c r="N1845">
        <v>18.141999999999999</v>
      </c>
      <c r="O1845">
        <v>1</v>
      </c>
      <c r="P1845">
        <v>346</v>
      </c>
      <c r="Q1845">
        <v>17.116</v>
      </c>
      <c r="R1845">
        <v>1</v>
      </c>
      <c r="S1845">
        <v>232</v>
      </c>
      <c r="T1845">
        <v>17.561</v>
      </c>
      <c r="U1845">
        <v>1</v>
      </c>
      <c r="V1845">
        <v>142</v>
      </c>
      <c r="W1845">
        <v>19.476900000000001</v>
      </c>
      <c r="X1845">
        <v>0</v>
      </c>
      <c r="Y1845">
        <v>103</v>
      </c>
      <c r="Z1845">
        <v>20.430949999999999</v>
      </c>
      <c r="AA1845">
        <v>0</v>
      </c>
      <c r="AB1845">
        <v>31</v>
      </c>
      <c r="AC1845">
        <v>8.9999999999990088E-4</v>
      </c>
      <c r="AD1845">
        <v>1.212178141231081</v>
      </c>
      <c r="AE1845">
        <v>19.14</v>
      </c>
      <c r="AF1845">
        <v>0.51000000000000156</v>
      </c>
      <c r="AG1845">
        <v>0.83833333333333349</v>
      </c>
      <c r="AH1845">
        <v>0</v>
      </c>
      <c r="AI1845">
        <v>0</v>
      </c>
      <c r="AK1845">
        <v>18.115500000000001</v>
      </c>
      <c r="AL1845">
        <v>2303.356124029815</v>
      </c>
      <c r="AN1845">
        <v>1.1028398125172421E-3</v>
      </c>
      <c r="AO1845">
        <v>1.303356124029811</v>
      </c>
      <c r="AP1845">
        <v>3670.7377529117821</v>
      </c>
      <c r="AQ1845">
        <v>-0.37250866744629269</v>
      </c>
    </row>
    <row r="1846" spans="1:43" x14ac:dyDescent="0.3">
      <c r="A1846" s="2">
        <v>42437</v>
      </c>
      <c r="B1846">
        <v>1979.3</v>
      </c>
      <c r="C1846">
        <v>1996.9</v>
      </c>
      <c r="D1846">
        <v>18.55</v>
      </c>
      <c r="E1846">
        <v>18.82</v>
      </c>
      <c r="F1846">
        <v>19</v>
      </c>
      <c r="G1846">
        <v>18.510000000000002</v>
      </c>
      <c r="K1846">
        <v>-1.1239884104306101E-2</v>
      </c>
      <c r="L1846">
        <v>-3.2846715328467058E-2</v>
      </c>
      <c r="M1846">
        <v>-3.3398280401848002E-2</v>
      </c>
      <c r="N1846">
        <v>18.297999999999998</v>
      </c>
      <c r="O1846">
        <v>1</v>
      </c>
      <c r="P1846">
        <v>346</v>
      </c>
      <c r="Q1846">
        <v>17.279499999999999</v>
      </c>
      <c r="R1846">
        <v>1</v>
      </c>
      <c r="S1846">
        <v>232</v>
      </c>
      <c r="T1846">
        <v>17.5046</v>
      </c>
      <c r="U1846">
        <v>1</v>
      </c>
      <c r="V1846">
        <v>142</v>
      </c>
      <c r="W1846">
        <v>19.466000000000001</v>
      </c>
      <c r="X1846">
        <v>0</v>
      </c>
      <c r="Y1846">
        <v>103</v>
      </c>
      <c r="Z1846">
        <v>20.402249999999999</v>
      </c>
      <c r="AA1846">
        <v>0</v>
      </c>
      <c r="AB1846">
        <v>31</v>
      </c>
      <c r="AC1846">
        <v>-1.1239884104306101E-2</v>
      </c>
      <c r="AD1846">
        <v>1.1873135153055649</v>
      </c>
      <c r="AE1846">
        <v>19.18</v>
      </c>
      <c r="AF1846">
        <v>0.66999999999999815</v>
      </c>
      <c r="AG1846">
        <v>0.83400000000000007</v>
      </c>
      <c r="AH1846">
        <v>0</v>
      </c>
      <c r="AI1846">
        <v>0</v>
      </c>
      <c r="AK1846">
        <v>18.115500000000001</v>
      </c>
      <c r="AL1846">
        <v>2263.391531406879</v>
      </c>
      <c r="AN1846">
        <v>-1.735059212338208E-2</v>
      </c>
      <c r="AO1846">
        <v>1.263391531406876</v>
      </c>
      <c r="AP1846">
        <v>3670.7377529117821</v>
      </c>
      <c r="AQ1846">
        <v>-0.3833960136183896</v>
      </c>
    </row>
    <row r="1847" spans="1:43" x14ac:dyDescent="0.3">
      <c r="A1847" s="2">
        <v>42438</v>
      </c>
      <c r="B1847">
        <v>1989.3</v>
      </c>
      <c r="C1847">
        <v>1981.4</v>
      </c>
      <c r="D1847">
        <v>18.84</v>
      </c>
      <c r="E1847">
        <v>18.829999999999998</v>
      </c>
      <c r="F1847">
        <v>18.95</v>
      </c>
      <c r="G1847">
        <v>18.57</v>
      </c>
      <c r="K1847">
        <v>5.0522912140655851E-3</v>
      </c>
      <c r="L1847">
        <v>1.563342318059302E-2</v>
      </c>
      <c r="M1847">
        <v>1.551248009477302E-2</v>
      </c>
      <c r="N1847">
        <v>18.463000000000001</v>
      </c>
      <c r="O1847">
        <v>1</v>
      </c>
      <c r="P1847">
        <v>346</v>
      </c>
      <c r="Q1847">
        <v>17.458500000000001</v>
      </c>
      <c r="R1847">
        <v>1</v>
      </c>
      <c r="S1847">
        <v>232</v>
      </c>
      <c r="T1847">
        <v>17.456399999999999</v>
      </c>
      <c r="U1847">
        <v>1</v>
      </c>
      <c r="V1847">
        <v>142</v>
      </c>
      <c r="W1847">
        <v>19.460899999999999</v>
      </c>
      <c r="X1847">
        <v>0</v>
      </c>
      <c r="Y1847">
        <v>103</v>
      </c>
      <c r="Z1847">
        <v>20.375900000000001</v>
      </c>
      <c r="AA1847">
        <v>0</v>
      </c>
      <c r="AB1847">
        <v>31</v>
      </c>
      <c r="AC1847">
        <v>5.0522912140655851E-3</v>
      </c>
      <c r="AD1847">
        <v>1.1983644601613499</v>
      </c>
      <c r="AE1847">
        <v>18.55</v>
      </c>
      <c r="AF1847">
        <v>0.39999999999999858</v>
      </c>
      <c r="AG1847">
        <v>0.82266666666666666</v>
      </c>
      <c r="AH1847">
        <v>0</v>
      </c>
      <c r="AI1847">
        <v>0</v>
      </c>
      <c r="AK1847">
        <v>18.115500000000001</v>
      </c>
      <c r="AL1847">
        <v>2281.7879311856909</v>
      </c>
      <c r="AN1847">
        <v>8.127802690582886E-3</v>
      </c>
      <c r="AO1847">
        <v>1.281787931185687</v>
      </c>
      <c r="AP1847">
        <v>3670.7377529117821</v>
      </c>
      <c r="AQ1847">
        <v>-0.37838437807885289</v>
      </c>
    </row>
    <row r="1848" spans="1:43" x14ac:dyDescent="0.3">
      <c r="A1848" s="2">
        <v>42439</v>
      </c>
      <c r="B1848">
        <v>1989.6</v>
      </c>
      <c r="C1848">
        <v>1991</v>
      </c>
      <c r="D1848">
        <v>18.88</v>
      </c>
      <c r="E1848">
        <v>19.010000000000002</v>
      </c>
      <c r="F1848">
        <v>19.309999999999999</v>
      </c>
      <c r="G1848">
        <v>18.27</v>
      </c>
      <c r="K1848">
        <v>1.508068164681742E-4</v>
      </c>
      <c r="L1848">
        <v>2.1231422505307851E-3</v>
      </c>
      <c r="M1848">
        <v>2.120891569137306E-3</v>
      </c>
      <c r="N1848">
        <v>18.57</v>
      </c>
      <c r="O1848">
        <v>1</v>
      </c>
      <c r="P1848">
        <v>346</v>
      </c>
      <c r="Q1848">
        <v>17.640499999999999</v>
      </c>
      <c r="R1848">
        <v>1</v>
      </c>
      <c r="S1848">
        <v>232</v>
      </c>
      <c r="T1848">
        <v>17.411799999999999</v>
      </c>
      <c r="U1848">
        <v>1</v>
      </c>
      <c r="V1848">
        <v>142</v>
      </c>
      <c r="W1848">
        <v>19.447399999999998</v>
      </c>
      <c r="X1848">
        <v>0</v>
      </c>
      <c r="Y1848">
        <v>103</v>
      </c>
      <c r="Z1848">
        <v>20.3535</v>
      </c>
      <c r="AA1848">
        <v>0</v>
      </c>
      <c r="AB1848">
        <v>31</v>
      </c>
      <c r="AC1848">
        <v>1.508068164681742E-4</v>
      </c>
      <c r="AD1848">
        <v>1.198695988507023</v>
      </c>
      <c r="AE1848">
        <v>18.84</v>
      </c>
      <c r="AF1848">
        <v>1.0399999999999989</v>
      </c>
      <c r="AG1848">
        <v>0.81833333333333325</v>
      </c>
      <c r="AH1848">
        <v>0</v>
      </c>
      <c r="AI1848">
        <v>0</v>
      </c>
      <c r="AK1848">
        <v>18.115500000000001</v>
      </c>
      <c r="AL1848">
        <v>2284.3253656379411</v>
      </c>
      <c r="AN1848">
        <v>1.1120378092854819E-3</v>
      </c>
      <c r="AO1848">
        <v>1.284325365637937</v>
      </c>
      <c r="AP1848">
        <v>3670.7377529117821</v>
      </c>
      <c r="AQ1848">
        <v>-0.37769311800443423</v>
      </c>
    </row>
    <row r="1849" spans="1:43" x14ac:dyDescent="0.3">
      <c r="A1849" s="2">
        <v>42440</v>
      </c>
      <c r="B1849">
        <v>2022.2</v>
      </c>
      <c r="C1849">
        <v>1994.7</v>
      </c>
      <c r="D1849">
        <v>19.78</v>
      </c>
      <c r="E1849">
        <v>19.36</v>
      </c>
      <c r="F1849">
        <v>19.8</v>
      </c>
      <c r="G1849">
        <v>19.329999999999998</v>
      </c>
      <c r="K1849">
        <v>1.638520305589064E-2</v>
      </c>
      <c r="L1849">
        <v>4.7669491525423879E-2</v>
      </c>
      <c r="M1849">
        <v>4.6568165477211647E-2</v>
      </c>
      <c r="N1849">
        <v>18.777999999999999</v>
      </c>
      <c r="O1849">
        <v>1</v>
      </c>
      <c r="P1849">
        <v>346</v>
      </c>
      <c r="Q1849">
        <v>17.895499999999998</v>
      </c>
      <c r="R1849">
        <v>1</v>
      </c>
      <c r="S1849">
        <v>232</v>
      </c>
      <c r="T1849">
        <v>17.371200000000002</v>
      </c>
      <c r="U1849">
        <v>1</v>
      </c>
      <c r="V1849">
        <v>142</v>
      </c>
      <c r="W1849">
        <v>19.440300000000001</v>
      </c>
      <c r="X1849">
        <v>1</v>
      </c>
      <c r="Y1849">
        <v>104</v>
      </c>
      <c r="Z1849">
        <v>20.332450000000001</v>
      </c>
      <c r="AA1849">
        <v>0</v>
      </c>
      <c r="AB1849">
        <v>31</v>
      </c>
      <c r="AC1849">
        <v>1.638520305589064E-2</v>
      </c>
      <c r="AD1849">
        <v>1.2347220687368829</v>
      </c>
      <c r="AE1849">
        <v>18.88</v>
      </c>
      <c r="AF1849">
        <v>0.92000000000000171</v>
      </c>
      <c r="AG1849">
        <v>0.82333333333333347</v>
      </c>
      <c r="AH1849">
        <v>0</v>
      </c>
      <c r="AI1849">
        <v>0</v>
      </c>
      <c r="AK1849">
        <v>18.565000000000001</v>
      </c>
      <c r="AL1849">
        <v>2341.4176408135631</v>
      </c>
      <c r="AN1849">
        <v>2.499305748403224E-2</v>
      </c>
      <c r="AO1849">
        <v>1.341417640813559</v>
      </c>
      <c r="AP1849">
        <v>3670.7377529117821</v>
      </c>
      <c r="AQ1849">
        <v>-0.3621397663300101</v>
      </c>
    </row>
    <row r="1850" spans="1:43" x14ac:dyDescent="0.3">
      <c r="A1850" s="2">
        <v>42443</v>
      </c>
      <c r="B1850">
        <v>2019.6</v>
      </c>
      <c r="C1850">
        <v>2019.3</v>
      </c>
      <c r="D1850">
        <v>19.7</v>
      </c>
      <c r="E1850">
        <v>19.600000000000001</v>
      </c>
      <c r="F1850">
        <v>19.87</v>
      </c>
      <c r="G1850">
        <v>19.489999999999998</v>
      </c>
      <c r="K1850">
        <v>-1.2857284145980641E-3</v>
      </c>
      <c r="L1850">
        <v>-4.0444893832154438E-3</v>
      </c>
      <c r="M1850">
        <v>-4.0526904506235084E-3</v>
      </c>
      <c r="N1850">
        <v>19.026</v>
      </c>
      <c r="O1850">
        <v>1</v>
      </c>
      <c r="P1850">
        <v>346</v>
      </c>
      <c r="Q1850">
        <v>18.103000000000002</v>
      </c>
      <c r="R1850">
        <v>1</v>
      </c>
      <c r="S1850">
        <v>232</v>
      </c>
      <c r="T1850">
        <v>17.3384</v>
      </c>
      <c r="U1850">
        <v>1</v>
      </c>
      <c r="V1850">
        <v>142</v>
      </c>
      <c r="W1850">
        <v>19.431899999999999</v>
      </c>
      <c r="X1850">
        <v>1</v>
      </c>
      <c r="Y1850">
        <v>104</v>
      </c>
      <c r="Z1850">
        <v>20.311299999999999</v>
      </c>
      <c r="AA1850">
        <v>0</v>
      </c>
      <c r="AB1850">
        <v>31</v>
      </c>
      <c r="AC1850">
        <v>-1.2857284145980641E-3</v>
      </c>
      <c r="AD1850">
        <v>1.2318488230743789</v>
      </c>
      <c r="AE1850">
        <v>19.78</v>
      </c>
      <c r="AF1850">
        <v>0.38000000000000261</v>
      </c>
      <c r="AG1850">
        <v>0.79600000000000004</v>
      </c>
      <c r="AH1850">
        <v>0</v>
      </c>
      <c r="AI1850">
        <v>0</v>
      </c>
      <c r="AK1850">
        <v>18.675999999999998</v>
      </c>
      <c r="AL1850">
        <v>2336.3427719090628</v>
      </c>
      <c r="AN1850">
        <v>-2.1674342996477192E-3</v>
      </c>
      <c r="AO1850">
        <v>1.336342771909059</v>
      </c>
      <c r="AP1850">
        <v>3670.7377529117821</v>
      </c>
      <c r="AQ1850">
        <v>-0.36352228647884782</v>
      </c>
    </row>
    <row r="1851" spans="1:43" x14ac:dyDescent="0.3">
      <c r="A1851" s="2">
        <v>42444</v>
      </c>
      <c r="B1851">
        <v>2015.9</v>
      </c>
      <c r="C1851">
        <v>2015.3</v>
      </c>
      <c r="D1851">
        <v>19.62</v>
      </c>
      <c r="E1851">
        <v>19.37</v>
      </c>
      <c r="F1851">
        <v>19.62</v>
      </c>
      <c r="G1851">
        <v>19.29</v>
      </c>
      <c r="K1851">
        <v>-1.832045949692884E-3</v>
      </c>
      <c r="L1851">
        <v>-4.0609137055837019E-3</v>
      </c>
      <c r="M1851">
        <v>-4.069181606725536E-3</v>
      </c>
      <c r="N1851">
        <v>19.138000000000002</v>
      </c>
      <c r="O1851">
        <v>1</v>
      </c>
      <c r="P1851">
        <v>346</v>
      </c>
      <c r="Q1851">
        <v>18.268000000000001</v>
      </c>
      <c r="R1851">
        <v>1</v>
      </c>
      <c r="S1851">
        <v>232</v>
      </c>
      <c r="T1851">
        <v>17.316400000000002</v>
      </c>
      <c r="U1851">
        <v>1</v>
      </c>
      <c r="V1851">
        <v>142</v>
      </c>
      <c r="W1851">
        <v>19.4236</v>
      </c>
      <c r="X1851">
        <v>1</v>
      </c>
      <c r="Y1851">
        <v>104</v>
      </c>
      <c r="Z1851">
        <v>20.292100000000001</v>
      </c>
      <c r="AA1851">
        <v>0</v>
      </c>
      <c r="AB1851">
        <v>31</v>
      </c>
      <c r="AC1851">
        <v>-1.832045949692884E-3</v>
      </c>
      <c r="AD1851">
        <v>1.227759973477738</v>
      </c>
      <c r="AE1851">
        <v>19.7</v>
      </c>
      <c r="AF1851">
        <v>0.41000000000000009</v>
      </c>
      <c r="AG1851">
        <v>0.78533333333333366</v>
      </c>
      <c r="AH1851">
        <v>0</v>
      </c>
      <c r="AI1851">
        <v>0</v>
      </c>
      <c r="AK1851">
        <v>18.675999999999998</v>
      </c>
      <c r="AL1851">
        <v>2331.2679030045629</v>
      </c>
      <c r="AN1851">
        <v>-2.172142275319144E-3</v>
      </c>
      <c r="AO1851">
        <v>1.33126790300456</v>
      </c>
      <c r="AP1851">
        <v>3670.7377529117821</v>
      </c>
      <c r="AQ1851">
        <v>-0.36490480662768537</v>
      </c>
    </row>
    <row r="1852" spans="1:43" x14ac:dyDescent="0.3">
      <c r="A1852" s="2">
        <v>42445</v>
      </c>
      <c r="B1852">
        <v>2027.2</v>
      </c>
      <c r="C1852">
        <v>2014.2</v>
      </c>
      <c r="D1852">
        <v>19.96</v>
      </c>
      <c r="E1852">
        <v>19.45</v>
      </c>
      <c r="F1852">
        <v>20.09</v>
      </c>
      <c r="G1852">
        <v>19.43</v>
      </c>
      <c r="K1852">
        <v>5.6054367776179337E-3</v>
      </c>
      <c r="L1852">
        <v>1.7329255861366018E-2</v>
      </c>
      <c r="M1852">
        <v>1.7180816746100721E-2</v>
      </c>
      <c r="N1852">
        <v>19.260000000000002</v>
      </c>
      <c r="O1852">
        <v>1</v>
      </c>
      <c r="P1852">
        <v>346</v>
      </c>
      <c r="Q1852">
        <v>18.409500000000001</v>
      </c>
      <c r="R1852">
        <v>1</v>
      </c>
      <c r="S1852">
        <v>232</v>
      </c>
      <c r="T1852">
        <v>17.319400000000002</v>
      </c>
      <c r="U1852">
        <v>1</v>
      </c>
      <c r="V1852">
        <v>142</v>
      </c>
      <c r="W1852">
        <v>19.4223</v>
      </c>
      <c r="X1852">
        <v>1</v>
      </c>
      <c r="Y1852">
        <v>104</v>
      </c>
      <c r="Z1852">
        <v>20.273900000000001</v>
      </c>
      <c r="AA1852">
        <v>0</v>
      </c>
      <c r="AB1852">
        <v>31</v>
      </c>
      <c r="AC1852">
        <v>5.6054367776179337E-3</v>
      </c>
      <c r="AD1852">
        <v>1.2402475411647751</v>
      </c>
      <c r="AE1852">
        <v>19.62</v>
      </c>
      <c r="AF1852">
        <v>0.66000000000000014</v>
      </c>
      <c r="AG1852">
        <v>0.77</v>
      </c>
      <c r="AH1852">
        <v>0</v>
      </c>
      <c r="AI1852">
        <v>0</v>
      </c>
      <c r="AK1852">
        <v>18.934999999999999</v>
      </c>
      <c r="AL1852">
        <v>2352.8360958486869</v>
      </c>
      <c r="AN1852">
        <v>9.2517006802721458E-3</v>
      </c>
      <c r="AO1852">
        <v>1.352836095848684</v>
      </c>
      <c r="AP1852">
        <v>3670.7377529117821</v>
      </c>
      <c r="AQ1852">
        <v>-0.35902909599512522</v>
      </c>
    </row>
    <row r="1853" spans="1:43" x14ac:dyDescent="0.3">
      <c r="A1853" s="2">
        <v>42446</v>
      </c>
      <c r="B1853">
        <v>2040.6</v>
      </c>
      <c r="C1853">
        <v>2026.9</v>
      </c>
      <c r="D1853">
        <v>20.329999999999998</v>
      </c>
      <c r="E1853">
        <v>19.920000000000002</v>
      </c>
      <c r="F1853">
        <v>20.51</v>
      </c>
      <c r="G1853">
        <v>19.79</v>
      </c>
      <c r="K1853">
        <v>6.6101026045777278E-3</v>
      </c>
      <c r="L1853">
        <v>1.8537074148296421E-2</v>
      </c>
      <c r="M1853">
        <v>1.8367356756937351E-2</v>
      </c>
      <c r="N1853">
        <v>19.398</v>
      </c>
      <c r="O1853">
        <v>1</v>
      </c>
      <c r="P1853">
        <v>346</v>
      </c>
      <c r="Q1853">
        <v>18.580500000000001</v>
      </c>
      <c r="R1853">
        <v>1</v>
      </c>
      <c r="S1853">
        <v>232</v>
      </c>
      <c r="T1853">
        <v>17.327000000000002</v>
      </c>
      <c r="U1853">
        <v>1</v>
      </c>
      <c r="V1853">
        <v>142</v>
      </c>
      <c r="W1853">
        <v>19.4147</v>
      </c>
      <c r="X1853">
        <v>1</v>
      </c>
      <c r="Y1853">
        <v>104</v>
      </c>
      <c r="Z1853">
        <v>20.257950000000001</v>
      </c>
      <c r="AA1853">
        <v>1</v>
      </c>
      <c r="AB1853">
        <v>32</v>
      </c>
      <c r="AC1853">
        <v>6.6101026045777278E-3</v>
      </c>
      <c r="AD1853">
        <v>1.255055807271527</v>
      </c>
      <c r="AE1853">
        <v>19.96</v>
      </c>
      <c r="AF1853">
        <v>0.72000000000000242</v>
      </c>
      <c r="AG1853">
        <v>0.75400000000000034</v>
      </c>
      <c r="AH1853">
        <v>0</v>
      </c>
      <c r="AI1853">
        <v>0</v>
      </c>
      <c r="AK1853">
        <v>19.379000000000001</v>
      </c>
      <c r="AL1853">
        <v>2376.3073645319978</v>
      </c>
      <c r="AN1853">
        <v>9.9757346993796236E-3</v>
      </c>
      <c r="AO1853">
        <v>1.3763073645319941</v>
      </c>
      <c r="AP1853">
        <v>3670.7377529117821</v>
      </c>
      <c r="AQ1853">
        <v>-0.35263494030675102</v>
      </c>
    </row>
    <row r="1854" spans="1:43" x14ac:dyDescent="0.3">
      <c r="A1854" s="2">
        <v>42447</v>
      </c>
      <c r="B1854">
        <v>2049.6</v>
      </c>
      <c r="C1854">
        <v>2041.2</v>
      </c>
      <c r="D1854">
        <v>20.56</v>
      </c>
      <c r="E1854">
        <v>20.55</v>
      </c>
      <c r="F1854">
        <v>20.69</v>
      </c>
      <c r="G1854">
        <v>20.399999999999999</v>
      </c>
      <c r="K1854">
        <v>4.410467509555982E-3</v>
      </c>
      <c r="L1854">
        <v>1.1313330054107279E-2</v>
      </c>
      <c r="M1854">
        <v>1.1249812946709349E-2</v>
      </c>
      <c r="N1854">
        <v>19.54</v>
      </c>
      <c r="O1854">
        <v>1</v>
      </c>
      <c r="P1854">
        <v>346</v>
      </c>
      <c r="Q1854">
        <v>18.763000000000002</v>
      </c>
      <c r="R1854">
        <v>1</v>
      </c>
      <c r="S1854">
        <v>232</v>
      </c>
      <c r="T1854">
        <v>17.3552</v>
      </c>
      <c r="U1854">
        <v>1</v>
      </c>
      <c r="V1854">
        <v>142</v>
      </c>
      <c r="W1854">
        <v>19.4024</v>
      </c>
      <c r="X1854">
        <v>1</v>
      </c>
      <c r="Y1854">
        <v>104</v>
      </c>
      <c r="Z1854">
        <v>20.242100000000001</v>
      </c>
      <c r="AA1854">
        <v>1</v>
      </c>
      <c r="AB1854">
        <v>32</v>
      </c>
      <c r="AC1854">
        <v>4.410467509555982E-3</v>
      </c>
      <c r="AD1854">
        <v>1.265001657641734</v>
      </c>
      <c r="AE1854">
        <v>20.329999999999998</v>
      </c>
      <c r="AF1854">
        <v>0.36000000000000298</v>
      </c>
      <c r="AG1854">
        <v>0.74133333333333362</v>
      </c>
      <c r="AH1854">
        <v>0</v>
      </c>
      <c r="AI1854">
        <v>0</v>
      </c>
      <c r="AK1854">
        <v>19.577999999999999</v>
      </c>
      <c r="AL1854">
        <v>2390.8976126324351</v>
      </c>
      <c r="AN1854">
        <v>6.1398825413774283E-3</v>
      </c>
      <c r="AO1854">
        <v>1.3908976126324311</v>
      </c>
      <c r="AP1854">
        <v>3670.7377529117821</v>
      </c>
      <c r="AQ1854">
        <v>-0.34866019487884259</v>
      </c>
    </row>
    <row r="1855" spans="1:43" x14ac:dyDescent="0.3">
      <c r="A1855" s="2">
        <v>42450</v>
      </c>
      <c r="B1855">
        <v>2051.6</v>
      </c>
      <c r="C1855">
        <v>2047.9</v>
      </c>
      <c r="D1855">
        <v>20.66</v>
      </c>
      <c r="E1855">
        <v>20.5</v>
      </c>
      <c r="F1855">
        <v>20.74</v>
      </c>
      <c r="G1855">
        <v>20.39</v>
      </c>
      <c r="K1855">
        <v>9.7580015612797055E-4</v>
      </c>
      <c r="L1855">
        <v>4.8638132295719672E-3</v>
      </c>
      <c r="M1855">
        <v>4.852023104528147E-3</v>
      </c>
      <c r="N1855">
        <v>19.687999999999999</v>
      </c>
      <c r="O1855">
        <v>1</v>
      </c>
      <c r="P1855">
        <v>346</v>
      </c>
      <c r="Q1855">
        <v>18.914999999999999</v>
      </c>
      <c r="R1855">
        <v>1</v>
      </c>
      <c r="S1855">
        <v>232</v>
      </c>
      <c r="T1855">
        <v>17.412600000000001</v>
      </c>
      <c r="U1855">
        <v>1</v>
      </c>
      <c r="V1855">
        <v>142</v>
      </c>
      <c r="W1855">
        <v>19.392700000000001</v>
      </c>
      <c r="X1855">
        <v>1</v>
      </c>
      <c r="Y1855">
        <v>104</v>
      </c>
      <c r="Z1855">
        <v>20.22955</v>
      </c>
      <c r="AA1855">
        <v>1</v>
      </c>
      <c r="AB1855">
        <v>32</v>
      </c>
      <c r="AC1855">
        <v>9.7580015612797055E-4</v>
      </c>
      <c r="AD1855">
        <v>1.267211846612891</v>
      </c>
      <c r="AE1855">
        <v>20.56</v>
      </c>
      <c r="AF1855">
        <v>0.34999999999999792</v>
      </c>
      <c r="AG1855">
        <v>0.71466666666666712</v>
      </c>
      <c r="AH1855">
        <v>0</v>
      </c>
      <c r="AI1855">
        <v>0</v>
      </c>
      <c r="AK1855">
        <v>19.667999999999999</v>
      </c>
      <c r="AL1855">
        <v>2397.2411987630599</v>
      </c>
      <c r="AN1855">
        <v>2.653223666755133E-3</v>
      </c>
      <c r="AO1855">
        <v>1.397241198763056</v>
      </c>
      <c r="AP1855">
        <v>3670.7377529117821</v>
      </c>
      <c r="AQ1855">
        <v>-0.34693204469279548</v>
      </c>
    </row>
    <row r="1856" spans="1:43" x14ac:dyDescent="0.3">
      <c r="A1856" s="2">
        <v>42451</v>
      </c>
      <c r="B1856">
        <v>2049.8000000000002</v>
      </c>
      <c r="C1856">
        <v>2048.6</v>
      </c>
      <c r="D1856">
        <v>20.63</v>
      </c>
      <c r="E1856">
        <v>20.39</v>
      </c>
      <c r="F1856">
        <v>20.82</v>
      </c>
      <c r="G1856">
        <v>20.329999999999998</v>
      </c>
      <c r="K1856">
        <v>-8.7736400857851837E-4</v>
      </c>
      <c r="L1856">
        <v>-1.4520813165538331E-3</v>
      </c>
      <c r="M1856">
        <v>-1.45313660833235E-3</v>
      </c>
      <c r="N1856">
        <v>19.896000000000001</v>
      </c>
      <c r="O1856">
        <v>1</v>
      </c>
      <c r="P1856">
        <v>346</v>
      </c>
      <c r="Q1856">
        <v>19.097000000000001</v>
      </c>
      <c r="R1856">
        <v>1</v>
      </c>
      <c r="S1856">
        <v>232</v>
      </c>
      <c r="T1856">
        <v>17.481200000000001</v>
      </c>
      <c r="U1856">
        <v>1</v>
      </c>
      <c r="V1856">
        <v>142</v>
      </c>
      <c r="W1856">
        <v>19.384</v>
      </c>
      <c r="X1856">
        <v>1</v>
      </c>
      <c r="Y1856">
        <v>104</v>
      </c>
      <c r="Z1856">
        <v>20.217749999999999</v>
      </c>
      <c r="AA1856">
        <v>1</v>
      </c>
      <c r="AB1856">
        <v>32</v>
      </c>
      <c r="AC1856">
        <v>-8.7736400857851837E-4</v>
      </c>
      <c r="AD1856">
        <v>1.2652226765388499</v>
      </c>
      <c r="AE1856">
        <v>20.66</v>
      </c>
      <c r="AF1856">
        <v>0.49000000000000199</v>
      </c>
      <c r="AG1856">
        <v>0.6876666666666672</v>
      </c>
      <c r="AH1856">
        <v>0</v>
      </c>
      <c r="AI1856">
        <v>0</v>
      </c>
      <c r="AK1856">
        <v>19.788499999999999</v>
      </c>
      <c r="AL1856">
        <v>2395.3381229238721</v>
      </c>
      <c r="AN1856">
        <v>-7.938608097382005E-4</v>
      </c>
      <c r="AO1856">
        <v>1.3953381229238679</v>
      </c>
      <c r="AP1856">
        <v>3670.7377529117821</v>
      </c>
      <c r="AQ1856">
        <v>-0.3474504897486097</v>
      </c>
    </row>
    <row r="1857" spans="1:43" x14ac:dyDescent="0.3">
      <c r="A1857" s="2">
        <v>42452</v>
      </c>
      <c r="B1857">
        <v>2036.7</v>
      </c>
      <c r="C1857">
        <v>2048.6</v>
      </c>
      <c r="D1857">
        <v>20.23</v>
      </c>
      <c r="E1857">
        <v>20.51</v>
      </c>
      <c r="F1857">
        <v>20.55</v>
      </c>
      <c r="G1857">
        <v>20.16</v>
      </c>
      <c r="K1857">
        <v>-6.3908674016978084E-3</v>
      </c>
      <c r="L1857">
        <v>-1.9389238972370219E-2</v>
      </c>
      <c r="M1857">
        <v>-1.9579675903506288E-2</v>
      </c>
      <c r="N1857">
        <v>20.035</v>
      </c>
      <c r="O1857">
        <v>1</v>
      </c>
      <c r="P1857">
        <v>346</v>
      </c>
      <c r="Q1857">
        <v>19.248999999999999</v>
      </c>
      <c r="R1857">
        <v>1</v>
      </c>
      <c r="S1857">
        <v>232</v>
      </c>
      <c r="T1857">
        <v>17.541599999999999</v>
      </c>
      <c r="U1857">
        <v>1</v>
      </c>
      <c r="V1857">
        <v>142</v>
      </c>
      <c r="W1857">
        <v>19.363900000000001</v>
      </c>
      <c r="X1857">
        <v>1</v>
      </c>
      <c r="Y1857">
        <v>104</v>
      </c>
      <c r="Z1857">
        <v>20.206050000000001</v>
      </c>
      <c r="AA1857">
        <v>1</v>
      </c>
      <c r="AB1857">
        <v>32</v>
      </c>
      <c r="AC1857">
        <v>-6.3908674016978084E-3</v>
      </c>
      <c r="AD1857">
        <v>1.2507459387777711</v>
      </c>
      <c r="AE1857">
        <v>20.63</v>
      </c>
      <c r="AF1857">
        <v>0.46999999999999892</v>
      </c>
      <c r="AG1857">
        <v>0.67266666666666708</v>
      </c>
      <c r="AH1857">
        <v>0</v>
      </c>
      <c r="AI1857">
        <v>0</v>
      </c>
      <c r="AK1857">
        <v>19.788499999999999</v>
      </c>
      <c r="AL1857">
        <v>2369.9637784013739</v>
      </c>
      <c r="AN1857">
        <v>-1.0593220338982801E-2</v>
      </c>
      <c r="AO1857">
        <v>1.3699637784013701</v>
      </c>
      <c r="AP1857">
        <v>3670.7377529117821</v>
      </c>
      <c r="AQ1857">
        <v>-0.35436309049279802</v>
      </c>
    </row>
    <row r="1858" spans="1:43" x14ac:dyDescent="0.3">
      <c r="A1858" s="2">
        <v>42453</v>
      </c>
      <c r="B1858">
        <v>2035.9</v>
      </c>
      <c r="C1858">
        <v>2032.5</v>
      </c>
      <c r="D1858">
        <v>20.2</v>
      </c>
      <c r="E1858">
        <v>19.850000000000001</v>
      </c>
      <c r="F1858">
        <v>20.2</v>
      </c>
      <c r="G1858">
        <v>19.77</v>
      </c>
      <c r="K1858">
        <v>-3.9279226199240291E-4</v>
      </c>
      <c r="L1858">
        <v>-1.482946119624406E-3</v>
      </c>
      <c r="M1858">
        <v>-1.484046772494807E-3</v>
      </c>
      <c r="N1858">
        <v>20.167000000000002</v>
      </c>
      <c r="O1858">
        <v>1</v>
      </c>
      <c r="P1858">
        <v>346</v>
      </c>
      <c r="Q1858">
        <v>19.368500000000001</v>
      </c>
      <c r="R1858">
        <v>1</v>
      </c>
      <c r="S1858">
        <v>232</v>
      </c>
      <c r="T1858">
        <v>17.592600000000001</v>
      </c>
      <c r="U1858">
        <v>1</v>
      </c>
      <c r="V1858">
        <v>142</v>
      </c>
      <c r="W1858">
        <v>19.343800000000002</v>
      </c>
      <c r="X1858">
        <v>1</v>
      </c>
      <c r="Y1858">
        <v>104</v>
      </c>
      <c r="Z1858">
        <v>20.19435</v>
      </c>
      <c r="AA1858">
        <v>1</v>
      </c>
      <c r="AB1858">
        <v>32</v>
      </c>
      <c r="AC1858">
        <v>-3.9279226199240291E-4</v>
      </c>
      <c r="AD1858">
        <v>1.249861863189309</v>
      </c>
      <c r="AE1858">
        <v>20.23</v>
      </c>
      <c r="AF1858">
        <v>0.46000000000000091</v>
      </c>
      <c r="AG1858">
        <v>0.66166666666666718</v>
      </c>
      <c r="AH1858">
        <v>0</v>
      </c>
      <c r="AI1858">
        <v>0</v>
      </c>
      <c r="AK1858">
        <v>19.788499999999999</v>
      </c>
      <c r="AL1858">
        <v>2368.0607025621871</v>
      </c>
      <c r="AN1858">
        <v>-8.0299785867232742E-4</v>
      </c>
      <c r="AO1858">
        <v>1.368060702562182</v>
      </c>
      <c r="AP1858">
        <v>3670.7377529117821</v>
      </c>
      <c r="AQ1858">
        <v>-0.35488153554861213</v>
      </c>
    </row>
    <row r="1859" spans="1:43" x14ac:dyDescent="0.3">
      <c r="A1859" s="2">
        <v>42457</v>
      </c>
      <c r="B1859">
        <v>2037</v>
      </c>
      <c r="C1859">
        <v>2037.9</v>
      </c>
      <c r="D1859">
        <v>20.22</v>
      </c>
      <c r="E1859">
        <v>20.34</v>
      </c>
      <c r="F1859">
        <v>20.399999999999999</v>
      </c>
      <c r="G1859">
        <v>20.059999999999999</v>
      </c>
      <c r="K1859">
        <v>5.4030158652196292E-4</v>
      </c>
      <c r="L1859">
        <v>9.9009900990099098E-4</v>
      </c>
      <c r="M1859">
        <v>9.8960918516599605E-4</v>
      </c>
      <c r="N1859">
        <v>20.210999999999999</v>
      </c>
      <c r="O1859">
        <v>1</v>
      </c>
      <c r="P1859">
        <v>346</v>
      </c>
      <c r="Q1859">
        <v>19.494499999999999</v>
      </c>
      <c r="R1859">
        <v>1</v>
      </c>
      <c r="S1859">
        <v>232</v>
      </c>
      <c r="T1859">
        <v>17.670000000000002</v>
      </c>
      <c r="U1859">
        <v>1</v>
      </c>
      <c r="V1859">
        <v>142</v>
      </c>
      <c r="W1859">
        <v>19.326899999999998</v>
      </c>
      <c r="X1859">
        <v>1</v>
      </c>
      <c r="Y1859">
        <v>104</v>
      </c>
      <c r="Z1859">
        <v>20.178599999999999</v>
      </c>
      <c r="AA1859">
        <v>1</v>
      </c>
      <c r="AB1859">
        <v>32</v>
      </c>
      <c r="AC1859">
        <v>5.4030158652196292E-4</v>
      </c>
      <c r="AD1859">
        <v>1.251077467123445</v>
      </c>
      <c r="AE1859">
        <v>20.2</v>
      </c>
      <c r="AF1859">
        <v>0.33999999999999991</v>
      </c>
      <c r="AG1859">
        <v>0.63866666666666705</v>
      </c>
      <c r="AH1859">
        <v>-1</v>
      </c>
      <c r="AI1859">
        <v>0</v>
      </c>
      <c r="AJ1859">
        <v>20.31466</v>
      </c>
      <c r="AL1859">
        <v>2368.0607025621871</v>
      </c>
      <c r="AM1859">
        <v>0.26091158326345409</v>
      </c>
      <c r="AN1859">
        <v>0</v>
      </c>
      <c r="AO1859">
        <v>1.368060702562182</v>
      </c>
      <c r="AP1859">
        <v>3670.7377529117821</v>
      </c>
      <c r="AQ1859">
        <v>-0.35488153554861213</v>
      </c>
    </row>
    <row r="1860" spans="1:43" x14ac:dyDescent="0.3">
      <c r="A1860" s="2">
        <v>42458</v>
      </c>
      <c r="B1860">
        <v>2055</v>
      </c>
      <c r="C1860">
        <v>2035.8</v>
      </c>
      <c r="D1860">
        <v>20.8</v>
      </c>
      <c r="E1860">
        <v>20.07</v>
      </c>
      <c r="F1860">
        <v>20.81</v>
      </c>
      <c r="G1860">
        <v>19.97</v>
      </c>
      <c r="K1860">
        <v>8.8365243004417948E-3</v>
      </c>
      <c r="L1860">
        <v>2.868447082096948E-2</v>
      </c>
      <c r="M1860">
        <v>2.8280773114947259E-2</v>
      </c>
      <c r="N1860">
        <v>20.321000000000002</v>
      </c>
      <c r="O1860">
        <v>1</v>
      </c>
      <c r="P1860">
        <v>346</v>
      </c>
      <c r="Q1860">
        <v>19.673500000000001</v>
      </c>
      <c r="R1860">
        <v>1</v>
      </c>
      <c r="S1860">
        <v>232</v>
      </c>
      <c r="T1860">
        <v>17.7438</v>
      </c>
      <c r="U1860">
        <v>1</v>
      </c>
      <c r="V1860">
        <v>142</v>
      </c>
      <c r="W1860">
        <v>19.3081</v>
      </c>
      <c r="X1860">
        <v>1</v>
      </c>
      <c r="Y1860">
        <v>104</v>
      </c>
      <c r="Z1860">
        <v>20.164650000000002</v>
      </c>
      <c r="AA1860">
        <v>1</v>
      </c>
      <c r="AB1860">
        <v>32</v>
      </c>
      <c r="AC1860">
        <v>8.8365243004417948E-3</v>
      </c>
      <c r="AD1860">
        <v>1.2709691678638579</v>
      </c>
      <c r="AE1860">
        <v>20.22</v>
      </c>
      <c r="AF1860">
        <v>0.83999999999999986</v>
      </c>
      <c r="AG1860">
        <v>0.63733333333333375</v>
      </c>
      <c r="AH1860">
        <v>1</v>
      </c>
      <c r="AI1860">
        <v>0</v>
      </c>
      <c r="AJ1860">
        <v>20.09507</v>
      </c>
      <c r="AK1860">
        <v>19.853999999999999</v>
      </c>
      <c r="AL1860">
        <v>2451.13167624166</v>
      </c>
      <c r="AN1860">
        <v>3.507974841590511E-2</v>
      </c>
      <c r="AO1860">
        <v>1.4511316762416551</v>
      </c>
      <c r="AP1860">
        <v>3670.7377529117821</v>
      </c>
      <c r="AQ1860">
        <v>-0.33225094211720241</v>
      </c>
    </row>
    <row r="1861" spans="1:43" x14ac:dyDescent="0.3">
      <c r="A1861" s="2">
        <v>42459</v>
      </c>
      <c r="B1861">
        <v>2063.9</v>
      </c>
      <c r="C1861">
        <v>2058.3000000000002</v>
      </c>
      <c r="D1861">
        <v>21.07</v>
      </c>
      <c r="E1861">
        <v>21.13</v>
      </c>
      <c r="F1861">
        <v>21.3</v>
      </c>
      <c r="G1861">
        <v>20.93</v>
      </c>
      <c r="K1861">
        <v>4.330900243308955E-3</v>
      </c>
      <c r="L1861">
        <v>1.2980769230769299E-2</v>
      </c>
      <c r="M1861">
        <v>1.289724110882506E-2</v>
      </c>
      <c r="N1861">
        <v>20.466000000000001</v>
      </c>
      <c r="O1861">
        <v>1</v>
      </c>
      <c r="P1861">
        <v>346</v>
      </c>
      <c r="Q1861">
        <v>19.802</v>
      </c>
      <c r="R1861">
        <v>1</v>
      </c>
      <c r="S1861">
        <v>232</v>
      </c>
      <c r="T1861">
        <v>17.8446</v>
      </c>
      <c r="U1861">
        <v>1</v>
      </c>
      <c r="V1861">
        <v>142</v>
      </c>
      <c r="W1861">
        <v>19.290099999999999</v>
      </c>
      <c r="X1861">
        <v>1</v>
      </c>
      <c r="Y1861">
        <v>104</v>
      </c>
      <c r="Z1861">
        <v>20.154699999999998</v>
      </c>
      <c r="AA1861">
        <v>1</v>
      </c>
      <c r="AB1861">
        <v>32</v>
      </c>
      <c r="AC1861">
        <v>4.330900243308955E-3</v>
      </c>
      <c r="AD1861">
        <v>1.280804508785506</v>
      </c>
      <c r="AE1861">
        <v>20.8</v>
      </c>
      <c r="AF1861">
        <v>0.5</v>
      </c>
      <c r="AG1861">
        <v>0.62766666666666704</v>
      </c>
      <c r="AH1861">
        <v>0</v>
      </c>
      <c r="AI1861">
        <v>0</v>
      </c>
      <c r="AK1861">
        <v>20.358499999999999</v>
      </c>
      <c r="AL1861">
        <v>2482.9492508851808</v>
      </c>
      <c r="AN1861">
        <v>1.2980769230769299E-2</v>
      </c>
      <c r="AO1861">
        <v>1.4829492508851769</v>
      </c>
      <c r="AP1861">
        <v>3670.7377529117821</v>
      </c>
      <c r="AQ1861">
        <v>-0.32358304569276219</v>
      </c>
    </row>
    <row r="1862" spans="1:43" x14ac:dyDescent="0.3">
      <c r="A1862" s="2">
        <v>42460</v>
      </c>
      <c r="B1862">
        <v>2059.6999999999998</v>
      </c>
      <c r="C1862">
        <v>2063.8000000000002</v>
      </c>
      <c r="D1862">
        <v>20.9</v>
      </c>
      <c r="E1862">
        <v>21.01</v>
      </c>
      <c r="F1862">
        <v>21.17</v>
      </c>
      <c r="G1862">
        <v>20.84</v>
      </c>
      <c r="K1862">
        <v>-2.034982315034739E-3</v>
      </c>
      <c r="L1862">
        <v>-8.0683436165164268E-3</v>
      </c>
      <c r="M1862">
        <v>-8.1010688453324597E-3</v>
      </c>
      <c r="N1862">
        <v>20.56</v>
      </c>
      <c r="O1862">
        <v>1</v>
      </c>
      <c r="P1862">
        <v>346</v>
      </c>
      <c r="Q1862">
        <v>19.91</v>
      </c>
      <c r="R1862">
        <v>1</v>
      </c>
      <c r="S1862">
        <v>232</v>
      </c>
      <c r="T1862">
        <v>17.940799999999999</v>
      </c>
      <c r="U1862">
        <v>1</v>
      </c>
      <c r="V1862">
        <v>142</v>
      </c>
      <c r="W1862">
        <v>19.272300000000001</v>
      </c>
      <c r="X1862">
        <v>1</v>
      </c>
      <c r="Y1862">
        <v>104</v>
      </c>
      <c r="Z1862">
        <v>20.145600000000002</v>
      </c>
      <c r="AA1862">
        <v>1</v>
      </c>
      <c r="AB1862">
        <v>32</v>
      </c>
      <c r="AC1862">
        <v>-2.034982315034739E-3</v>
      </c>
      <c r="AD1862">
        <v>1.2761631119460759</v>
      </c>
      <c r="AE1862">
        <v>21.07</v>
      </c>
      <c r="AF1862">
        <v>0.33000000000000179</v>
      </c>
      <c r="AG1862">
        <v>0.60766666666666702</v>
      </c>
      <c r="AH1862">
        <v>0</v>
      </c>
      <c r="AI1862">
        <v>0</v>
      </c>
      <c r="AK1862">
        <v>20.358499999999999</v>
      </c>
      <c r="AL1862">
        <v>2462.9159631466669</v>
      </c>
      <c r="AN1862">
        <v>-8.0683436165165379E-3</v>
      </c>
      <c r="AO1862">
        <v>1.4629159631466631</v>
      </c>
      <c r="AP1862">
        <v>3670.7377529117821</v>
      </c>
      <c r="AQ1862">
        <v>-0.32904061010815061</v>
      </c>
    </row>
    <row r="1863" spans="1:43" x14ac:dyDescent="0.3">
      <c r="A1863" s="2">
        <v>42461</v>
      </c>
      <c r="B1863">
        <v>2072.8000000000002</v>
      </c>
      <c r="C1863">
        <v>2056.6</v>
      </c>
      <c r="D1863">
        <v>21.3</v>
      </c>
      <c r="E1863">
        <v>20.5</v>
      </c>
      <c r="F1863">
        <v>21.39</v>
      </c>
      <c r="G1863">
        <v>20.43</v>
      </c>
      <c r="K1863">
        <v>6.3601495363403426E-3</v>
      </c>
      <c r="L1863">
        <v>1.913875598086134E-2</v>
      </c>
      <c r="M1863">
        <v>1.895791374461453E-2</v>
      </c>
      <c r="N1863">
        <v>20.657</v>
      </c>
      <c r="O1863">
        <v>1</v>
      </c>
      <c r="P1863">
        <v>346</v>
      </c>
      <c r="Q1863">
        <v>20.0275</v>
      </c>
      <c r="R1863">
        <v>1</v>
      </c>
      <c r="S1863">
        <v>232</v>
      </c>
      <c r="T1863">
        <v>18.0564</v>
      </c>
      <c r="U1863">
        <v>1</v>
      </c>
      <c r="V1863">
        <v>142</v>
      </c>
      <c r="W1863">
        <v>19.259399999999999</v>
      </c>
      <c r="X1863">
        <v>1</v>
      </c>
      <c r="Y1863">
        <v>104</v>
      </c>
      <c r="Z1863">
        <v>20.136500000000002</v>
      </c>
      <c r="AA1863">
        <v>1</v>
      </c>
      <c r="AB1863">
        <v>32</v>
      </c>
      <c r="AC1863">
        <v>6.3601495363403426E-3</v>
      </c>
      <c r="AD1863">
        <v>1.290639849707155</v>
      </c>
      <c r="AE1863">
        <v>20.9</v>
      </c>
      <c r="AF1863">
        <v>0.96000000000000085</v>
      </c>
      <c r="AG1863">
        <v>0.62566666666666726</v>
      </c>
      <c r="AH1863">
        <v>0</v>
      </c>
      <c r="AI1863">
        <v>0</v>
      </c>
      <c r="AK1863">
        <v>20.451499999999999</v>
      </c>
      <c r="AL1863">
        <v>2510.0531107666989</v>
      </c>
      <c r="AN1863">
        <v>1.913875598086134E-2</v>
      </c>
      <c r="AO1863">
        <v>1.510053110766695</v>
      </c>
      <c r="AP1863">
        <v>3670.7377529117821</v>
      </c>
      <c r="AQ1863">
        <v>-0.31619928207194292</v>
      </c>
    </row>
    <row r="1864" spans="1:43" x14ac:dyDescent="0.3">
      <c r="A1864" s="2">
        <v>42464</v>
      </c>
      <c r="B1864">
        <v>2066.1</v>
      </c>
      <c r="C1864">
        <v>2073.1999999999998</v>
      </c>
      <c r="D1864">
        <v>21.11</v>
      </c>
      <c r="E1864">
        <v>21.3</v>
      </c>
      <c r="F1864">
        <v>21.36</v>
      </c>
      <c r="G1864">
        <v>21</v>
      </c>
      <c r="K1864">
        <v>-3.2323427248167609E-3</v>
      </c>
      <c r="L1864">
        <v>-8.9201877934272922E-3</v>
      </c>
      <c r="M1864">
        <v>-8.9602108551503079E-3</v>
      </c>
      <c r="N1864">
        <v>20.712</v>
      </c>
      <c r="O1864">
        <v>1</v>
      </c>
      <c r="P1864">
        <v>346</v>
      </c>
      <c r="Q1864">
        <v>20.126000000000001</v>
      </c>
      <c r="R1864">
        <v>1</v>
      </c>
      <c r="S1864">
        <v>232</v>
      </c>
      <c r="T1864">
        <v>18.164400000000001</v>
      </c>
      <c r="U1864">
        <v>1</v>
      </c>
      <c r="V1864">
        <v>142</v>
      </c>
      <c r="W1864">
        <v>19.244900000000001</v>
      </c>
      <c r="X1864">
        <v>1</v>
      </c>
      <c r="Y1864">
        <v>104</v>
      </c>
      <c r="Z1864">
        <v>20.125900000000001</v>
      </c>
      <c r="AA1864">
        <v>1</v>
      </c>
      <c r="AB1864">
        <v>32</v>
      </c>
      <c r="AC1864">
        <v>-3.2323427248167609E-3</v>
      </c>
      <c r="AD1864">
        <v>1.2832357166537789</v>
      </c>
      <c r="AE1864">
        <v>21.3</v>
      </c>
      <c r="AF1864">
        <v>0.35999999999999938</v>
      </c>
      <c r="AG1864">
        <v>0.62233333333333385</v>
      </c>
      <c r="AH1864">
        <v>-1</v>
      </c>
      <c r="AI1864">
        <v>0</v>
      </c>
      <c r="AJ1864">
        <v>21.273700000000002</v>
      </c>
      <c r="AL1864">
        <v>2510.0531107666989</v>
      </c>
      <c r="AM1864">
        <v>5.8652694417088473E-2</v>
      </c>
      <c r="AN1864">
        <v>0</v>
      </c>
      <c r="AO1864">
        <v>1.510053110766695</v>
      </c>
      <c r="AP1864">
        <v>3670.7377529117821</v>
      </c>
      <c r="AQ1864">
        <v>-0.31619928207194292</v>
      </c>
    </row>
    <row r="1865" spans="1:43" x14ac:dyDescent="0.3">
      <c r="A1865" s="2">
        <v>42465</v>
      </c>
      <c r="B1865">
        <v>2045.2</v>
      </c>
      <c r="C1865">
        <v>2062.5</v>
      </c>
      <c r="D1865">
        <v>20.48</v>
      </c>
      <c r="E1865">
        <v>20.62</v>
      </c>
      <c r="F1865">
        <v>20.8</v>
      </c>
      <c r="G1865">
        <v>20.39</v>
      </c>
      <c r="K1865">
        <v>-1.0115676879144161E-2</v>
      </c>
      <c r="L1865">
        <v>-2.984367598294646E-2</v>
      </c>
      <c r="M1865">
        <v>-3.0298061688922129E-2</v>
      </c>
      <c r="N1865">
        <v>20.693999999999999</v>
      </c>
      <c r="O1865">
        <v>0</v>
      </c>
      <c r="P1865">
        <v>347</v>
      </c>
      <c r="Q1865">
        <v>20.190999999999999</v>
      </c>
      <c r="R1865">
        <v>1</v>
      </c>
      <c r="S1865">
        <v>232</v>
      </c>
      <c r="T1865">
        <v>18.240400000000001</v>
      </c>
      <c r="U1865">
        <v>1</v>
      </c>
      <c r="V1865">
        <v>142</v>
      </c>
      <c r="W1865">
        <v>19.230499999999999</v>
      </c>
      <c r="X1865">
        <v>1</v>
      </c>
      <c r="Y1865">
        <v>104</v>
      </c>
      <c r="Z1865">
        <v>20.108650000000001</v>
      </c>
      <c r="AA1865">
        <v>1</v>
      </c>
      <c r="AB1865">
        <v>32</v>
      </c>
      <c r="AC1865">
        <v>-1.0115676879144161E-2</v>
      </c>
      <c r="AD1865">
        <v>1.260139241905188</v>
      </c>
      <c r="AE1865">
        <v>21.11</v>
      </c>
      <c r="AF1865">
        <v>0.71999999999999886</v>
      </c>
      <c r="AG1865">
        <v>0.62100000000000033</v>
      </c>
      <c r="AH1865">
        <v>1</v>
      </c>
      <c r="AI1865">
        <v>0</v>
      </c>
      <c r="AJ1865">
        <v>20.645620000000001</v>
      </c>
      <c r="AK1865">
        <v>19.868500000000001</v>
      </c>
      <c r="AL1865">
        <v>2489.9173630291561</v>
      </c>
      <c r="AN1865">
        <v>-8.0220405102875425E-3</v>
      </c>
      <c r="AO1865">
        <v>1.4899173630291509</v>
      </c>
      <c r="AP1865">
        <v>3670.7377529117821</v>
      </c>
      <c r="AQ1865">
        <v>-0.32168475913212552</v>
      </c>
    </row>
    <row r="1866" spans="1:43" x14ac:dyDescent="0.3">
      <c r="A1866" s="2">
        <v>42466</v>
      </c>
      <c r="B1866">
        <v>2066.6999999999998</v>
      </c>
      <c r="C1866">
        <v>2045.6</v>
      </c>
      <c r="D1866">
        <v>21.14</v>
      </c>
      <c r="E1866">
        <v>20.5</v>
      </c>
      <c r="F1866">
        <v>21.17</v>
      </c>
      <c r="G1866">
        <v>20.420000000000002</v>
      </c>
      <c r="K1866">
        <v>1.05124193232935E-2</v>
      </c>
      <c r="L1866">
        <v>3.22265625E-2</v>
      </c>
      <c r="M1866">
        <v>3.1718180270784657E-2</v>
      </c>
      <c r="N1866">
        <v>20.745000000000001</v>
      </c>
      <c r="O1866">
        <v>1</v>
      </c>
      <c r="P1866">
        <v>348</v>
      </c>
      <c r="Q1866">
        <v>20.320499999999999</v>
      </c>
      <c r="R1866">
        <v>1</v>
      </c>
      <c r="S1866">
        <v>232</v>
      </c>
      <c r="T1866">
        <v>18.344799999999999</v>
      </c>
      <c r="U1866">
        <v>1</v>
      </c>
      <c r="V1866">
        <v>142</v>
      </c>
      <c r="W1866">
        <v>19.221299999999999</v>
      </c>
      <c r="X1866">
        <v>1</v>
      </c>
      <c r="Y1866">
        <v>104</v>
      </c>
      <c r="Z1866">
        <v>20.096800000000002</v>
      </c>
      <c r="AA1866">
        <v>1</v>
      </c>
      <c r="AB1866">
        <v>32</v>
      </c>
      <c r="AC1866">
        <v>1.05124193232935E-2</v>
      </c>
      <c r="AD1866">
        <v>1.2838987733451259</v>
      </c>
      <c r="AE1866">
        <v>20.48</v>
      </c>
      <c r="AF1866">
        <v>0.75</v>
      </c>
      <c r="AG1866">
        <v>0.62300000000000044</v>
      </c>
      <c r="AH1866">
        <v>0</v>
      </c>
      <c r="AI1866">
        <v>0</v>
      </c>
      <c r="AK1866">
        <v>20.235499999999998</v>
      </c>
      <c r="AL1866">
        <v>2570.15884054865</v>
      </c>
      <c r="AN1866">
        <v>3.22265625E-2</v>
      </c>
      <c r="AO1866">
        <v>1.570158840548646</v>
      </c>
      <c r="AP1866">
        <v>3670.7377529117821</v>
      </c>
      <c r="AQ1866">
        <v>-0.29982499062759438</v>
      </c>
    </row>
    <row r="1867" spans="1:43" x14ac:dyDescent="0.3">
      <c r="A1867" s="2">
        <v>42467</v>
      </c>
      <c r="B1867">
        <v>2041.9</v>
      </c>
      <c r="C1867">
        <v>2063</v>
      </c>
      <c r="D1867">
        <v>20.39</v>
      </c>
      <c r="E1867">
        <v>20.75</v>
      </c>
      <c r="F1867">
        <v>20.88</v>
      </c>
      <c r="G1867">
        <v>20.13</v>
      </c>
      <c r="K1867">
        <v>-1.199980645473442E-2</v>
      </c>
      <c r="L1867">
        <v>-3.5477767265846727E-2</v>
      </c>
      <c r="M1867">
        <v>-3.6122395855727962E-2</v>
      </c>
      <c r="N1867">
        <v>20.760999999999999</v>
      </c>
      <c r="O1867">
        <v>0</v>
      </c>
      <c r="P1867">
        <v>349</v>
      </c>
      <c r="Q1867">
        <v>20.398</v>
      </c>
      <c r="R1867">
        <v>0</v>
      </c>
      <c r="S1867">
        <v>233</v>
      </c>
      <c r="T1867">
        <v>18.421199999999999</v>
      </c>
      <c r="U1867">
        <v>1</v>
      </c>
      <c r="V1867">
        <v>142</v>
      </c>
      <c r="W1867">
        <v>19.2072</v>
      </c>
      <c r="X1867">
        <v>1</v>
      </c>
      <c r="Y1867">
        <v>104</v>
      </c>
      <c r="Z1867">
        <v>20.078800000000001</v>
      </c>
      <c r="AA1867">
        <v>1</v>
      </c>
      <c r="AB1867">
        <v>32</v>
      </c>
      <c r="AC1867">
        <v>-1.199980645473442E-2</v>
      </c>
      <c r="AD1867">
        <v>1.2564924301027789</v>
      </c>
      <c r="AE1867">
        <v>21.14</v>
      </c>
      <c r="AF1867">
        <v>1.010000000000002</v>
      </c>
      <c r="AG1867">
        <v>0.61966666666666725</v>
      </c>
      <c r="AH1867">
        <v>0</v>
      </c>
      <c r="AI1867">
        <v>0</v>
      </c>
      <c r="AK1867">
        <v>20.235499999999998</v>
      </c>
      <c r="AL1867">
        <v>2478.9753433674068</v>
      </c>
      <c r="AN1867">
        <v>-3.5477767265846623E-2</v>
      </c>
      <c r="AO1867">
        <v>1.4789753433674031</v>
      </c>
      <c r="AP1867">
        <v>3670.7377529117821</v>
      </c>
      <c r="AQ1867">
        <v>-0.32466563665547049</v>
      </c>
    </row>
    <row r="1868" spans="1:43" x14ac:dyDescent="0.3">
      <c r="A1868" s="2">
        <v>42468</v>
      </c>
      <c r="B1868">
        <v>2047.6</v>
      </c>
      <c r="C1868">
        <v>2045.5</v>
      </c>
      <c r="D1868">
        <v>20.56</v>
      </c>
      <c r="E1868">
        <v>20.8</v>
      </c>
      <c r="F1868">
        <v>20.95</v>
      </c>
      <c r="G1868">
        <v>20.36</v>
      </c>
      <c r="K1868">
        <v>2.791517704099133E-3</v>
      </c>
      <c r="L1868">
        <v>8.3374203040704753E-3</v>
      </c>
      <c r="M1868">
        <v>8.3028560006006558E-3</v>
      </c>
      <c r="N1868">
        <v>20.797000000000001</v>
      </c>
      <c r="O1868">
        <v>0</v>
      </c>
      <c r="P1868">
        <v>349</v>
      </c>
      <c r="Q1868">
        <v>20.481999999999999</v>
      </c>
      <c r="R1868">
        <v>1</v>
      </c>
      <c r="S1868">
        <v>234</v>
      </c>
      <c r="T1868">
        <v>18.511800000000001</v>
      </c>
      <c r="U1868">
        <v>1</v>
      </c>
      <c r="V1868">
        <v>142</v>
      </c>
      <c r="W1868">
        <v>19.203600000000002</v>
      </c>
      <c r="X1868">
        <v>1</v>
      </c>
      <c r="Y1868">
        <v>104</v>
      </c>
      <c r="Z1868">
        <v>20.061350000000001</v>
      </c>
      <c r="AA1868">
        <v>1</v>
      </c>
      <c r="AB1868">
        <v>32</v>
      </c>
      <c r="AC1868">
        <v>2.791517704099133E-3</v>
      </c>
      <c r="AD1868">
        <v>1.262791468670577</v>
      </c>
      <c r="AE1868">
        <v>20.39</v>
      </c>
      <c r="AF1868">
        <v>0.58999999999999986</v>
      </c>
      <c r="AG1868">
        <v>0.61500000000000032</v>
      </c>
      <c r="AH1868">
        <v>-1</v>
      </c>
      <c r="AI1868">
        <v>0</v>
      </c>
      <c r="AJ1868">
        <v>20.7742</v>
      </c>
      <c r="AL1868">
        <v>2478.9753433674068</v>
      </c>
      <c r="AM1868">
        <v>6.2279553726165386E-3</v>
      </c>
      <c r="AN1868">
        <v>0</v>
      </c>
      <c r="AO1868">
        <v>1.4789753433674031</v>
      </c>
      <c r="AP1868">
        <v>3670.7377529117821</v>
      </c>
      <c r="AQ1868">
        <v>-0.32466563665547049</v>
      </c>
    </row>
    <row r="1869" spans="1:43" x14ac:dyDescent="0.3">
      <c r="A1869" s="2">
        <v>42471</v>
      </c>
      <c r="B1869">
        <v>2042</v>
      </c>
      <c r="C1869">
        <v>2050.1999999999998</v>
      </c>
      <c r="D1869">
        <v>20.399999999999999</v>
      </c>
      <c r="E1869">
        <v>20.78</v>
      </c>
      <c r="F1869">
        <v>21.02</v>
      </c>
      <c r="G1869">
        <v>20.37</v>
      </c>
      <c r="K1869">
        <v>-2.7349091619456312E-3</v>
      </c>
      <c r="L1869">
        <v>-7.7821011673151466E-3</v>
      </c>
      <c r="M1869">
        <v>-7.8125397367938554E-3</v>
      </c>
      <c r="N1869">
        <v>20.815000000000001</v>
      </c>
      <c r="O1869">
        <v>0</v>
      </c>
      <c r="P1869">
        <v>349</v>
      </c>
      <c r="Q1869">
        <v>20.513000000000002</v>
      </c>
      <c r="R1869">
        <v>0</v>
      </c>
      <c r="S1869">
        <v>235</v>
      </c>
      <c r="T1869">
        <v>18.594000000000001</v>
      </c>
      <c r="U1869">
        <v>1</v>
      </c>
      <c r="V1869">
        <v>142</v>
      </c>
      <c r="W1869">
        <v>19.205500000000001</v>
      </c>
      <c r="X1869">
        <v>1</v>
      </c>
      <c r="Y1869">
        <v>104</v>
      </c>
      <c r="Z1869">
        <v>20.0457</v>
      </c>
      <c r="AA1869">
        <v>1</v>
      </c>
      <c r="AB1869">
        <v>32</v>
      </c>
      <c r="AC1869">
        <v>-2.7349091619456312E-3</v>
      </c>
      <c r="AD1869">
        <v>1.256602939551337</v>
      </c>
      <c r="AE1869">
        <v>20.56</v>
      </c>
      <c r="AF1869">
        <v>0.64999999999999858</v>
      </c>
      <c r="AG1869">
        <v>0.62033333333333374</v>
      </c>
      <c r="AH1869">
        <v>1</v>
      </c>
      <c r="AI1869">
        <v>0</v>
      </c>
      <c r="AJ1869">
        <v>20.805779999999999</v>
      </c>
      <c r="AK1869">
        <v>20.089500000000001</v>
      </c>
      <c r="AL1869">
        <v>2430.6273066760818</v>
      </c>
      <c r="AN1869">
        <v>-1.9503234197420172E-2</v>
      </c>
      <c r="AO1869">
        <v>1.430627306676078</v>
      </c>
      <c r="AP1869">
        <v>3670.7377529117821</v>
      </c>
      <c r="AQ1869">
        <v>-0.33783684090534449</v>
      </c>
    </row>
    <row r="1870" spans="1:43" x14ac:dyDescent="0.3">
      <c r="A1870" s="2">
        <v>42472</v>
      </c>
      <c r="B1870">
        <v>2061.6999999999998</v>
      </c>
      <c r="C1870">
        <v>2043.7</v>
      </c>
      <c r="D1870">
        <v>20.98</v>
      </c>
      <c r="E1870">
        <v>20.46</v>
      </c>
      <c r="F1870">
        <v>21.07</v>
      </c>
      <c r="G1870">
        <v>20.32</v>
      </c>
      <c r="K1870">
        <v>9.647404505386703E-3</v>
      </c>
      <c r="L1870">
        <v>2.8431372549019729E-2</v>
      </c>
      <c r="M1870">
        <v>2.803470211798054E-2</v>
      </c>
      <c r="N1870">
        <v>20.832999999999998</v>
      </c>
      <c r="O1870">
        <v>1</v>
      </c>
      <c r="P1870">
        <v>350</v>
      </c>
      <c r="Q1870">
        <v>20.577000000000002</v>
      </c>
      <c r="R1870">
        <v>1</v>
      </c>
      <c r="S1870">
        <v>236</v>
      </c>
      <c r="T1870">
        <v>18.664200000000001</v>
      </c>
      <c r="U1870">
        <v>1</v>
      </c>
      <c r="V1870">
        <v>142</v>
      </c>
      <c r="W1870">
        <v>19.204000000000001</v>
      </c>
      <c r="X1870">
        <v>1</v>
      </c>
      <c r="Y1870">
        <v>104</v>
      </c>
      <c r="Z1870">
        <v>20.034099999999999</v>
      </c>
      <c r="AA1870">
        <v>1</v>
      </c>
      <c r="AB1870">
        <v>32</v>
      </c>
      <c r="AC1870">
        <v>9.647404505386703E-3</v>
      </c>
      <c r="AD1870">
        <v>1.278373300917234</v>
      </c>
      <c r="AE1870">
        <v>20.399999999999999</v>
      </c>
      <c r="AF1870">
        <v>0.75</v>
      </c>
      <c r="AG1870">
        <v>0.61933333333333374</v>
      </c>
      <c r="AH1870">
        <v>0</v>
      </c>
      <c r="AI1870">
        <v>0</v>
      </c>
      <c r="AK1870">
        <v>20.140999999999998</v>
      </c>
      <c r="AL1870">
        <v>2499.7333771600111</v>
      </c>
      <c r="AN1870">
        <v>2.8431372549019729E-2</v>
      </c>
      <c r="AO1870">
        <v>1.4997333771600061</v>
      </c>
      <c r="AP1870">
        <v>3670.7377529117821</v>
      </c>
      <c r="AQ1870">
        <v>-0.31901063344088842</v>
      </c>
    </row>
    <row r="1871" spans="1:43" x14ac:dyDescent="0.3">
      <c r="A1871" s="2">
        <v>42473</v>
      </c>
      <c r="B1871">
        <v>2082.4</v>
      </c>
      <c r="C1871">
        <v>2065.9</v>
      </c>
      <c r="D1871">
        <v>21.6</v>
      </c>
      <c r="E1871">
        <v>21.3</v>
      </c>
      <c r="F1871">
        <v>21.64</v>
      </c>
      <c r="G1871">
        <v>21.25</v>
      </c>
      <c r="K1871">
        <v>1.0040258039482049E-2</v>
      </c>
      <c r="L1871">
        <v>2.9551954242135411E-2</v>
      </c>
      <c r="M1871">
        <v>2.912371172196826E-2</v>
      </c>
      <c r="N1871">
        <v>20.885999999999999</v>
      </c>
      <c r="O1871">
        <v>1</v>
      </c>
      <c r="P1871">
        <v>350</v>
      </c>
      <c r="Q1871">
        <v>20.675999999999998</v>
      </c>
      <c r="R1871">
        <v>1</v>
      </c>
      <c r="S1871">
        <v>236</v>
      </c>
      <c r="T1871">
        <v>18.746600000000001</v>
      </c>
      <c r="U1871">
        <v>1</v>
      </c>
      <c r="V1871">
        <v>142</v>
      </c>
      <c r="W1871">
        <v>19.209399999999999</v>
      </c>
      <c r="X1871">
        <v>1</v>
      </c>
      <c r="Y1871">
        <v>104</v>
      </c>
      <c r="Z1871">
        <v>20.025600000000001</v>
      </c>
      <c r="AA1871">
        <v>1</v>
      </c>
      <c r="AB1871">
        <v>32</v>
      </c>
      <c r="AC1871">
        <v>1.0040258039482049E-2</v>
      </c>
      <c r="AD1871">
        <v>1.301248756768709</v>
      </c>
      <c r="AE1871">
        <v>20.98</v>
      </c>
      <c r="AF1871">
        <v>0.66000000000000014</v>
      </c>
      <c r="AG1871">
        <v>0.59800000000000042</v>
      </c>
      <c r="AH1871">
        <v>0</v>
      </c>
      <c r="AI1871">
        <v>0</v>
      </c>
      <c r="AK1871">
        <v>20.742999999999999</v>
      </c>
      <c r="AL1871">
        <v>2573.6053835393818</v>
      </c>
      <c r="AN1871">
        <v>2.9551954242135411E-2</v>
      </c>
      <c r="AO1871">
        <v>1.5736053835393771</v>
      </c>
      <c r="AP1871">
        <v>3670.7377529117821</v>
      </c>
      <c r="AQ1871">
        <v>-0.29888606684095292</v>
      </c>
    </row>
    <row r="1872" spans="1:43" x14ac:dyDescent="0.3">
      <c r="A1872" s="2">
        <v>42474</v>
      </c>
      <c r="B1872">
        <v>2082.8000000000002</v>
      </c>
      <c r="C1872">
        <v>2082.9</v>
      </c>
      <c r="D1872">
        <v>21.62</v>
      </c>
      <c r="E1872">
        <v>21.65</v>
      </c>
      <c r="F1872">
        <v>21.79</v>
      </c>
      <c r="G1872">
        <v>21.48</v>
      </c>
      <c r="K1872">
        <v>1.9208605455256489E-4</v>
      </c>
      <c r="L1872">
        <v>9.2592592592599665E-4</v>
      </c>
      <c r="M1872">
        <v>9.2549752094273074E-4</v>
      </c>
      <c r="N1872">
        <v>20.957999999999998</v>
      </c>
      <c r="O1872">
        <v>1</v>
      </c>
      <c r="P1872">
        <v>350</v>
      </c>
      <c r="Q1872">
        <v>20.759</v>
      </c>
      <c r="R1872">
        <v>1</v>
      </c>
      <c r="S1872">
        <v>236</v>
      </c>
      <c r="T1872">
        <v>18.848400000000002</v>
      </c>
      <c r="U1872">
        <v>1</v>
      </c>
      <c r="V1872">
        <v>142</v>
      </c>
      <c r="W1872">
        <v>19.204999999999998</v>
      </c>
      <c r="X1872">
        <v>1</v>
      </c>
      <c r="Y1872">
        <v>104</v>
      </c>
      <c r="Z1872">
        <v>20.024550000000001</v>
      </c>
      <c r="AA1872">
        <v>1</v>
      </c>
      <c r="AB1872">
        <v>32</v>
      </c>
      <c r="AC1872">
        <v>1.9208605455256489E-4</v>
      </c>
      <c r="AD1872">
        <v>1.301690794562941</v>
      </c>
      <c r="AE1872">
        <v>21.6</v>
      </c>
      <c r="AF1872">
        <v>0.30999999999999872</v>
      </c>
      <c r="AG1872">
        <v>0.5913333333333336</v>
      </c>
      <c r="AH1872">
        <v>0</v>
      </c>
      <c r="AI1872">
        <v>0</v>
      </c>
      <c r="AK1872">
        <v>20.902999999999999</v>
      </c>
      <c r="AL1872">
        <v>2575.988351487104</v>
      </c>
      <c r="AN1872">
        <v>9.2592592592599665E-4</v>
      </c>
      <c r="AO1872">
        <v>1.5759883514870989</v>
      </c>
      <c r="AP1872">
        <v>3670.7377529117821</v>
      </c>
      <c r="AQ1872">
        <v>-0.29823688727321301</v>
      </c>
    </row>
    <row r="1873" spans="1:43" x14ac:dyDescent="0.3">
      <c r="A1873" s="2">
        <v>42475</v>
      </c>
      <c r="B1873">
        <v>2080.6999999999998</v>
      </c>
      <c r="C1873">
        <v>2083.1</v>
      </c>
      <c r="D1873">
        <v>21.53</v>
      </c>
      <c r="E1873">
        <v>21.6</v>
      </c>
      <c r="F1873">
        <v>21.64</v>
      </c>
      <c r="G1873">
        <v>21.41</v>
      </c>
      <c r="K1873">
        <v>-1.008258114077343E-3</v>
      </c>
      <c r="L1873">
        <v>-4.1628122109158561E-3</v>
      </c>
      <c r="M1873">
        <v>-4.1715008347904536E-3</v>
      </c>
      <c r="N1873">
        <v>20.981000000000002</v>
      </c>
      <c r="O1873">
        <v>1</v>
      </c>
      <c r="P1873">
        <v>350</v>
      </c>
      <c r="Q1873">
        <v>20.818999999999999</v>
      </c>
      <c r="R1873">
        <v>1</v>
      </c>
      <c r="S1873">
        <v>236</v>
      </c>
      <c r="T1873">
        <v>18.943200000000001</v>
      </c>
      <c r="U1873">
        <v>1</v>
      </c>
      <c r="V1873">
        <v>142</v>
      </c>
      <c r="W1873">
        <v>19.200299999999999</v>
      </c>
      <c r="X1873">
        <v>1</v>
      </c>
      <c r="Y1873">
        <v>104</v>
      </c>
      <c r="Z1873">
        <v>20.02225</v>
      </c>
      <c r="AA1873">
        <v>1</v>
      </c>
      <c r="AB1873">
        <v>32</v>
      </c>
      <c r="AC1873">
        <v>-1.008258114077343E-3</v>
      </c>
      <c r="AD1873">
        <v>1.299370096143226</v>
      </c>
      <c r="AE1873">
        <v>21.62</v>
      </c>
      <c r="AF1873">
        <v>0.2300000000000004</v>
      </c>
      <c r="AG1873">
        <v>0.58333333333333359</v>
      </c>
      <c r="AH1873">
        <v>0</v>
      </c>
      <c r="AI1873">
        <v>0</v>
      </c>
      <c r="AK1873">
        <v>20.902999999999999</v>
      </c>
      <c r="AL1873">
        <v>2565.2649957223562</v>
      </c>
      <c r="AN1873">
        <v>-4.1628122109159671E-3</v>
      </c>
      <c r="AO1873">
        <v>1.565264995722351</v>
      </c>
      <c r="AP1873">
        <v>3670.7377529117821</v>
      </c>
      <c r="AQ1873">
        <v>-0.30115819532804239</v>
      </c>
    </row>
    <row r="1874" spans="1:43" x14ac:dyDescent="0.3">
      <c r="A1874" s="2">
        <v>42478</v>
      </c>
      <c r="B1874">
        <v>2094.3000000000002</v>
      </c>
      <c r="C1874">
        <v>2078.8000000000002</v>
      </c>
      <c r="D1874">
        <v>21.99</v>
      </c>
      <c r="E1874">
        <v>21.32</v>
      </c>
      <c r="F1874">
        <v>22</v>
      </c>
      <c r="G1874">
        <v>21.29</v>
      </c>
      <c r="K1874">
        <v>6.5362618349595891E-3</v>
      </c>
      <c r="L1874">
        <v>2.136553646075234E-2</v>
      </c>
      <c r="M1874">
        <v>2.1140493190398239E-2</v>
      </c>
      <c r="N1874">
        <v>21.068999999999999</v>
      </c>
      <c r="O1874">
        <v>1</v>
      </c>
      <c r="P1874">
        <v>350</v>
      </c>
      <c r="Q1874">
        <v>20.890499999999999</v>
      </c>
      <c r="R1874">
        <v>1</v>
      </c>
      <c r="S1874">
        <v>236</v>
      </c>
      <c r="T1874">
        <v>19.045400000000001</v>
      </c>
      <c r="U1874">
        <v>1</v>
      </c>
      <c r="V1874">
        <v>142</v>
      </c>
      <c r="W1874">
        <v>19.197500000000002</v>
      </c>
      <c r="X1874">
        <v>1</v>
      </c>
      <c r="Y1874">
        <v>104</v>
      </c>
      <c r="Z1874">
        <v>20.0199</v>
      </c>
      <c r="AA1874">
        <v>1</v>
      </c>
      <c r="AB1874">
        <v>32</v>
      </c>
      <c r="AC1874">
        <v>6.5362618349595891E-3</v>
      </c>
      <c r="AD1874">
        <v>1.314399381147094</v>
      </c>
      <c r="AE1874">
        <v>21.53</v>
      </c>
      <c r="AF1874">
        <v>0.71000000000000085</v>
      </c>
      <c r="AG1874">
        <v>0.58500000000000041</v>
      </c>
      <c r="AH1874">
        <v>0</v>
      </c>
      <c r="AI1874">
        <v>0</v>
      </c>
      <c r="AK1874">
        <v>21.122499999999999</v>
      </c>
      <c r="AL1874">
        <v>2620.073258519953</v>
      </c>
      <c r="AN1874">
        <v>2.136553646075234E-2</v>
      </c>
      <c r="AO1874">
        <v>1.6200732585199491</v>
      </c>
      <c r="AP1874">
        <v>3670.7377529117821</v>
      </c>
      <c r="AQ1874">
        <v>-0.28622706527002573</v>
      </c>
    </row>
    <row r="1875" spans="1:43" x14ac:dyDescent="0.3">
      <c r="A1875" s="2">
        <v>42479</v>
      </c>
      <c r="B1875">
        <v>2100.8000000000002</v>
      </c>
      <c r="C1875">
        <v>2096.1</v>
      </c>
      <c r="D1875">
        <v>22.19</v>
      </c>
      <c r="E1875">
        <v>22.14</v>
      </c>
      <c r="F1875">
        <v>22.29</v>
      </c>
      <c r="G1875">
        <v>21.89</v>
      </c>
      <c r="K1875">
        <v>3.1036623215394692E-3</v>
      </c>
      <c r="L1875">
        <v>9.0950432014553773E-3</v>
      </c>
      <c r="M1875">
        <v>9.0539323778324743E-3</v>
      </c>
      <c r="N1875">
        <v>21.24</v>
      </c>
      <c r="O1875">
        <v>1</v>
      </c>
      <c r="P1875">
        <v>350</v>
      </c>
      <c r="Q1875">
        <v>20.966999999999999</v>
      </c>
      <c r="R1875">
        <v>1</v>
      </c>
      <c r="S1875">
        <v>236</v>
      </c>
      <c r="T1875">
        <v>19.1708</v>
      </c>
      <c r="U1875">
        <v>1</v>
      </c>
      <c r="V1875">
        <v>142</v>
      </c>
      <c r="W1875">
        <v>19.197800000000001</v>
      </c>
      <c r="X1875">
        <v>1</v>
      </c>
      <c r="Y1875">
        <v>104</v>
      </c>
      <c r="Z1875">
        <v>20.018799999999999</v>
      </c>
      <c r="AA1875">
        <v>1</v>
      </c>
      <c r="AB1875">
        <v>32</v>
      </c>
      <c r="AC1875">
        <v>3.1036623215394692E-3</v>
      </c>
      <c r="AD1875">
        <v>1.321582495303355</v>
      </c>
      <c r="AE1875">
        <v>21.99</v>
      </c>
      <c r="AF1875">
        <v>0.39999999999999858</v>
      </c>
      <c r="AG1875">
        <v>0.58133333333333348</v>
      </c>
      <c r="AH1875">
        <v>0</v>
      </c>
      <c r="AI1875">
        <v>0</v>
      </c>
      <c r="AK1875">
        <v>21.417999999999999</v>
      </c>
      <c r="AL1875">
        <v>2631.9880982585619</v>
      </c>
      <c r="AN1875">
        <v>4.5475216007275776E-3</v>
      </c>
      <c r="AO1875">
        <v>1.6319880982585571</v>
      </c>
      <c r="AP1875">
        <v>3670.7377529117821</v>
      </c>
      <c r="AQ1875">
        <v>-0.2829811674313264</v>
      </c>
    </row>
    <row r="1876" spans="1:43" x14ac:dyDescent="0.3">
      <c r="A1876" s="2">
        <v>42480</v>
      </c>
      <c r="B1876">
        <v>2102.4</v>
      </c>
      <c r="C1876">
        <v>2101.5</v>
      </c>
      <c r="D1876">
        <v>22.25</v>
      </c>
      <c r="E1876">
        <v>22.2</v>
      </c>
      <c r="F1876">
        <v>22.51</v>
      </c>
      <c r="G1876">
        <v>22.03</v>
      </c>
      <c r="K1876">
        <v>7.6161462300072813E-4</v>
      </c>
      <c r="L1876">
        <v>2.7039206849932551E-3</v>
      </c>
      <c r="M1876">
        <v>2.7002716677468901E-3</v>
      </c>
      <c r="N1876">
        <v>21.350999999999999</v>
      </c>
      <c r="O1876">
        <v>1</v>
      </c>
      <c r="P1876">
        <v>350</v>
      </c>
      <c r="Q1876">
        <v>21.047999999999998</v>
      </c>
      <c r="R1876">
        <v>1</v>
      </c>
      <c r="S1876">
        <v>236</v>
      </c>
      <c r="T1876">
        <v>19.310199999999998</v>
      </c>
      <c r="U1876">
        <v>1</v>
      </c>
      <c r="V1876">
        <v>142</v>
      </c>
      <c r="W1876">
        <v>19.197700000000001</v>
      </c>
      <c r="X1876">
        <v>1</v>
      </c>
      <c r="Y1876">
        <v>104</v>
      </c>
      <c r="Z1876">
        <v>20.018899999999999</v>
      </c>
      <c r="AA1876">
        <v>1</v>
      </c>
      <c r="AB1876">
        <v>32</v>
      </c>
      <c r="AC1876">
        <v>7.6161462300072813E-4</v>
      </c>
      <c r="AD1876">
        <v>1.32335064648028</v>
      </c>
      <c r="AE1876">
        <v>22.19</v>
      </c>
      <c r="AF1876">
        <v>0.48000000000000043</v>
      </c>
      <c r="AG1876">
        <v>0.57500000000000029</v>
      </c>
      <c r="AH1876">
        <v>0</v>
      </c>
      <c r="AI1876">
        <v>0</v>
      </c>
      <c r="AK1876">
        <v>21.647500000000001</v>
      </c>
      <c r="AL1876">
        <v>2635.5625501801442</v>
      </c>
      <c r="AN1876">
        <v>1.3580805794477511E-3</v>
      </c>
      <c r="AO1876">
        <v>1.635562550180139</v>
      </c>
      <c r="AP1876">
        <v>3670.7377529117821</v>
      </c>
      <c r="AQ1876">
        <v>-0.28200739807971659</v>
      </c>
    </row>
    <row r="1877" spans="1:43" x14ac:dyDescent="0.3">
      <c r="A1877" s="2">
        <v>42481</v>
      </c>
      <c r="B1877">
        <v>2091.5</v>
      </c>
      <c r="C1877">
        <v>2102.1</v>
      </c>
      <c r="D1877">
        <v>21.89</v>
      </c>
      <c r="E1877">
        <v>22.25</v>
      </c>
      <c r="F1877">
        <v>22.3</v>
      </c>
      <c r="G1877">
        <v>21.79</v>
      </c>
      <c r="K1877">
        <v>-5.1845509893455599E-3</v>
      </c>
      <c r="L1877">
        <v>-1.6179775280898871E-2</v>
      </c>
      <c r="M1877">
        <v>-1.631209707747772E-2</v>
      </c>
      <c r="N1877">
        <v>21.501000000000001</v>
      </c>
      <c r="O1877">
        <v>1</v>
      </c>
      <c r="P1877">
        <v>350</v>
      </c>
      <c r="Q1877">
        <v>21.131</v>
      </c>
      <c r="R1877">
        <v>1</v>
      </c>
      <c r="S1877">
        <v>236</v>
      </c>
      <c r="T1877">
        <v>19.442799999999998</v>
      </c>
      <c r="U1877">
        <v>1</v>
      </c>
      <c r="V1877">
        <v>142</v>
      </c>
      <c r="W1877">
        <v>19.194099999999999</v>
      </c>
      <c r="X1877">
        <v>1</v>
      </c>
      <c r="Y1877">
        <v>104</v>
      </c>
      <c r="Z1877">
        <v>20.015250000000002</v>
      </c>
      <c r="AA1877">
        <v>1</v>
      </c>
      <c r="AB1877">
        <v>32</v>
      </c>
      <c r="AC1877">
        <v>-5.1845509893455599E-3</v>
      </c>
      <c r="AD1877">
        <v>1.3113051165874741</v>
      </c>
      <c r="AE1877">
        <v>22.25</v>
      </c>
      <c r="AF1877">
        <v>0.51000000000000156</v>
      </c>
      <c r="AG1877">
        <v>0.57866666666666711</v>
      </c>
      <c r="AH1877">
        <v>0</v>
      </c>
      <c r="AI1877">
        <v>0</v>
      </c>
      <c r="AK1877">
        <v>21.647500000000001</v>
      </c>
      <c r="AL1877">
        <v>2614.115838650649</v>
      </c>
      <c r="AN1877">
        <v>-8.1374321880650635E-3</v>
      </c>
      <c r="AO1877">
        <v>1.614115838650644</v>
      </c>
      <c r="AP1877">
        <v>3670.7377529117821</v>
      </c>
      <c r="AQ1877">
        <v>-0.28785001418937539</v>
      </c>
    </row>
    <row r="1878" spans="1:43" x14ac:dyDescent="0.3">
      <c r="A1878" s="2">
        <v>42482</v>
      </c>
      <c r="B1878">
        <v>2091.6</v>
      </c>
      <c r="C1878">
        <v>2091.5</v>
      </c>
      <c r="D1878">
        <v>21.9</v>
      </c>
      <c r="E1878">
        <v>21.76</v>
      </c>
      <c r="F1878">
        <v>21.98</v>
      </c>
      <c r="G1878">
        <v>21.56</v>
      </c>
      <c r="K1878">
        <v>4.7812574707206679E-5</v>
      </c>
      <c r="L1878">
        <v>4.5682960255821747E-4</v>
      </c>
      <c r="M1878">
        <v>4.5672528768347931E-4</v>
      </c>
      <c r="N1878">
        <v>21.635000000000002</v>
      </c>
      <c r="O1878">
        <v>1</v>
      </c>
      <c r="P1878">
        <v>350</v>
      </c>
      <c r="Q1878">
        <v>21.216000000000001</v>
      </c>
      <c r="R1878">
        <v>1</v>
      </c>
      <c r="S1878">
        <v>236</v>
      </c>
      <c r="T1878">
        <v>19.576000000000001</v>
      </c>
      <c r="U1878">
        <v>1</v>
      </c>
      <c r="V1878">
        <v>142</v>
      </c>
      <c r="W1878">
        <v>19.189800000000002</v>
      </c>
      <c r="X1878">
        <v>1</v>
      </c>
      <c r="Y1878">
        <v>104</v>
      </c>
      <c r="Z1878">
        <v>20.017250000000001</v>
      </c>
      <c r="AA1878">
        <v>1</v>
      </c>
      <c r="AB1878">
        <v>32</v>
      </c>
      <c r="AC1878">
        <v>4.7812574707206679E-5</v>
      </c>
      <c r="AD1878">
        <v>1.3114156260360319</v>
      </c>
      <c r="AE1878">
        <v>21.89</v>
      </c>
      <c r="AF1878">
        <v>0.42000000000000171</v>
      </c>
      <c r="AG1878">
        <v>0.5580000000000005</v>
      </c>
      <c r="AH1878">
        <v>0</v>
      </c>
      <c r="AI1878">
        <v>0</v>
      </c>
      <c r="AK1878">
        <v>21.647500000000001</v>
      </c>
      <c r="AL1878">
        <v>2614.71158063758</v>
      </c>
      <c r="AN1878">
        <v>2.2789425706459809E-4</v>
      </c>
      <c r="AO1878">
        <v>1.6147115806375749</v>
      </c>
      <c r="AP1878">
        <v>3670.7377529117821</v>
      </c>
      <c r="AQ1878">
        <v>-0.28768771929744053</v>
      </c>
    </row>
    <row r="1879" spans="1:43" x14ac:dyDescent="0.3">
      <c r="A1879" s="2">
        <v>42485</v>
      </c>
      <c r="B1879">
        <v>2087.8000000000002</v>
      </c>
      <c r="C1879">
        <v>2089.4</v>
      </c>
      <c r="D1879">
        <v>21.78</v>
      </c>
      <c r="E1879">
        <v>21.66</v>
      </c>
      <c r="F1879">
        <v>21.78</v>
      </c>
      <c r="G1879">
        <v>21.44</v>
      </c>
      <c r="K1879">
        <v>-1.8167909734173591E-3</v>
      </c>
      <c r="L1879">
        <v>-5.479452054794387E-3</v>
      </c>
      <c r="M1879">
        <v>-5.494519317640556E-3</v>
      </c>
      <c r="N1879">
        <v>21.773</v>
      </c>
      <c r="O1879">
        <v>1</v>
      </c>
      <c r="P1879">
        <v>350</v>
      </c>
      <c r="Q1879">
        <v>21.294</v>
      </c>
      <c r="R1879">
        <v>1</v>
      </c>
      <c r="S1879">
        <v>236</v>
      </c>
      <c r="T1879">
        <v>19.718</v>
      </c>
      <c r="U1879">
        <v>1</v>
      </c>
      <c r="V1879">
        <v>142</v>
      </c>
      <c r="W1879">
        <v>19.187200000000001</v>
      </c>
      <c r="X1879">
        <v>1</v>
      </c>
      <c r="Y1879">
        <v>104</v>
      </c>
      <c r="Z1879">
        <v>20.0181</v>
      </c>
      <c r="AA1879">
        <v>1</v>
      </c>
      <c r="AB1879">
        <v>32</v>
      </c>
      <c r="AC1879">
        <v>-1.8167909734173591E-3</v>
      </c>
      <c r="AD1879">
        <v>1.3072162669908329</v>
      </c>
      <c r="AE1879">
        <v>21.9</v>
      </c>
      <c r="AF1879">
        <v>0.4599999999999973</v>
      </c>
      <c r="AG1879">
        <v>0.54266666666666696</v>
      </c>
      <c r="AH1879">
        <v>-1</v>
      </c>
      <c r="AI1879">
        <v>0</v>
      </c>
      <c r="AJ1879">
        <v>21.63334</v>
      </c>
      <c r="AL1879">
        <v>2614.71158063758</v>
      </c>
      <c r="AM1879">
        <v>3.977548546605808E-2</v>
      </c>
      <c r="AN1879">
        <v>0</v>
      </c>
      <c r="AO1879">
        <v>1.6147115806375749</v>
      </c>
      <c r="AP1879">
        <v>3670.7377529117821</v>
      </c>
      <c r="AQ1879">
        <v>-0.28768771929744053</v>
      </c>
    </row>
    <row r="1880" spans="1:43" x14ac:dyDescent="0.3">
      <c r="A1880" s="2">
        <v>42486</v>
      </c>
      <c r="B1880">
        <v>2091.6999999999998</v>
      </c>
      <c r="C1880">
        <v>2089.8000000000002</v>
      </c>
      <c r="D1880">
        <v>21.9</v>
      </c>
      <c r="E1880">
        <v>21.93</v>
      </c>
      <c r="F1880">
        <v>22.06</v>
      </c>
      <c r="G1880">
        <v>21.7</v>
      </c>
      <c r="K1880">
        <v>1.867995018679736E-3</v>
      </c>
      <c r="L1880">
        <v>5.5096418732780714E-3</v>
      </c>
      <c r="M1880">
        <v>5.494519317640556E-3</v>
      </c>
      <c r="N1880">
        <v>21.864999999999998</v>
      </c>
      <c r="O1880">
        <v>1</v>
      </c>
      <c r="P1880">
        <v>350</v>
      </c>
      <c r="Q1880">
        <v>21.349</v>
      </c>
      <c r="R1880">
        <v>1</v>
      </c>
      <c r="S1880">
        <v>236</v>
      </c>
      <c r="T1880">
        <v>19.844999999999999</v>
      </c>
      <c r="U1880">
        <v>1</v>
      </c>
      <c r="V1880">
        <v>142</v>
      </c>
      <c r="W1880">
        <v>19.179400000000001</v>
      </c>
      <c r="X1880">
        <v>1</v>
      </c>
      <c r="Y1880">
        <v>104</v>
      </c>
      <c r="Z1880">
        <v>20.015499999999999</v>
      </c>
      <c r="AA1880">
        <v>1</v>
      </c>
      <c r="AB1880">
        <v>32</v>
      </c>
      <c r="AC1880">
        <v>1.867995018679736E-3</v>
      </c>
      <c r="AD1880">
        <v>1.3115261354845891</v>
      </c>
      <c r="AE1880">
        <v>21.78</v>
      </c>
      <c r="AF1880">
        <v>0.35999999999999938</v>
      </c>
      <c r="AG1880">
        <v>0.54200000000000015</v>
      </c>
      <c r="AH1880">
        <v>1</v>
      </c>
      <c r="AI1880">
        <v>0</v>
      </c>
      <c r="AJ1880">
        <v>21.95693</v>
      </c>
      <c r="AK1880">
        <v>21.247</v>
      </c>
      <c r="AL1880">
        <v>2607.9321478896641</v>
      </c>
      <c r="AN1880">
        <v>-2.5928032744104712E-3</v>
      </c>
      <c r="AO1880">
        <v>1.6079321478896591</v>
      </c>
      <c r="AP1880">
        <v>3670.7377529117821</v>
      </c>
      <c r="AQ1880">
        <v>-0.28953460491124883</v>
      </c>
    </row>
    <row r="1881" spans="1:43" x14ac:dyDescent="0.3">
      <c r="A1881" s="2">
        <v>42487</v>
      </c>
      <c r="B1881">
        <v>2095.1999999999998</v>
      </c>
      <c r="C1881">
        <v>2092.3000000000002</v>
      </c>
      <c r="D1881">
        <v>22</v>
      </c>
      <c r="E1881">
        <v>21.75</v>
      </c>
      <c r="F1881">
        <v>22.15</v>
      </c>
      <c r="G1881">
        <v>21.6</v>
      </c>
      <c r="K1881">
        <v>1.673280107090003E-3</v>
      </c>
      <c r="L1881">
        <v>4.5662100456622667E-3</v>
      </c>
      <c r="M1881">
        <v>4.5558165358610134E-3</v>
      </c>
      <c r="N1881">
        <v>21.905000000000001</v>
      </c>
      <c r="O1881">
        <v>1</v>
      </c>
      <c r="P1881">
        <v>350</v>
      </c>
      <c r="Q1881">
        <v>21.395499999999998</v>
      </c>
      <c r="R1881">
        <v>1</v>
      </c>
      <c r="S1881">
        <v>236</v>
      </c>
      <c r="T1881">
        <v>19.958600000000001</v>
      </c>
      <c r="U1881">
        <v>1</v>
      </c>
      <c r="V1881">
        <v>142</v>
      </c>
      <c r="W1881">
        <v>19.1798</v>
      </c>
      <c r="X1881">
        <v>1</v>
      </c>
      <c r="Y1881">
        <v>104</v>
      </c>
      <c r="Z1881">
        <v>20.009699999999999</v>
      </c>
      <c r="AA1881">
        <v>1</v>
      </c>
      <c r="AB1881">
        <v>32</v>
      </c>
      <c r="AC1881">
        <v>1.673280107090003E-3</v>
      </c>
      <c r="AD1881">
        <v>1.3153939661841141</v>
      </c>
      <c r="AE1881">
        <v>21.9</v>
      </c>
      <c r="AF1881">
        <v>0.54999999999999716</v>
      </c>
      <c r="AG1881">
        <v>0.54666666666666675</v>
      </c>
      <c r="AH1881">
        <v>0</v>
      </c>
      <c r="AI1881">
        <v>0</v>
      </c>
      <c r="AK1881">
        <v>21.33</v>
      </c>
      <c r="AL1881">
        <v>2619.8405138617632</v>
      </c>
      <c r="AN1881">
        <v>4.5662100456622667E-3</v>
      </c>
      <c r="AO1881">
        <v>1.619840513861758</v>
      </c>
      <c r="AP1881">
        <v>3670.7377529117821</v>
      </c>
      <c r="AQ1881">
        <v>-0.28629047068709917</v>
      </c>
    </row>
    <row r="1882" spans="1:43" x14ac:dyDescent="0.3">
      <c r="A1882" s="2">
        <v>42488</v>
      </c>
      <c r="B1882">
        <v>2075.8000000000002</v>
      </c>
      <c r="C1882">
        <v>2090.9</v>
      </c>
      <c r="D1882">
        <v>21.41</v>
      </c>
      <c r="E1882">
        <v>21.73</v>
      </c>
      <c r="F1882">
        <v>22.14</v>
      </c>
      <c r="G1882">
        <v>21.25</v>
      </c>
      <c r="K1882">
        <v>-9.2592592592590783E-3</v>
      </c>
      <c r="L1882">
        <v>-2.6818181818181849E-2</v>
      </c>
      <c r="M1882">
        <v>-2.7184350756724651E-2</v>
      </c>
      <c r="N1882">
        <v>21.884</v>
      </c>
      <c r="O1882">
        <v>0</v>
      </c>
      <c r="P1882">
        <v>351</v>
      </c>
      <c r="Q1882">
        <v>21.420999999999999</v>
      </c>
      <c r="R1882">
        <v>0</v>
      </c>
      <c r="S1882">
        <v>237</v>
      </c>
      <c r="T1882">
        <v>20.0442</v>
      </c>
      <c r="U1882">
        <v>1</v>
      </c>
      <c r="V1882">
        <v>142</v>
      </c>
      <c r="W1882">
        <v>19.183399999999999</v>
      </c>
      <c r="X1882">
        <v>1</v>
      </c>
      <c r="Y1882">
        <v>104</v>
      </c>
      <c r="Z1882">
        <v>19.99945</v>
      </c>
      <c r="AA1882">
        <v>1</v>
      </c>
      <c r="AB1882">
        <v>32</v>
      </c>
      <c r="AC1882">
        <v>-9.2592592592590783E-3</v>
      </c>
      <c r="AD1882">
        <v>1.293955133163891</v>
      </c>
      <c r="AE1882">
        <v>22</v>
      </c>
      <c r="AF1882">
        <v>0.89000000000000057</v>
      </c>
      <c r="AG1882">
        <v>0.55433333333333346</v>
      </c>
      <c r="AH1882">
        <v>0</v>
      </c>
      <c r="AI1882">
        <v>0</v>
      </c>
      <c r="AK1882">
        <v>21.33</v>
      </c>
      <c r="AL1882">
        <v>2549.581154626379</v>
      </c>
      <c r="AN1882">
        <v>-2.6818181818181849E-2</v>
      </c>
      <c r="AO1882">
        <v>1.549581154626374</v>
      </c>
      <c r="AP1882">
        <v>3670.7377529117821</v>
      </c>
      <c r="AQ1882">
        <v>-0.30543086260958158</v>
      </c>
    </row>
    <row r="1883" spans="1:43" x14ac:dyDescent="0.3">
      <c r="A1883" s="2">
        <v>42489</v>
      </c>
      <c r="B1883">
        <v>2065.3000000000002</v>
      </c>
      <c r="C1883">
        <v>2071.8000000000002</v>
      </c>
      <c r="D1883">
        <v>21.06</v>
      </c>
      <c r="E1883">
        <v>21.17</v>
      </c>
      <c r="F1883">
        <v>21.3</v>
      </c>
      <c r="G1883">
        <v>20.66</v>
      </c>
      <c r="K1883">
        <v>-5.0582907794585186E-3</v>
      </c>
      <c r="L1883">
        <v>-1.6347501167678691E-2</v>
      </c>
      <c r="M1883">
        <v>-1.648259589576195E-2</v>
      </c>
      <c r="N1883">
        <v>21.837</v>
      </c>
      <c r="O1883">
        <v>0</v>
      </c>
      <c r="P1883">
        <v>351</v>
      </c>
      <c r="Q1883">
        <v>21.408999999999999</v>
      </c>
      <c r="R1883">
        <v>0</v>
      </c>
      <c r="S1883">
        <v>237</v>
      </c>
      <c r="T1883">
        <v>20.127199999999998</v>
      </c>
      <c r="U1883">
        <v>1</v>
      </c>
      <c r="V1883">
        <v>142</v>
      </c>
      <c r="W1883">
        <v>19.171399999999998</v>
      </c>
      <c r="X1883">
        <v>1</v>
      </c>
      <c r="Y1883">
        <v>104</v>
      </c>
      <c r="Z1883">
        <v>19.987549999999999</v>
      </c>
      <c r="AA1883">
        <v>1</v>
      </c>
      <c r="AB1883">
        <v>32</v>
      </c>
      <c r="AC1883">
        <v>-5.0582907794585186E-3</v>
      </c>
      <c r="AD1883">
        <v>1.2823516410653171</v>
      </c>
      <c r="AE1883">
        <v>21.41</v>
      </c>
      <c r="AF1883">
        <v>0.75</v>
      </c>
      <c r="AG1883">
        <v>0.55533333333333335</v>
      </c>
      <c r="AH1883">
        <v>-1</v>
      </c>
      <c r="AI1883">
        <v>0</v>
      </c>
      <c r="AJ1883">
        <v>21.143830000000001</v>
      </c>
      <c r="AL1883">
        <v>2549.581154626379</v>
      </c>
      <c r="AM1883">
        <v>-3.7031588660163269E-2</v>
      </c>
      <c r="AN1883">
        <v>0</v>
      </c>
      <c r="AO1883">
        <v>1.549581154626374</v>
      </c>
      <c r="AP1883">
        <v>3670.7377529117821</v>
      </c>
      <c r="AQ1883">
        <v>-0.30543086260958158</v>
      </c>
    </row>
    <row r="1884" spans="1:43" x14ac:dyDescent="0.3">
      <c r="A1884" s="2">
        <v>42492</v>
      </c>
      <c r="B1884">
        <v>2081.4</v>
      </c>
      <c r="C1884">
        <v>2067.1999999999998</v>
      </c>
      <c r="D1884">
        <v>21.55</v>
      </c>
      <c r="E1884">
        <v>21.26</v>
      </c>
      <c r="F1884">
        <v>21.62</v>
      </c>
      <c r="G1884">
        <v>21.08</v>
      </c>
      <c r="K1884">
        <v>7.795477654577887E-3</v>
      </c>
      <c r="L1884">
        <v>2.3266856600190119E-2</v>
      </c>
      <c r="M1884">
        <v>2.3000309843927539E-2</v>
      </c>
      <c r="N1884">
        <v>21.792999999999999</v>
      </c>
      <c r="O1884">
        <v>0</v>
      </c>
      <c r="P1884">
        <v>351</v>
      </c>
      <c r="Q1884">
        <v>21.431000000000001</v>
      </c>
      <c r="R1884">
        <v>1</v>
      </c>
      <c r="S1884">
        <v>238</v>
      </c>
      <c r="T1884">
        <v>20.22</v>
      </c>
      <c r="U1884">
        <v>1</v>
      </c>
      <c r="V1884">
        <v>142</v>
      </c>
      <c r="W1884">
        <v>19.168500000000002</v>
      </c>
      <c r="X1884">
        <v>1</v>
      </c>
      <c r="Y1884">
        <v>104</v>
      </c>
      <c r="Z1884">
        <v>19.975549999999998</v>
      </c>
      <c r="AA1884">
        <v>1</v>
      </c>
      <c r="AB1884">
        <v>32</v>
      </c>
      <c r="AC1884">
        <v>7.795477654577887E-3</v>
      </c>
      <c r="AD1884">
        <v>1.3001436622831299</v>
      </c>
      <c r="AE1884">
        <v>21.06</v>
      </c>
      <c r="AF1884">
        <v>0.56000000000000227</v>
      </c>
      <c r="AG1884">
        <v>0.56199999999999994</v>
      </c>
      <c r="AH1884">
        <v>1</v>
      </c>
      <c r="AI1884">
        <v>0</v>
      </c>
      <c r="AJ1884">
        <v>21.286259999999999</v>
      </c>
      <c r="AK1884">
        <v>20.777000000000001</v>
      </c>
      <c r="AL1884">
        <v>2581.1708530384608</v>
      </c>
      <c r="AN1884">
        <v>1.2390152145092649E-2</v>
      </c>
      <c r="AO1884">
        <v>1.5811708530384561</v>
      </c>
      <c r="AP1884">
        <v>3670.7377529117821</v>
      </c>
      <c r="AQ1884">
        <v>-0.29682504532202858</v>
      </c>
    </row>
    <row r="1885" spans="1:43" x14ac:dyDescent="0.3">
      <c r="A1885" s="2">
        <v>42493</v>
      </c>
      <c r="B1885">
        <v>2063.4</v>
      </c>
      <c r="C1885">
        <v>2077.1999999999998</v>
      </c>
      <c r="D1885">
        <v>21</v>
      </c>
      <c r="E1885">
        <v>21.11</v>
      </c>
      <c r="F1885">
        <v>21.19</v>
      </c>
      <c r="G1885">
        <v>20.72</v>
      </c>
      <c r="K1885">
        <v>-8.6480253675410568E-3</v>
      </c>
      <c r="L1885">
        <v>-2.5522041763341049E-2</v>
      </c>
      <c r="M1885">
        <v>-2.585337882633398E-2</v>
      </c>
      <c r="N1885">
        <v>21.673999999999999</v>
      </c>
      <c r="O1885">
        <v>0</v>
      </c>
      <c r="P1885">
        <v>351</v>
      </c>
      <c r="Q1885">
        <v>21.457000000000001</v>
      </c>
      <c r="R1885">
        <v>0</v>
      </c>
      <c r="S1885">
        <v>239</v>
      </c>
      <c r="T1885">
        <v>20.287600000000001</v>
      </c>
      <c r="U1885">
        <v>1</v>
      </c>
      <c r="V1885">
        <v>142</v>
      </c>
      <c r="W1885">
        <v>19.165099999999999</v>
      </c>
      <c r="X1885">
        <v>1</v>
      </c>
      <c r="Y1885">
        <v>104</v>
      </c>
      <c r="Z1885">
        <v>19.960249999999998</v>
      </c>
      <c r="AA1885">
        <v>1</v>
      </c>
      <c r="AB1885">
        <v>32</v>
      </c>
      <c r="AC1885">
        <v>-8.6480253675410568E-3</v>
      </c>
      <c r="AD1885">
        <v>1.280251961542717</v>
      </c>
      <c r="AE1885">
        <v>21.55</v>
      </c>
      <c r="AF1885">
        <v>0.83000000000000185</v>
      </c>
      <c r="AG1885">
        <v>0.57800000000000007</v>
      </c>
      <c r="AH1885">
        <v>0</v>
      </c>
      <c r="AI1885">
        <v>0</v>
      </c>
      <c r="AK1885">
        <v>20.777000000000001</v>
      </c>
      <c r="AL1885">
        <v>2515.2941027288939</v>
      </c>
      <c r="AN1885">
        <v>-2.552204176334116E-2</v>
      </c>
      <c r="AO1885">
        <v>1.51529410272889</v>
      </c>
      <c r="AP1885">
        <v>3670.7377529117821</v>
      </c>
      <c r="AQ1885">
        <v>-0.31477150588225522</v>
      </c>
    </row>
    <row r="1886" spans="1:43" x14ac:dyDescent="0.3">
      <c r="A1886" s="2">
        <v>42494</v>
      </c>
      <c r="B1886">
        <v>2051.1</v>
      </c>
      <c r="C1886">
        <v>2060.3000000000002</v>
      </c>
      <c r="D1886">
        <v>20.64</v>
      </c>
      <c r="E1886">
        <v>20.59</v>
      </c>
      <c r="F1886">
        <v>20.89</v>
      </c>
      <c r="G1886">
        <v>20.46</v>
      </c>
      <c r="K1886">
        <v>-5.9610351846467458E-3</v>
      </c>
      <c r="L1886">
        <v>-1.714285714285713E-2</v>
      </c>
      <c r="M1886">
        <v>-1.7291497110060838E-2</v>
      </c>
      <c r="N1886">
        <v>21.513000000000002</v>
      </c>
      <c r="O1886">
        <v>0</v>
      </c>
      <c r="P1886">
        <v>351</v>
      </c>
      <c r="Q1886">
        <v>21.431999999999999</v>
      </c>
      <c r="R1886">
        <v>0</v>
      </c>
      <c r="S1886">
        <v>239</v>
      </c>
      <c r="T1886">
        <v>20.360600000000002</v>
      </c>
      <c r="U1886">
        <v>1</v>
      </c>
      <c r="V1886">
        <v>142</v>
      </c>
      <c r="W1886">
        <v>19.162099999999999</v>
      </c>
      <c r="X1886">
        <v>1</v>
      </c>
      <c r="Y1886">
        <v>104</v>
      </c>
      <c r="Z1886">
        <v>19.94295</v>
      </c>
      <c r="AA1886">
        <v>1</v>
      </c>
      <c r="AB1886">
        <v>32</v>
      </c>
      <c r="AC1886">
        <v>-5.9610351846467458E-3</v>
      </c>
      <c r="AD1886">
        <v>1.2666592993701009</v>
      </c>
      <c r="AE1886">
        <v>21</v>
      </c>
      <c r="AF1886">
        <v>0.53999999999999915</v>
      </c>
      <c r="AG1886">
        <v>0.57966666666666666</v>
      </c>
      <c r="AH1886">
        <v>-1</v>
      </c>
      <c r="AI1886">
        <v>0</v>
      </c>
      <c r="AJ1886">
        <v>20.564409999999999</v>
      </c>
      <c r="AL1886">
        <v>2515.2941027288939</v>
      </c>
      <c r="AM1886">
        <v>-3.3911546697259161E-2</v>
      </c>
      <c r="AN1886">
        <v>0</v>
      </c>
      <c r="AO1886">
        <v>1.51529410272889</v>
      </c>
      <c r="AP1886">
        <v>3670.7377529117821</v>
      </c>
      <c r="AQ1886">
        <v>-0.31477150588225522</v>
      </c>
    </row>
    <row r="1887" spans="1:43" x14ac:dyDescent="0.3">
      <c r="A1887" s="2">
        <v>42495</v>
      </c>
      <c r="B1887">
        <v>2050.6</v>
      </c>
      <c r="C1887">
        <v>2052.9</v>
      </c>
      <c r="D1887">
        <v>20.62</v>
      </c>
      <c r="E1887">
        <v>20.83</v>
      </c>
      <c r="F1887">
        <v>20.93</v>
      </c>
      <c r="G1887">
        <v>20.48</v>
      </c>
      <c r="K1887">
        <v>-2.4377163473254801E-4</v>
      </c>
      <c r="L1887">
        <v>-9.6899224806201723E-4</v>
      </c>
      <c r="M1887">
        <v>-9.6946202454839536E-4</v>
      </c>
      <c r="N1887">
        <v>21.385999999999999</v>
      </c>
      <c r="O1887">
        <v>0</v>
      </c>
      <c r="P1887">
        <v>351</v>
      </c>
      <c r="Q1887">
        <v>21.4435</v>
      </c>
      <c r="R1887">
        <v>0</v>
      </c>
      <c r="S1887">
        <v>239</v>
      </c>
      <c r="T1887">
        <v>20.429200000000002</v>
      </c>
      <c r="U1887">
        <v>1</v>
      </c>
      <c r="V1887">
        <v>142</v>
      </c>
      <c r="W1887">
        <v>19.157399999999999</v>
      </c>
      <c r="X1887">
        <v>1</v>
      </c>
      <c r="Y1887">
        <v>104</v>
      </c>
      <c r="Z1887">
        <v>19.927</v>
      </c>
      <c r="AA1887">
        <v>1</v>
      </c>
      <c r="AB1887">
        <v>32</v>
      </c>
      <c r="AC1887">
        <v>-2.4377163473254801E-4</v>
      </c>
      <c r="AD1887">
        <v>1.2661067521273119</v>
      </c>
      <c r="AE1887">
        <v>20.64</v>
      </c>
      <c r="AF1887">
        <v>0.44999999999999929</v>
      </c>
      <c r="AG1887">
        <v>0.57900000000000007</v>
      </c>
      <c r="AH1887">
        <v>1</v>
      </c>
      <c r="AI1887">
        <v>0</v>
      </c>
      <c r="AJ1887">
        <v>20.855830000000001</v>
      </c>
      <c r="AK1887">
        <v>20.061499999999999</v>
      </c>
      <c r="AL1887">
        <v>2486.8520887574268</v>
      </c>
      <c r="AN1887">
        <v>-1.130762956928588E-2</v>
      </c>
      <c r="AO1887">
        <v>1.4868520887574219</v>
      </c>
      <c r="AP1887">
        <v>3670.7377529117821</v>
      </c>
      <c r="AQ1887">
        <v>-0.32251981586405831</v>
      </c>
    </row>
    <row r="1888" spans="1:43" x14ac:dyDescent="0.3">
      <c r="A1888" s="2">
        <v>42496</v>
      </c>
      <c r="B1888">
        <v>2057.1</v>
      </c>
      <c r="C1888">
        <v>2047.8</v>
      </c>
      <c r="D1888">
        <v>20.85</v>
      </c>
      <c r="E1888">
        <v>20.36</v>
      </c>
      <c r="F1888">
        <v>20.86</v>
      </c>
      <c r="G1888">
        <v>20.3</v>
      </c>
      <c r="K1888">
        <v>3.1698039598166972E-3</v>
      </c>
      <c r="L1888">
        <v>1.115421920465565E-2</v>
      </c>
      <c r="M1888">
        <v>1.109246965599686E-2</v>
      </c>
      <c r="N1888">
        <v>21.280999999999999</v>
      </c>
      <c r="O1888">
        <v>0</v>
      </c>
      <c r="P1888">
        <v>351</v>
      </c>
      <c r="Q1888">
        <v>21.457999999999998</v>
      </c>
      <c r="R1888">
        <v>0</v>
      </c>
      <c r="S1888">
        <v>239</v>
      </c>
      <c r="T1888">
        <v>20.49</v>
      </c>
      <c r="U1888">
        <v>1</v>
      </c>
      <c r="V1888">
        <v>142</v>
      </c>
      <c r="W1888">
        <v>19.167300000000001</v>
      </c>
      <c r="X1888">
        <v>1</v>
      </c>
      <c r="Y1888">
        <v>104</v>
      </c>
      <c r="Z1888">
        <v>19.912949999999999</v>
      </c>
      <c r="AA1888">
        <v>1</v>
      </c>
      <c r="AB1888">
        <v>32</v>
      </c>
      <c r="AC1888">
        <v>3.1698039598166972E-3</v>
      </c>
      <c r="AD1888">
        <v>1.273289866283573</v>
      </c>
      <c r="AE1888">
        <v>20.62</v>
      </c>
      <c r="AF1888">
        <v>0.55999999999999872</v>
      </c>
      <c r="AG1888">
        <v>0.58233333333333326</v>
      </c>
      <c r="AH1888">
        <v>0</v>
      </c>
      <c r="AI1888">
        <v>0</v>
      </c>
      <c r="AK1888">
        <v>20.061499999999999</v>
      </c>
      <c r="AL1888">
        <v>2514.5909820849829</v>
      </c>
      <c r="AN1888">
        <v>1.115421920465587E-2</v>
      </c>
      <c r="AO1888">
        <v>1.514590982084979</v>
      </c>
      <c r="AP1888">
        <v>3670.7377529117821</v>
      </c>
      <c r="AQ1888">
        <v>-0.31496305338339542</v>
      </c>
    </row>
    <row r="1889" spans="1:43" x14ac:dyDescent="0.3">
      <c r="A1889" s="2">
        <v>42499</v>
      </c>
      <c r="B1889">
        <v>2058.6999999999998</v>
      </c>
      <c r="C1889">
        <v>2057.6</v>
      </c>
      <c r="D1889">
        <v>20.91</v>
      </c>
      <c r="E1889">
        <v>20.81</v>
      </c>
      <c r="F1889">
        <v>21.04</v>
      </c>
      <c r="G1889">
        <v>20.74</v>
      </c>
      <c r="K1889">
        <v>7.7779398181898607E-4</v>
      </c>
      <c r="L1889">
        <v>2.8776978417266448E-3</v>
      </c>
      <c r="M1889">
        <v>2.873565195731675E-3</v>
      </c>
      <c r="N1889">
        <v>21.193999999999999</v>
      </c>
      <c r="O1889">
        <v>0</v>
      </c>
      <c r="P1889">
        <v>351</v>
      </c>
      <c r="Q1889">
        <v>21.483499999999999</v>
      </c>
      <c r="R1889">
        <v>0</v>
      </c>
      <c r="S1889">
        <v>239</v>
      </c>
      <c r="T1889">
        <v>20.554200000000002</v>
      </c>
      <c r="U1889">
        <v>1</v>
      </c>
      <c r="V1889">
        <v>142</v>
      </c>
      <c r="W1889">
        <v>19.174499999999998</v>
      </c>
      <c r="X1889">
        <v>1</v>
      </c>
      <c r="Y1889">
        <v>104</v>
      </c>
      <c r="Z1889">
        <v>19.901150000000001</v>
      </c>
      <c r="AA1889">
        <v>1</v>
      </c>
      <c r="AB1889">
        <v>32</v>
      </c>
      <c r="AC1889">
        <v>7.7779398181898607E-4</v>
      </c>
      <c r="AD1889">
        <v>1.275058017460498</v>
      </c>
      <c r="AE1889">
        <v>20.85</v>
      </c>
      <c r="AF1889">
        <v>0.30000000000000071</v>
      </c>
      <c r="AG1889">
        <v>0.58099999999999996</v>
      </c>
      <c r="AH1889">
        <v>0</v>
      </c>
      <c r="AI1889">
        <v>0</v>
      </c>
      <c r="AK1889">
        <v>20.168500000000002</v>
      </c>
      <c r="AL1889">
        <v>2521.8272151269539</v>
      </c>
      <c r="AN1889">
        <v>2.8776978417266448E-3</v>
      </c>
      <c r="AO1889">
        <v>1.5218272151269501</v>
      </c>
      <c r="AP1889">
        <v>3670.7377529117821</v>
      </c>
      <c r="AQ1889">
        <v>-0.31299172404061382</v>
      </c>
    </row>
    <row r="1890" spans="1:43" x14ac:dyDescent="0.3">
      <c r="A1890" s="2">
        <v>42500</v>
      </c>
      <c r="B1890">
        <v>2084.4</v>
      </c>
      <c r="C1890">
        <v>2062.6</v>
      </c>
      <c r="D1890">
        <v>21.65</v>
      </c>
      <c r="E1890">
        <v>21.15</v>
      </c>
      <c r="F1890">
        <v>21.68</v>
      </c>
      <c r="G1890">
        <v>21.12</v>
      </c>
      <c r="K1890">
        <v>1.2483606159226829E-2</v>
      </c>
      <c r="L1890">
        <v>3.5389765662362523E-2</v>
      </c>
      <c r="M1890">
        <v>3.4777941007956503E-2</v>
      </c>
      <c r="N1890">
        <v>21.169</v>
      </c>
      <c r="O1890">
        <v>1</v>
      </c>
      <c r="P1890">
        <v>352</v>
      </c>
      <c r="Q1890">
        <v>21.516999999999999</v>
      </c>
      <c r="R1890">
        <v>1</v>
      </c>
      <c r="S1890">
        <v>240</v>
      </c>
      <c r="T1890">
        <v>20.642800000000001</v>
      </c>
      <c r="U1890">
        <v>1</v>
      </c>
      <c r="V1890">
        <v>142</v>
      </c>
      <c r="W1890">
        <v>19.1831</v>
      </c>
      <c r="X1890">
        <v>1</v>
      </c>
      <c r="Y1890">
        <v>104</v>
      </c>
      <c r="Z1890">
        <v>19.896650000000001</v>
      </c>
      <c r="AA1890">
        <v>1</v>
      </c>
      <c r="AB1890">
        <v>32</v>
      </c>
      <c r="AC1890">
        <v>1.2483606159226829E-2</v>
      </c>
      <c r="AD1890">
        <v>1.303458945739866</v>
      </c>
      <c r="AE1890">
        <v>20.91</v>
      </c>
      <c r="AF1890">
        <v>0.76999999999999957</v>
      </c>
      <c r="AG1890">
        <v>0.57866666666666666</v>
      </c>
      <c r="AH1890">
        <v>-1</v>
      </c>
      <c r="AI1890">
        <v>0</v>
      </c>
      <c r="AJ1890">
        <v>21.123850000000001</v>
      </c>
      <c r="AL1890">
        <v>2521.8272151269539</v>
      </c>
      <c r="AM1890">
        <v>1.2851082886655841E-2</v>
      </c>
      <c r="AN1890">
        <v>0</v>
      </c>
      <c r="AO1890">
        <v>1.5218272151269501</v>
      </c>
      <c r="AP1890">
        <v>3670.7377529117821</v>
      </c>
      <c r="AQ1890">
        <v>-0.31299172404061382</v>
      </c>
    </row>
    <row r="1891" spans="1:43" x14ac:dyDescent="0.3">
      <c r="A1891" s="2">
        <v>42501</v>
      </c>
      <c r="B1891">
        <v>2064.5</v>
      </c>
      <c r="C1891">
        <v>2083.3000000000002</v>
      </c>
      <c r="D1891">
        <v>21.1</v>
      </c>
      <c r="E1891">
        <v>21.5</v>
      </c>
      <c r="F1891">
        <v>21.63</v>
      </c>
      <c r="G1891">
        <v>21.07</v>
      </c>
      <c r="K1891">
        <v>-9.5471118787181508E-3</v>
      </c>
      <c r="L1891">
        <v>-2.5404157043879771E-2</v>
      </c>
      <c r="M1891">
        <v>-2.573241396647807E-2</v>
      </c>
      <c r="N1891">
        <v>21.079000000000001</v>
      </c>
      <c r="O1891">
        <v>1</v>
      </c>
      <c r="P1891">
        <v>352</v>
      </c>
      <c r="Q1891">
        <v>21.492000000000001</v>
      </c>
      <c r="R1891">
        <v>0</v>
      </c>
      <c r="S1891">
        <v>241</v>
      </c>
      <c r="T1891">
        <v>20.694800000000001</v>
      </c>
      <c r="U1891">
        <v>1</v>
      </c>
      <c r="V1891">
        <v>142</v>
      </c>
      <c r="W1891">
        <v>19.177299999999999</v>
      </c>
      <c r="X1891">
        <v>1</v>
      </c>
      <c r="Y1891">
        <v>104</v>
      </c>
      <c r="Z1891">
        <v>19.891400000000001</v>
      </c>
      <c r="AA1891">
        <v>1</v>
      </c>
      <c r="AB1891">
        <v>32</v>
      </c>
      <c r="AC1891">
        <v>-9.5471118787181508E-3</v>
      </c>
      <c r="AD1891">
        <v>1.2814675654768539</v>
      </c>
      <c r="AE1891">
        <v>21.65</v>
      </c>
      <c r="AF1891">
        <v>0.57999999999999829</v>
      </c>
      <c r="AG1891">
        <v>0.58133333333333326</v>
      </c>
      <c r="AH1891">
        <v>1</v>
      </c>
      <c r="AI1891">
        <v>0</v>
      </c>
      <c r="AJ1891">
        <v>21.526499999999999</v>
      </c>
      <c r="AK1891">
        <v>20.757999999999999</v>
      </c>
      <c r="AL1891">
        <v>2471.8627849013419</v>
      </c>
      <c r="AN1891">
        <v>-1.981278888811466E-2</v>
      </c>
      <c r="AO1891">
        <v>1.471862784901337</v>
      </c>
      <c r="AP1891">
        <v>3670.7377529117821</v>
      </c>
      <c r="AQ1891">
        <v>-0.32660327397658467</v>
      </c>
    </row>
    <row r="1892" spans="1:43" x14ac:dyDescent="0.3">
      <c r="A1892" s="2">
        <v>42502</v>
      </c>
      <c r="B1892">
        <v>2064.1</v>
      </c>
      <c r="C1892">
        <v>2067.1999999999998</v>
      </c>
      <c r="D1892">
        <v>21.08</v>
      </c>
      <c r="E1892">
        <v>21.31</v>
      </c>
      <c r="F1892">
        <v>21.37</v>
      </c>
      <c r="G1892">
        <v>20.72</v>
      </c>
      <c r="K1892">
        <v>-1.937515136837265E-4</v>
      </c>
      <c r="L1892">
        <v>-9.4786729857831986E-4</v>
      </c>
      <c r="M1892">
        <v>-9.4831680885931746E-4</v>
      </c>
      <c r="N1892">
        <v>21.045999999999999</v>
      </c>
      <c r="O1892">
        <v>1</v>
      </c>
      <c r="P1892">
        <v>352</v>
      </c>
      <c r="Q1892">
        <v>21.465</v>
      </c>
      <c r="R1892">
        <v>0</v>
      </c>
      <c r="S1892">
        <v>241</v>
      </c>
      <c r="T1892">
        <v>20.741599999999998</v>
      </c>
      <c r="U1892">
        <v>1</v>
      </c>
      <c r="V1892">
        <v>142</v>
      </c>
      <c r="W1892">
        <v>19.180900000000001</v>
      </c>
      <c r="X1892">
        <v>1</v>
      </c>
      <c r="Y1892">
        <v>104</v>
      </c>
      <c r="Z1892">
        <v>19.88205</v>
      </c>
      <c r="AA1892">
        <v>1</v>
      </c>
      <c r="AB1892">
        <v>32</v>
      </c>
      <c r="AC1892">
        <v>-1.937515136837265E-4</v>
      </c>
      <c r="AD1892">
        <v>1.281025527682623</v>
      </c>
      <c r="AE1892">
        <v>21.1</v>
      </c>
      <c r="AF1892">
        <v>0.65000000000000213</v>
      </c>
      <c r="AG1892">
        <v>0.59199999999999997</v>
      </c>
      <c r="AH1892">
        <v>0</v>
      </c>
      <c r="AI1892">
        <v>0</v>
      </c>
      <c r="AK1892">
        <v>20.757999999999999</v>
      </c>
      <c r="AL1892">
        <v>2469.519787000962</v>
      </c>
      <c r="AN1892">
        <v>-9.4786729857820884E-4</v>
      </c>
      <c r="AO1892">
        <v>1.4695197870009571</v>
      </c>
      <c r="AP1892">
        <v>3670.7377529117821</v>
      </c>
      <c r="AQ1892">
        <v>-0.32724156471215188</v>
      </c>
    </row>
    <row r="1893" spans="1:43" x14ac:dyDescent="0.3">
      <c r="A1893" s="2">
        <v>42503</v>
      </c>
      <c r="B1893">
        <v>2046.6</v>
      </c>
      <c r="C1893">
        <v>2062.5</v>
      </c>
      <c r="D1893">
        <v>20.52</v>
      </c>
      <c r="E1893">
        <v>20.96</v>
      </c>
      <c r="F1893">
        <v>21.16</v>
      </c>
      <c r="G1893">
        <v>20.420000000000002</v>
      </c>
      <c r="K1893">
        <v>-8.4782714015794181E-3</v>
      </c>
      <c r="L1893">
        <v>-2.6565464895635601E-2</v>
      </c>
      <c r="M1893">
        <v>-2.692470337059261E-2</v>
      </c>
      <c r="N1893">
        <v>20.992000000000001</v>
      </c>
      <c r="O1893">
        <v>0</v>
      </c>
      <c r="P1893">
        <v>353</v>
      </c>
      <c r="Q1893">
        <v>21.4145</v>
      </c>
      <c r="R1893">
        <v>0</v>
      </c>
      <c r="S1893">
        <v>241</v>
      </c>
      <c r="T1893">
        <v>20.773</v>
      </c>
      <c r="U1893">
        <v>0</v>
      </c>
      <c r="V1893">
        <v>143</v>
      </c>
      <c r="W1893">
        <v>19.1907</v>
      </c>
      <c r="X1893">
        <v>1</v>
      </c>
      <c r="Y1893">
        <v>104</v>
      </c>
      <c r="Z1893">
        <v>19.8675</v>
      </c>
      <c r="AA1893">
        <v>1</v>
      </c>
      <c r="AB1893">
        <v>32</v>
      </c>
      <c r="AC1893">
        <v>-8.4782714015794181E-3</v>
      </c>
      <c r="AD1893">
        <v>1.261686374184998</v>
      </c>
      <c r="AE1893">
        <v>21.08</v>
      </c>
      <c r="AF1893">
        <v>0.73999999999999844</v>
      </c>
      <c r="AG1893">
        <v>0.58466666666666656</v>
      </c>
      <c r="AH1893">
        <v>-1</v>
      </c>
      <c r="AI1893">
        <v>0</v>
      </c>
      <c r="AJ1893">
        <v>20.93404</v>
      </c>
      <c r="AL1893">
        <v>2469.519787000962</v>
      </c>
      <c r="AM1893">
        <v>-2.752235616565608E-2</v>
      </c>
      <c r="AN1893">
        <v>0</v>
      </c>
      <c r="AO1893">
        <v>1.4695197870009571</v>
      </c>
      <c r="AP1893">
        <v>3670.7377529117821</v>
      </c>
      <c r="AQ1893">
        <v>-0.32724156471215188</v>
      </c>
    </row>
    <row r="1894" spans="1:43" x14ac:dyDescent="0.3">
      <c r="A1894" s="2">
        <v>42506</v>
      </c>
      <c r="B1894">
        <v>2066.6999999999998</v>
      </c>
      <c r="C1894">
        <v>2046.5</v>
      </c>
      <c r="D1894">
        <v>21.12</v>
      </c>
      <c r="E1894">
        <v>20.57</v>
      </c>
      <c r="F1894">
        <v>21.3</v>
      </c>
      <c r="G1894">
        <v>20.57</v>
      </c>
      <c r="K1894">
        <v>9.8211668132512919E-3</v>
      </c>
      <c r="L1894">
        <v>2.923976608187151E-2</v>
      </c>
      <c r="M1894">
        <v>2.8820438535491991E-2</v>
      </c>
      <c r="N1894">
        <v>20.949000000000002</v>
      </c>
      <c r="O1894">
        <v>1</v>
      </c>
      <c r="P1894">
        <v>354</v>
      </c>
      <c r="Q1894">
        <v>21.370999999999999</v>
      </c>
      <c r="R1894">
        <v>0</v>
      </c>
      <c r="S1894">
        <v>241</v>
      </c>
      <c r="T1894">
        <v>20.8126</v>
      </c>
      <c r="U1894">
        <v>1</v>
      </c>
      <c r="V1894">
        <v>144</v>
      </c>
      <c r="W1894">
        <v>19.2012</v>
      </c>
      <c r="X1894">
        <v>1</v>
      </c>
      <c r="Y1894">
        <v>104</v>
      </c>
      <c r="Z1894">
        <v>19.85585</v>
      </c>
      <c r="AA1894">
        <v>1</v>
      </c>
      <c r="AB1894">
        <v>32</v>
      </c>
      <c r="AC1894">
        <v>9.8211668132512919E-3</v>
      </c>
      <c r="AD1894">
        <v>1.2838987733451259</v>
      </c>
      <c r="AE1894">
        <v>20.52</v>
      </c>
      <c r="AF1894">
        <v>0.78000000000000114</v>
      </c>
      <c r="AG1894">
        <v>0.59866666666666657</v>
      </c>
      <c r="AH1894">
        <v>1</v>
      </c>
      <c r="AI1894">
        <v>0</v>
      </c>
      <c r="AJ1894">
        <v>20.595569999999999</v>
      </c>
      <c r="AK1894">
        <v>20.402000000000001</v>
      </c>
      <c r="AL1894">
        <v>2532.4017689949978</v>
      </c>
      <c r="AN1894">
        <v>2.5463242823578369E-2</v>
      </c>
      <c r="AO1894">
        <v>1.532401768994994</v>
      </c>
      <c r="AP1894">
        <v>3670.7377529117821</v>
      </c>
      <c r="AQ1894">
        <v>-0.31011095331280691</v>
      </c>
    </row>
    <row r="1895" spans="1:43" x14ac:dyDescent="0.3">
      <c r="A1895" s="2">
        <v>42507</v>
      </c>
      <c r="B1895">
        <v>2047.2</v>
      </c>
      <c r="C1895">
        <v>2065</v>
      </c>
      <c r="D1895">
        <v>20.57</v>
      </c>
      <c r="E1895">
        <v>21.02</v>
      </c>
      <c r="F1895">
        <v>21.14</v>
      </c>
      <c r="G1895">
        <v>20.350000000000001</v>
      </c>
      <c r="K1895">
        <v>-9.4353316881984339E-3</v>
      </c>
      <c r="L1895">
        <v>-2.6041666666666741E-2</v>
      </c>
      <c r="M1895">
        <v>-2.6386755173195109E-2</v>
      </c>
      <c r="N1895">
        <v>20.905999999999999</v>
      </c>
      <c r="O1895">
        <v>0</v>
      </c>
      <c r="P1895">
        <v>355</v>
      </c>
      <c r="Q1895">
        <v>21.29</v>
      </c>
      <c r="R1895">
        <v>0</v>
      </c>
      <c r="S1895">
        <v>241</v>
      </c>
      <c r="T1895">
        <v>20.840399999999999</v>
      </c>
      <c r="U1895">
        <v>0</v>
      </c>
      <c r="V1895">
        <v>145</v>
      </c>
      <c r="W1895">
        <v>19.200700000000001</v>
      </c>
      <c r="X1895">
        <v>1</v>
      </c>
      <c r="Y1895">
        <v>104</v>
      </c>
      <c r="Z1895">
        <v>19.84205</v>
      </c>
      <c r="AA1895">
        <v>1</v>
      </c>
      <c r="AB1895">
        <v>32</v>
      </c>
      <c r="AC1895">
        <v>-9.4353316881984339E-3</v>
      </c>
      <c r="AD1895">
        <v>1.2623494308763461</v>
      </c>
      <c r="AE1895">
        <v>21.12</v>
      </c>
      <c r="AF1895">
        <v>0.78999999999999915</v>
      </c>
      <c r="AG1895">
        <v>0.60099999999999987</v>
      </c>
      <c r="AH1895">
        <v>0</v>
      </c>
      <c r="AI1895">
        <v>0</v>
      </c>
      <c r="AK1895">
        <v>20.402000000000001</v>
      </c>
      <c r="AL1895">
        <v>2466.453806260753</v>
      </c>
      <c r="AN1895">
        <v>-2.6041666666666741E-2</v>
      </c>
      <c r="AO1895">
        <v>1.4664538062607491</v>
      </c>
      <c r="AP1895">
        <v>3670.7377529117821</v>
      </c>
      <c r="AQ1895">
        <v>-0.32807681390361931</v>
      </c>
    </row>
    <row r="1896" spans="1:43" x14ac:dyDescent="0.3">
      <c r="A1896" s="2">
        <v>42508</v>
      </c>
      <c r="B1896">
        <v>2047.6</v>
      </c>
      <c r="C1896">
        <v>2044.4</v>
      </c>
      <c r="D1896">
        <v>20.57</v>
      </c>
      <c r="E1896">
        <v>20.39</v>
      </c>
      <c r="F1896">
        <v>20.96</v>
      </c>
      <c r="G1896">
        <v>20.170000000000002</v>
      </c>
      <c r="K1896">
        <v>1.9538882375913499E-4</v>
      </c>
      <c r="L1896">
        <v>0</v>
      </c>
      <c r="M1896">
        <v>0</v>
      </c>
      <c r="N1896">
        <v>20.899000000000001</v>
      </c>
      <c r="O1896">
        <v>0</v>
      </c>
      <c r="P1896">
        <v>355</v>
      </c>
      <c r="Q1896">
        <v>21.206</v>
      </c>
      <c r="R1896">
        <v>0</v>
      </c>
      <c r="S1896">
        <v>241</v>
      </c>
      <c r="T1896">
        <v>20.880800000000001</v>
      </c>
      <c r="U1896">
        <v>0</v>
      </c>
      <c r="V1896">
        <v>145</v>
      </c>
      <c r="W1896">
        <v>19.192699999999999</v>
      </c>
      <c r="X1896">
        <v>1</v>
      </c>
      <c r="Y1896">
        <v>104</v>
      </c>
      <c r="Z1896">
        <v>19.829450000000001</v>
      </c>
      <c r="AA1896">
        <v>1</v>
      </c>
      <c r="AB1896">
        <v>32</v>
      </c>
      <c r="AC1896">
        <v>1.9538882375913499E-4</v>
      </c>
      <c r="AD1896">
        <v>1.262791468670577</v>
      </c>
      <c r="AE1896">
        <v>20.57</v>
      </c>
      <c r="AF1896">
        <v>0.78999999999999915</v>
      </c>
      <c r="AG1896">
        <v>0.60233333333333328</v>
      </c>
      <c r="AH1896">
        <v>-1</v>
      </c>
      <c r="AI1896">
        <v>0</v>
      </c>
      <c r="AJ1896">
        <v>20.364609999999999</v>
      </c>
      <c r="AL1896">
        <v>2466.453806260753</v>
      </c>
      <c r="AM1896">
        <v>-1.121406205315007E-2</v>
      </c>
      <c r="AN1896">
        <v>0</v>
      </c>
      <c r="AO1896">
        <v>1.4664538062607491</v>
      </c>
      <c r="AP1896">
        <v>3670.7377529117821</v>
      </c>
      <c r="AQ1896">
        <v>-0.32807681390361931</v>
      </c>
    </row>
    <row r="1897" spans="1:43" x14ac:dyDescent="0.3">
      <c r="A1897" s="2">
        <v>42509</v>
      </c>
      <c r="B1897">
        <v>2040</v>
      </c>
      <c r="C1897">
        <v>2044.2</v>
      </c>
      <c r="D1897">
        <v>20.350000000000001</v>
      </c>
      <c r="E1897">
        <v>20.329999999999998</v>
      </c>
      <c r="F1897">
        <v>20.440000000000001</v>
      </c>
      <c r="G1897">
        <v>19.91</v>
      </c>
      <c r="K1897">
        <v>-3.7116624340690629E-3</v>
      </c>
      <c r="L1897">
        <v>-1.0695187165775329E-2</v>
      </c>
      <c r="M1897">
        <v>-1.0752791776261541E-2</v>
      </c>
      <c r="N1897">
        <v>20.872</v>
      </c>
      <c r="O1897">
        <v>0</v>
      </c>
      <c r="P1897">
        <v>355</v>
      </c>
      <c r="Q1897">
        <v>21.129000000000001</v>
      </c>
      <c r="R1897">
        <v>0</v>
      </c>
      <c r="S1897">
        <v>241</v>
      </c>
      <c r="T1897">
        <v>20.911000000000001</v>
      </c>
      <c r="U1897">
        <v>0</v>
      </c>
      <c r="V1897">
        <v>145</v>
      </c>
      <c r="W1897">
        <v>19.183700000000002</v>
      </c>
      <c r="X1897">
        <v>1</v>
      </c>
      <c r="Y1897">
        <v>104</v>
      </c>
      <c r="Z1897">
        <v>19.81645</v>
      </c>
      <c r="AA1897">
        <v>1</v>
      </c>
      <c r="AB1897">
        <v>32</v>
      </c>
      <c r="AC1897">
        <v>-3.7116624340690629E-3</v>
      </c>
      <c r="AD1897">
        <v>1.25439275058018</v>
      </c>
      <c r="AE1897">
        <v>20.57</v>
      </c>
      <c r="AF1897">
        <v>0.66000000000000014</v>
      </c>
      <c r="AG1897">
        <v>0.59066666666666656</v>
      </c>
      <c r="AH1897">
        <v>1</v>
      </c>
      <c r="AI1897">
        <v>0</v>
      </c>
      <c r="AJ1897">
        <v>20.355329999999999</v>
      </c>
      <c r="AK1897">
        <v>19.553999999999998</v>
      </c>
      <c r="AL1897">
        <v>2465.8079705613391</v>
      </c>
      <c r="AN1897">
        <v>-2.6184787964611539E-4</v>
      </c>
      <c r="AO1897">
        <v>1.4658079705613341</v>
      </c>
      <c r="AP1897">
        <v>3670.7377529117821</v>
      </c>
      <c r="AQ1897">
        <v>-0.32825275556518357</v>
      </c>
    </row>
    <row r="1898" spans="1:43" x14ac:dyDescent="0.3">
      <c r="A1898" s="2">
        <v>42510</v>
      </c>
      <c r="B1898">
        <v>2052.3000000000002</v>
      </c>
      <c r="C1898">
        <v>2041.9</v>
      </c>
      <c r="D1898">
        <v>20.7</v>
      </c>
      <c r="E1898">
        <v>20.57</v>
      </c>
      <c r="F1898">
        <v>20.9</v>
      </c>
      <c r="G1898">
        <v>20.54</v>
      </c>
      <c r="K1898">
        <v>6.0294117647059498E-3</v>
      </c>
      <c r="L1898">
        <v>1.719901719901706E-2</v>
      </c>
      <c r="M1898">
        <v>1.7052788382719179E-2</v>
      </c>
      <c r="N1898">
        <v>20.856999999999999</v>
      </c>
      <c r="O1898">
        <v>0</v>
      </c>
      <c r="P1898">
        <v>355</v>
      </c>
      <c r="Q1898">
        <v>21.068999999999999</v>
      </c>
      <c r="R1898">
        <v>0</v>
      </c>
      <c r="S1898">
        <v>241</v>
      </c>
      <c r="T1898">
        <v>20.947399999999998</v>
      </c>
      <c r="U1898">
        <v>0</v>
      </c>
      <c r="V1898">
        <v>145</v>
      </c>
      <c r="W1898">
        <v>19.179600000000001</v>
      </c>
      <c r="X1898">
        <v>1</v>
      </c>
      <c r="Y1898">
        <v>104</v>
      </c>
      <c r="Z1898">
        <v>19.80405</v>
      </c>
      <c r="AA1898">
        <v>1</v>
      </c>
      <c r="AB1898">
        <v>32</v>
      </c>
      <c r="AC1898">
        <v>6.0294117647059498E-3</v>
      </c>
      <c r="AD1898">
        <v>1.2679854127527961</v>
      </c>
      <c r="AE1898">
        <v>20.350000000000001</v>
      </c>
      <c r="AF1898">
        <v>0.54999999999999716</v>
      </c>
      <c r="AG1898">
        <v>0.58933333333333304</v>
      </c>
      <c r="AH1898">
        <v>0</v>
      </c>
      <c r="AI1898">
        <v>0</v>
      </c>
      <c r="AK1898">
        <v>20.015999999999998</v>
      </c>
      <c r="AL1898">
        <v>2508.2174442564969</v>
      </c>
      <c r="AN1898">
        <v>1.719901719901706E-2</v>
      </c>
      <c r="AO1898">
        <v>1.508217444256492</v>
      </c>
      <c r="AP1898">
        <v>3670.7377529117821</v>
      </c>
      <c r="AQ1898">
        <v>-0.31669936315475689</v>
      </c>
    </row>
    <row r="1899" spans="1:43" x14ac:dyDescent="0.3">
      <c r="A1899" s="2">
        <v>42513</v>
      </c>
      <c r="B1899">
        <v>2048</v>
      </c>
      <c r="C1899">
        <v>2052.1999999999998</v>
      </c>
      <c r="D1899">
        <v>20.64</v>
      </c>
      <c r="E1899">
        <v>20.72</v>
      </c>
      <c r="F1899">
        <v>20.82</v>
      </c>
      <c r="G1899">
        <v>20.56</v>
      </c>
      <c r="K1899">
        <v>-2.0952102519126159E-3</v>
      </c>
      <c r="L1899">
        <v>-2.898550724637627E-3</v>
      </c>
      <c r="M1899">
        <v>-2.902759657961163E-3</v>
      </c>
      <c r="N1899">
        <v>20.83</v>
      </c>
      <c r="O1899">
        <v>0</v>
      </c>
      <c r="P1899">
        <v>355</v>
      </c>
      <c r="Q1899">
        <v>21.012</v>
      </c>
      <c r="R1899">
        <v>0</v>
      </c>
      <c r="S1899">
        <v>241</v>
      </c>
      <c r="T1899">
        <v>20.964600000000001</v>
      </c>
      <c r="U1899">
        <v>0</v>
      </c>
      <c r="V1899">
        <v>145</v>
      </c>
      <c r="W1899">
        <v>19.167899999999999</v>
      </c>
      <c r="X1899">
        <v>1</v>
      </c>
      <c r="Y1899">
        <v>104</v>
      </c>
      <c r="Z1899">
        <v>19.794049999999999</v>
      </c>
      <c r="AA1899">
        <v>1</v>
      </c>
      <c r="AB1899">
        <v>32</v>
      </c>
      <c r="AC1899">
        <v>-2.0952102519126159E-3</v>
      </c>
      <c r="AD1899">
        <v>1.2632335064648079</v>
      </c>
      <c r="AE1899">
        <v>20.7</v>
      </c>
      <c r="AF1899">
        <v>0.26000000000000162</v>
      </c>
      <c r="AG1899">
        <v>0.57633333333333314</v>
      </c>
      <c r="AH1899">
        <v>0</v>
      </c>
      <c r="AI1899">
        <v>0</v>
      </c>
      <c r="AK1899">
        <v>20.015999999999998</v>
      </c>
      <c r="AL1899">
        <v>2500.9472487658991</v>
      </c>
      <c r="AN1899">
        <v>-2.898550724637627E-3</v>
      </c>
      <c r="AO1899">
        <v>1.5009472487658939</v>
      </c>
      <c r="AP1899">
        <v>3670.7377529117821</v>
      </c>
      <c r="AQ1899">
        <v>-0.31867994471083011</v>
      </c>
    </row>
    <row r="1900" spans="1:43" x14ac:dyDescent="0.3">
      <c r="A1900" s="2">
        <v>42514</v>
      </c>
      <c r="B1900">
        <v>2076.1</v>
      </c>
      <c r="C1900">
        <v>2052.6999999999998</v>
      </c>
      <c r="D1900">
        <v>21.44</v>
      </c>
      <c r="E1900">
        <v>20.92</v>
      </c>
      <c r="F1900">
        <v>21.55</v>
      </c>
      <c r="G1900">
        <v>20.92</v>
      </c>
      <c r="K1900">
        <v>1.3720703124999961E-2</v>
      </c>
      <c r="L1900">
        <v>3.8759689922480689E-2</v>
      </c>
      <c r="M1900">
        <v>3.8027395589239177E-2</v>
      </c>
      <c r="N1900">
        <v>20.809000000000001</v>
      </c>
      <c r="O1900">
        <v>1</v>
      </c>
      <c r="P1900">
        <v>356</v>
      </c>
      <c r="Q1900">
        <v>20.989000000000001</v>
      </c>
      <c r="R1900">
        <v>1</v>
      </c>
      <c r="S1900">
        <v>242</v>
      </c>
      <c r="T1900">
        <v>20.999400000000001</v>
      </c>
      <c r="U1900">
        <v>1</v>
      </c>
      <c r="V1900">
        <v>146</v>
      </c>
      <c r="W1900">
        <v>19.168900000000001</v>
      </c>
      <c r="X1900">
        <v>1</v>
      </c>
      <c r="Y1900">
        <v>104</v>
      </c>
      <c r="Z1900">
        <v>19.788799999999998</v>
      </c>
      <c r="AA1900">
        <v>1</v>
      </c>
      <c r="AB1900">
        <v>32</v>
      </c>
      <c r="AC1900">
        <v>1.3720703124999961E-2</v>
      </c>
      <c r="AD1900">
        <v>1.2942866615095641</v>
      </c>
      <c r="AE1900">
        <v>20.64</v>
      </c>
      <c r="AF1900">
        <v>0.91000000000000014</v>
      </c>
      <c r="AG1900">
        <v>0.58166666666666655</v>
      </c>
      <c r="AH1900">
        <v>0</v>
      </c>
      <c r="AI1900">
        <v>0</v>
      </c>
      <c r="AK1900">
        <v>20.677499999999998</v>
      </c>
      <c r="AL1900">
        <v>2597.883188640546</v>
      </c>
      <c r="AN1900">
        <v>3.8759689922480689E-2</v>
      </c>
      <c r="AO1900">
        <v>1.5978831886405409</v>
      </c>
      <c r="AP1900">
        <v>3670.7377529117821</v>
      </c>
      <c r="AQ1900">
        <v>-0.29227219062985438</v>
      </c>
    </row>
    <row r="1901" spans="1:43" x14ac:dyDescent="0.3">
      <c r="A1901" s="2">
        <v>42515</v>
      </c>
      <c r="B1901">
        <v>2090.5</v>
      </c>
      <c r="C1901">
        <v>2078.9</v>
      </c>
      <c r="D1901">
        <v>21.85</v>
      </c>
      <c r="E1901">
        <v>21.68</v>
      </c>
      <c r="F1901">
        <v>22.02</v>
      </c>
      <c r="G1901">
        <v>21.67</v>
      </c>
      <c r="K1901">
        <v>6.9360820769712728E-3</v>
      </c>
      <c r="L1901">
        <v>1.9123134328358219E-2</v>
      </c>
      <c r="M1901">
        <v>1.8942585338997731E-2</v>
      </c>
      <c r="N1901">
        <v>20.884</v>
      </c>
      <c r="O1901">
        <v>1</v>
      </c>
      <c r="P1901">
        <v>356</v>
      </c>
      <c r="Q1901">
        <v>20.9815</v>
      </c>
      <c r="R1901">
        <v>1</v>
      </c>
      <c r="S1901">
        <v>242</v>
      </c>
      <c r="T1901">
        <v>21.044</v>
      </c>
      <c r="U1901">
        <v>1</v>
      </c>
      <c r="V1901">
        <v>146</v>
      </c>
      <c r="W1901">
        <v>19.180199999999999</v>
      </c>
      <c r="X1901">
        <v>1</v>
      </c>
      <c r="Y1901">
        <v>104</v>
      </c>
      <c r="Z1901">
        <v>19.78145</v>
      </c>
      <c r="AA1901">
        <v>1</v>
      </c>
      <c r="AB1901">
        <v>32</v>
      </c>
      <c r="AC1901">
        <v>6.9360820769712728E-3</v>
      </c>
      <c r="AD1901">
        <v>1.310200022101895</v>
      </c>
      <c r="AE1901">
        <v>21.44</v>
      </c>
      <c r="AF1901">
        <v>0.57999999999999829</v>
      </c>
      <c r="AG1901">
        <v>0.57899999999999985</v>
      </c>
      <c r="AH1901">
        <v>0</v>
      </c>
      <c r="AI1901">
        <v>0</v>
      </c>
      <c r="AK1901">
        <v>21.151499999999999</v>
      </c>
      <c r="AL1901">
        <v>2622.7230232334241</v>
      </c>
      <c r="AN1901">
        <v>9.5615671641791078E-3</v>
      </c>
      <c r="AO1901">
        <v>1.6227230232334191</v>
      </c>
      <c r="AP1901">
        <v>3670.7377529117821</v>
      </c>
      <c r="AQ1901">
        <v>-0.28550520364660448</v>
      </c>
    </row>
    <row r="1902" spans="1:43" x14ac:dyDescent="0.3">
      <c r="A1902" s="2">
        <v>42516</v>
      </c>
      <c r="B1902">
        <v>2090.1</v>
      </c>
      <c r="C1902">
        <v>2091.4</v>
      </c>
      <c r="D1902">
        <v>21.89</v>
      </c>
      <c r="E1902">
        <v>21.94</v>
      </c>
      <c r="F1902">
        <v>22</v>
      </c>
      <c r="G1902">
        <v>21.77</v>
      </c>
      <c r="K1902">
        <v>-1.9134178426216669E-4</v>
      </c>
      <c r="L1902">
        <v>1.830663615560502E-3</v>
      </c>
      <c r="M1902">
        <v>1.828989993172492E-3</v>
      </c>
      <c r="N1902">
        <v>20.965</v>
      </c>
      <c r="O1902">
        <v>1</v>
      </c>
      <c r="P1902">
        <v>356</v>
      </c>
      <c r="Q1902">
        <v>21.005500000000001</v>
      </c>
      <c r="R1902">
        <v>1</v>
      </c>
      <c r="S1902">
        <v>242</v>
      </c>
      <c r="T1902">
        <v>21.082599999999999</v>
      </c>
      <c r="U1902">
        <v>1</v>
      </c>
      <c r="V1902">
        <v>146</v>
      </c>
      <c r="W1902">
        <v>19.201000000000001</v>
      </c>
      <c r="X1902">
        <v>1</v>
      </c>
      <c r="Y1902">
        <v>104</v>
      </c>
      <c r="Z1902">
        <v>19.7774</v>
      </c>
      <c r="AA1902">
        <v>1</v>
      </c>
      <c r="AB1902">
        <v>32</v>
      </c>
      <c r="AC1902">
        <v>-1.9134178426216669E-4</v>
      </c>
      <c r="AD1902">
        <v>1.3097579843076641</v>
      </c>
      <c r="AE1902">
        <v>21.85</v>
      </c>
      <c r="AF1902">
        <v>0.2300000000000004</v>
      </c>
      <c r="AG1902">
        <v>0.57633333333333314</v>
      </c>
      <c r="AH1902">
        <v>0</v>
      </c>
      <c r="AI1902">
        <v>0</v>
      </c>
      <c r="AK1902">
        <v>21.151499999999999</v>
      </c>
      <c r="AL1902">
        <v>2625.146421730291</v>
      </c>
      <c r="AN1902">
        <v>9.2400092400102274E-4</v>
      </c>
      <c r="AO1902">
        <v>1.625146421730286</v>
      </c>
      <c r="AP1902">
        <v>3670.7377529117821</v>
      </c>
      <c r="AQ1902">
        <v>-0.28484500979458011</v>
      </c>
    </row>
    <row r="1903" spans="1:43" x14ac:dyDescent="0.3">
      <c r="A1903" s="2">
        <v>42517</v>
      </c>
      <c r="B1903">
        <v>2099.1</v>
      </c>
      <c r="C1903">
        <v>2090.1</v>
      </c>
      <c r="D1903">
        <v>22.15</v>
      </c>
      <c r="E1903">
        <v>21.95</v>
      </c>
      <c r="F1903">
        <v>22.16</v>
      </c>
      <c r="G1903">
        <v>21.93</v>
      </c>
      <c r="K1903">
        <v>4.3060140663127022E-3</v>
      </c>
      <c r="L1903">
        <v>1.187756966651432E-2</v>
      </c>
      <c r="M1903">
        <v>1.18075849563728E-2</v>
      </c>
      <c r="N1903">
        <v>21.128</v>
      </c>
      <c r="O1903">
        <v>1</v>
      </c>
      <c r="P1903">
        <v>356</v>
      </c>
      <c r="Q1903">
        <v>21.06</v>
      </c>
      <c r="R1903">
        <v>1</v>
      </c>
      <c r="S1903">
        <v>242</v>
      </c>
      <c r="T1903">
        <v>21.119</v>
      </c>
      <c r="U1903">
        <v>1</v>
      </c>
      <c r="V1903">
        <v>146</v>
      </c>
      <c r="W1903">
        <v>19.222999999999999</v>
      </c>
      <c r="X1903">
        <v>1</v>
      </c>
      <c r="Y1903">
        <v>104</v>
      </c>
      <c r="Z1903">
        <v>19.774249999999999</v>
      </c>
      <c r="AA1903">
        <v>1</v>
      </c>
      <c r="AB1903">
        <v>32</v>
      </c>
      <c r="AC1903">
        <v>4.3060140663127022E-3</v>
      </c>
      <c r="AD1903">
        <v>1.31970383467787</v>
      </c>
      <c r="AE1903">
        <v>21.89</v>
      </c>
      <c r="AF1903">
        <v>0.26999999999999957</v>
      </c>
      <c r="AG1903">
        <v>0.57766666666666644</v>
      </c>
      <c r="AH1903">
        <v>0</v>
      </c>
      <c r="AI1903">
        <v>0</v>
      </c>
      <c r="AK1903">
        <v>21.293500000000002</v>
      </c>
      <c r="AL1903">
        <v>2640.8985119599201</v>
      </c>
      <c r="AN1903">
        <v>6.000461573967053E-3</v>
      </c>
      <c r="AO1903">
        <v>1.6408985119599151</v>
      </c>
      <c r="AP1903">
        <v>3670.7377529117821</v>
      </c>
      <c r="AQ1903">
        <v>-0.28055374975642172</v>
      </c>
    </row>
    <row r="1904" spans="1:43" x14ac:dyDescent="0.3">
      <c r="A1904" s="2">
        <v>42521</v>
      </c>
      <c r="B1904">
        <v>2097</v>
      </c>
      <c r="C1904">
        <v>2100.1</v>
      </c>
      <c r="D1904">
        <v>22.05</v>
      </c>
      <c r="E1904">
        <v>22.26</v>
      </c>
      <c r="F1904">
        <v>22.31</v>
      </c>
      <c r="G1904">
        <v>21.84</v>
      </c>
      <c r="K1904">
        <v>-1.000428755180693E-3</v>
      </c>
      <c r="L1904">
        <v>-4.5146726862301811E-3</v>
      </c>
      <c r="M1904">
        <v>-4.5248945982891966E-3</v>
      </c>
      <c r="N1904">
        <v>21.221</v>
      </c>
      <c r="O1904">
        <v>1</v>
      </c>
      <c r="P1904">
        <v>356</v>
      </c>
      <c r="Q1904">
        <v>21.085000000000001</v>
      </c>
      <c r="R1904">
        <v>1</v>
      </c>
      <c r="S1904">
        <v>242</v>
      </c>
      <c r="T1904">
        <v>21.148800000000001</v>
      </c>
      <c r="U1904">
        <v>1</v>
      </c>
      <c r="V1904">
        <v>146</v>
      </c>
      <c r="W1904">
        <v>19.251999999999999</v>
      </c>
      <c r="X1904">
        <v>1</v>
      </c>
      <c r="Y1904">
        <v>104</v>
      </c>
      <c r="Z1904">
        <v>19.771100000000001</v>
      </c>
      <c r="AA1904">
        <v>1</v>
      </c>
      <c r="AB1904">
        <v>32</v>
      </c>
      <c r="AC1904">
        <v>-1.000428755180693E-3</v>
      </c>
      <c r="AD1904">
        <v>1.3173831362581561</v>
      </c>
      <c r="AE1904">
        <v>22.15</v>
      </c>
      <c r="AF1904">
        <v>0.46999999999999892</v>
      </c>
      <c r="AG1904">
        <v>0.56966666666666643</v>
      </c>
      <c r="AH1904">
        <v>0</v>
      </c>
      <c r="AI1904">
        <v>0</v>
      </c>
      <c r="AK1904">
        <v>21.455500000000001</v>
      </c>
      <c r="AL1904">
        <v>2634.8400157177548</v>
      </c>
      <c r="AN1904">
        <v>-2.2941041523284471E-3</v>
      </c>
      <c r="AO1904">
        <v>1.6348400157177501</v>
      </c>
      <c r="AP1904">
        <v>3670.7377529117821</v>
      </c>
      <c r="AQ1904">
        <v>-0.28220423438648262</v>
      </c>
    </row>
    <row r="1905" spans="1:43" x14ac:dyDescent="0.3">
      <c r="A1905" s="2">
        <v>42522</v>
      </c>
      <c r="B1905">
        <v>2099.3000000000002</v>
      </c>
      <c r="C1905">
        <v>2093.9</v>
      </c>
      <c r="D1905">
        <v>22.17</v>
      </c>
      <c r="E1905">
        <v>21.81</v>
      </c>
      <c r="F1905">
        <v>22.23</v>
      </c>
      <c r="G1905">
        <v>21.74</v>
      </c>
      <c r="K1905">
        <v>1.0968049594659579E-3</v>
      </c>
      <c r="L1905">
        <v>5.4421768707484386E-3</v>
      </c>
      <c r="M1905">
        <v>5.4274217353649226E-3</v>
      </c>
      <c r="N1905">
        <v>21.381</v>
      </c>
      <c r="O1905">
        <v>1</v>
      </c>
      <c r="P1905">
        <v>356</v>
      </c>
      <c r="Q1905">
        <v>21.1435</v>
      </c>
      <c r="R1905">
        <v>1</v>
      </c>
      <c r="S1905">
        <v>242</v>
      </c>
      <c r="T1905">
        <v>21.178999999999998</v>
      </c>
      <c r="U1905">
        <v>1</v>
      </c>
      <c r="V1905">
        <v>146</v>
      </c>
      <c r="W1905">
        <v>19.2958</v>
      </c>
      <c r="X1905">
        <v>1</v>
      </c>
      <c r="Y1905">
        <v>104</v>
      </c>
      <c r="Z1905">
        <v>19.767299999999999</v>
      </c>
      <c r="AA1905">
        <v>1</v>
      </c>
      <c r="AB1905">
        <v>32</v>
      </c>
      <c r="AC1905">
        <v>1.0968049594659579E-3</v>
      </c>
      <c r="AD1905">
        <v>1.319924853574987</v>
      </c>
      <c r="AE1905">
        <v>22.05</v>
      </c>
      <c r="AF1905">
        <v>0.49000000000000199</v>
      </c>
      <c r="AG1905">
        <v>0.57266666666666655</v>
      </c>
      <c r="AH1905">
        <v>0</v>
      </c>
      <c r="AI1905">
        <v>0</v>
      </c>
      <c r="AK1905">
        <v>21.455500000000001</v>
      </c>
      <c r="AL1905">
        <v>2642.110211208354</v>
      </c>
      <c r="AN1905">
        <v>2.759255001149707E-3</v>
      </c>
      <c r="AO1905">
        <v>1.6421102112083481</v>
      </c>
      <c r="AP1905">
        <v>3670.7377529117821</v>
      </c>
      <c r="AQ1905">
        <v>-0.2802236528304094</v>
      </c>
    </row>
    <row r="1906" spans="1:43" x14ac:dyDescent="0.3">
      <c r="A1906" s="2">
        <v>42523</v>
      </c>
      <c r="B1906">
        <v>2105.3000000000002</v>
      </c>
      <c r="C1906">
        <v>2097.6999999999998</v>
      </c>
      <c r="D1906">
        <v>22.37</v>
      </c>
      <c r="E1906">
        <v>22.03</v>
      </c>
      <c r="F1906">
        <v>22.38</v>
      </c>
      <c r="G1906">
        <v>21.84</v>
      </c>
      <c r="K1906">
        <v>2.8580955556614111E-3</v>
      </c>
      <c r="L1906">
        <v>9.0211998195759424E-3</v>
      </c>
      <c r="M1906">
        <v>8.9807518738180825E-3</v>
      </c>
      <c r="N1906">
        <v>21.561</v>
      </c>
      <c r="O1906">
        <v>1</v>
      </c>
      <c r="P1906">
        <v>356</v>
      </c>
      <c r="Q1906">
        <v>21.23</v>
      </c>
      <c r="R1906">
        <v>1</v>
      </c>
      <c r="S1906">
        <v>242</v>
      </c>
      <c r="T1906">
        <v>21.213799999999999</v>
      </c>
      <c r="U1906">
        <v>1</v>
      </c>
      <c r="V1906">
        <v>146</v>
      </c>
      <c r="W1906">
        <v>19.3475</v>
      </c>
      <c r="X1906">
        <v>1</v>
      </c>
      <c r="Y1906">
        <v>104</v>
      </c>
      <c r="Z1906">
        <v>19.762650000000001</v>
      </c>
      <c r="AA1906">
        <v>1</v>
      </c>
      <c r="AB1906">
        <v>32</v>
      </c>
      <c r="AC1906">
        <v>2.8580955556614111E-3</v>
      </c>
      <c r="AD1906">
        <v>1.326555420488458</v>
      </c>
      <c r="AE1906">
        <v>22.17</v>
      </c>
      <c r="AF1906">
        <v>0.53999999999999915</v>
      </c>
      <c r="AG1906">
        <v>0.57466666666666655</v>
      </c>
      <c r="AH1906">
        <v>0</v>
      </c>
      <c r="AI1906">
        <v>0</v>
      </c>
      <c r="AK1906">
        <v>21.518000000000001</v>
      </c>
      <c r="AL1906">
        <v>2654.2272036926838</v>
      </c>
      <c r="AN1906">
        <v>4.5861041045631712E-3</v>
      </c>
      <c r="AO1906">
        <v>1.6542272036926791</v>
      </c>
      <c r="AP1906">
        <v>3670.7377529117821</v>
      </c>
      <c r="AQ1906">
        <v>-0.27692268357028749</v>
      </c>
    </row>
    <row r="1907" spans="1:43" x14ac:dyDescent="0.3">
      <c r="A1907" s="2">
        <v>42524</v>
      </c>
      <c r="B1907">
        <v>2099.1</v>
      </c>
      <c r="C1907">
        <v>2104.1</v>
      </c>
      <c r="D1907">
        <v>22.18</v>
      </c>
      <c r="E1907">
        <v>22.17</v>
      </c>
      <c r="F1907">
        <v>22.3</v>
      </c>
      <c r="G1907">
        <v>21.72</v>
      </c>
      <c r="K1907">
        <v>-2.9449484634019858E-3</v>
      </c>
      <c r="L1907">
        <v>-8.4935181046044139E-3</v>
      </c>
      <c r="M1907">
        <v>-8.529793579817202E-3</v>
      </c>
      <c r="N1907">
        <v>21.744</v>
      </c>
      <c r="O1907">
        <v>1</v>
      </c>
      <c r="P1907">
        <v>356</v>
      </c>
      <c r="Q1907">
        <v>21.308</v>
      </c>
      <c r="R1907">
        <v>1</v>
      </c>
      <c r="S1907">
        <v>242</v>
      </c>
      <c r="T1907">
        <v>21.252800000000001</v>
      </c>
      <c r="U1907">
        <v>1</v>
      </c>
      <c r="V1907">
        <v>146</v>
      </c>
      <c r="W1907">
        <v>19.397200000000002</v>
      </c>
      <c r="X1907">
        <v>1</v>
      </c>
      <c r="Y1907">
        <v>104</v>
      </c>
      <c r="Z1907">
        <v>19.758050000000001</v>
      </c>
      <c r="AA1907">
        <v>1</v>
      </c>
      <c r="AB1907">
        <v>32</v>
      </c>
      <c r="AC1907">
        <v>-2.9449484634019858E-3</v>
      </c>
      <c r="AD1907">
        <v>1.3197038346778709</v>
      </c>
      <c r="AE1907">
        <v>22.37</v>
      </c>
      <c r="AF1907">
        <v>0.65000000000000213</v>
      </c>
      <c r="AG1907">
        <v>0.57933333333333314</v>
      </c>
      <c r="AH1907">
        <v>0</v>
      </c>
      <c r="AI1907">
        <v>0</v>
      </c>
      <c r="AK1907">
        <v>21.518000000000001</v>
      </c>
      <c r="AL1907">
        <v>2642.7160608325698</v>
      </c>
      <c r="AN1907">
        <v>-4.336909381419618E-3</v>
      </c>
      <c r="AO1907">
        <v>1.6427160608325651</v>
      </c>
      <c r="AP1907">
        <v>3670.7377529117821</v>
      </c>
      <c r="AQ1907">
        <v>-0.28005860436740332</v>
      </c>
    </row>
    <row r="1908" spans="1:43" x14ac:dyDescent="0.3">
      <c r="A1908" s="2">
        <v>42527</v>
      </c>
      <c r="B1908">
        <v>2109.4</v>
      </c>
      <c r="C1908">
        <v>2100.8000000000002</v>
      </c>
      <c r="D1908">
        <v>22.5</v>
      </c>
      <c r="E1908">
        <v>22.3</v>
      </c>
      <c r="F1908">
        <v>22.64</v>
      </c>
      <c r="G1908">
        <v>22.25</v>
      </c>
      <c r="K1908">
        <v>4.9068648468391096E-3</v>
      </c>
      <c r="L1908">
        <v>1.4427412082957719E-2</v>
      </c>
      <c r="M1908">
        <v>1.4324327288153251E-2</v>
      </c>
      <c r="N1908">
        <v>21.923999999999999</v>
      </c>
      <c r="O1908">
        <v>1</v>
      </c>
      <c r="P1908">
        <v>356</v>
      </c>
      <c r="Q1908">
        <v>21.390499999999999</v>
      </c>
      <c r="R1908">
        <v>1</v>
      </c>
      <c r="S1908">
        <v>242</v>
      </c>
      <c r="T1908">
        <v>21.2988</v>
      </c>
      <c r="U1908">
        <v>1</v>
      </c>
      <c r="V1908">
        <v>146</v>
      </c>
      <c r="W1908">
        <v>19.445699999999999</v>
      </c>
      <c r="X1908">
        <v>1</v>
      </c>
      <c r="Y1908">
        <v>104</v>
      </c>
      <c r="Z1908">
        <v>19.7578</v>
      </c>
      <c r="AA1908">
        <v>1</v>
      </c>
      <c r="AB1908">
        <v>32</v>
      </c>
      <c r="AC1908">
        <v>4.9068648468391096E-3</v>
      </c>
      <c r="AD1908">
        <v>1.33108630787933</v>
      </c>
      <c r="AE1908">
        <v>22.18</v>
      </c>
      <c r="AF1908">
        <v>0.46000000000000091</v>
      </c>
      <c r="AG1908">
        <v>0.58066666666666644</v>
      </c>
      <c r="AH1908">
        <v>0</v>
      </c>
      <c r="AI1908">
        <v>0</v>
      </c>
      <c r="AK1908">
        <v>21.768999999999998</v>
      </c>
      <c r="AL1908">
        <v>2662.1032488075002</v>
      </c>
      <c r="AN1908">
        <v>7.3360843649701302E-3</v>
      </c>
      <c r="AO1908">
        <v>1.6621032488074949</v>
      </c>
      <c r="AP1908">
        <v>3670.7377529117821</v>
      </c>
      <c r="AQ1908">
        <v>-0.27477705355120807</v>
      </c>
    </row>
    <row r="1909" spans="1:43" x14ac:dyDescent="0.3">
      <c r="A1909" s="2">
        <v>42528</v>
      </c>
      <c r="B1909">
        <v>2112.1</v>
      </c>
      <c r="C1909">
        <v>2110.1999999999998</v>
      </c>
      <c r="D1909">
        <v>22.6</v>
      </c>
      <c r="E1909">
        <v>22.57</v>
      </c>
      <c r="F1909">
        <v>22.82</v>
      </c>
      <c r="G1909">
        <v>22.55</v>
      </c>
      <c r="K1909">
        <v>1.2799848298092891E-3</v>
      </c>
      <c r="L1909">
        <v>4.4444444444444731E-3</v>
      </c>
      <c r="M1909">
        <v>4.4345970678660862E-3</v>
      </c>
      <c r="N1909">
        <v>22.12</v>
      </c>
      <c r="O1909">
        <v>1</v>
      </c>
      <c r="P1909">
        <v>356</v>
      </c>
      <c r="Q1909">
        <v>21.475000000000001</v>
      </c>
      <c r="R1909">
        <v>1</v>
      </c>
      <c r="S1909">
        <v>242</v>
      </c>
      <c r="T1909">
        <v>21.346399999999999</v>
      </c>
      <c r="U1909">
        <v>1</v>
      </c>
      <c r="V1909">
        <v>146</v>
      </c>
      <c r="W1909">
        <v>19.508199999999999</v>
      </c>
      <c r="X1909">
        <v>1</v>
      </c>
      <c r="Y1909">
        <v>104</v>
      </c>
      <c r="Z1909">
        <v>19.765149999999998</v>
      </c>
      <c r="AA1909">
        <v>1</v>
      </c>
      <c r="AB1909">
        <v>32</v>
      </c>
      <c r="AC1909">
        <v>1.2799848298092891E-3</v>
      </c>
      <c r="AD1909">
        <v>1.334070062990391</v>
      </c>
      <c r="AE1909">
        <v>22.5</v>
      </c>
      <c r="AF1909">
        <v>0.32000000000000028</v>
      </c>
      <c r="AG1909">
        <v>0.57599999999999996</v>
      </c>
      <c r="AH1909">
        <v>0</v>
      </c>
      <c r="AI1909">
        <v>0</v>
      </c>
      <c r="AK1909">
        <v>21.956</v>
      </c>
      <c r="AL1909">
        <v>2668.1617450496651</v>
      </c>
      <c r="AN1909">
        <v>2.2758306781975879E-3</v>
      </c>
      <c r="AO1909">
        <v>1.66816174504966</v>
      </c>
      <c r="AP1909">
        <v>3670.7377529117821</v>
      </c>
      <c r="AQ1909">
        <v>-0.27312656892114717</v>
      </c>
    </row>
    <row r="1910" spans="1:43" x14ac:dyDescent="0.3">
      <c r="A1910" s="2">
        <v>42529</v>
      </c>
      <c r="B1910">
        <v>2119.1</v>
      </c>
      <c r="C1910">
        <v>2112.6999999999998</v>
      </c>
      <c r="D1910">
        <v>22.82</v>
      </c>
      <c r="E1910">
        <v>22.67</v>
      </c>
      <c r="F1910">
        <v>22.88</v>
      </c>
      <c r="G1910">
        <v>22.62</v>
      </c>
      <c r="K1910">
        <v>3.3142370152927651E-3</v>
      </c>
      <c r="L1910">
        <v>9.7345132743362761E-3</v>
      </c>
      <c r="M1910">
        <v>9.6874381556890654E-3</v>
      </c>
      <c r="N1910">
        <v>22.257999999999999</v>
      </c>
      <c r="O1910">
        <v>1</v>
      </c>
      <c r="P1910">
        <v>356</v>
      </c>
      <c r="Q1910">
        <v>21.5335</v>
      </c>
      <c r="R1910">
        <v>1</v>
      </c>
      <c r="S1910">
        <v>242</v>
      </c>
      <c r="T1910">
        <v>21.386800000000001</v>
      </c>
      <c r="U1910">
        <v>1</v>
      </c>
      <c r="V1910">
        <v>146</v>
      </c>
      <c r="W1910">
        <v>19.565300000000001</v>
      </c>
      <c r="X1910">
        <v>1</v>
      </c>
      <c r="Y1910">
        <v>104</v>
      </c>
      <c r="Z1910">
        <v>19.7836</v>
      </c>
      <c r="AA1910">
        <v>1</v>
      </c>
      <c r="AB1910">
        <v>32</v>
      </c>
      <c r="AC1910">
        <v>3.3142370152927651E-3</v>
      </c>
      <c r="AD1910">
        <v>1.341805724389441</v>
      </c>
      <c r="AE1910">
        <v>22.6</v>
      </c>
      <c r="AF1910">
        <v>0.27999999999999758</v>
      </c>
      <c r="AG1910">
        <v>0.57333333333333314</v>
      </c>
      <c r="AH1910">
        <v>0</v>
      </c>
      <c r="AI1910">
        <v>0</v>
      </c>
      <c r="AK1910">
        <v>22.02</v>
      </c>
      <c r="AL1910">
        <v>2681.4904367824288</v>
      </c>
      <c r="AN1910">
        <v>4.9954586739329176E-3</v>
      </c>
      <c r="AO1910">
        <v>1.681490436782425</v>
      </c>
      <c r="AP1910">
        <v>3670.7377529117821</v>
      </c>
      <c r="AQ1910">
        <v>-0.26949550273501299</v>
      </c>
    </row>
    <row r="1911" spans="1:43" x14ac:dyDescent="0.3">
      <c r="A1911" s="2">
        <v>42530</v>
      </c>
      <c r="B1911">
        <v>2115.5</v>
      </c>
      <c r="C1911">
        <v>2115.6999999999998</v>
      </c>
      <c r="D1911">
        <v>22.74</v>
      </c>
      <c r="E1911">
        <v>22.55</v>
      </c>
      <c r="F1911">
        <v>22.78</v>
      </c>
      <c r="G1911">
        <v>22.45</v>
      </c>
      <c r="K1911">
        <v>-1.698834410834738E-3</v>
      </c>
      <c r="L1911">
        <v>-3.5056967572305591E-3</v>
      </c>
      <c r="M1911">
        <v>-3.5118561115394802E-3</v>
      </c>
      <c r="N1911">
        <v>22.347000000000001</v>
      </c>
      <c r="O1911">
        <v>1</v>
      </c>
      <c r="P1911">
        <v>356</v>
      </c>
      <c r="Q1911">
        <v>21.615500000000001</v>
      </c>
      <c r="R1911">
        <v>1</v>
      </c>
      <c r="S1911">
        <v>242</v>
      </c>
      <c r="T1911">
        <v>21.420200000000001</v>
      </c>
      <c r="U1911">
        <v>1</v>
      </c>
      <c r="V1911">
        <v>146</v>
      </c>
      <c r="W1911">
        <v>19.632400000000001</v>
      </c>
      <c r="X1911">
        <v>1</v>
      </c>
      <c r="Y1911">
        <v>104</v>
      </c>
      <c r="Z1911">
        <v>19.813199999999998</v>
      </c>
      <c r="AA1911">
        <v>1</v>
      </c>
      <c r="AB1911">
        <v>32</v>
      </c>
      <c r="AC1911">
        <v>-1.698834410834738E-3</v>
      </c>
      <c r="AD1911">
        <v>1.3378273842413579</v>
      </c>
      <c r="AE1911">
        <v>22.82</v>
      </c>
      <c r="AF1911">
        <v>0.37000000000000099</v>
      </c>
      <c r="AG1911">
        <v>0.56733333333333336</v>
      </c>
      <c r="AH1911">
        <v>0</v>
      </c>
      <c r="AI1911">
        <v>0</v>
      </c>
      <c r="AK1911">
        <v>22.02</v>
      </c>
      <c r="AL1911">
        <v>2676.643639788696</v>
      </c>
      <c r="AN1911">
        <v>-1.807501129688416E-3</v>
      </c>
      <c r="AO1911">
        <v>1.6766436397886919</v>
      </c>
      <c r="AP1911">
        <v>3670.7377529117821</v>
      </c>
      <c r="AQ1911">
        <v>-0.27081589043906179</v>
      </c>
    </row>
    <row r="1912" spans="1:43" x14ac:dyDescent="0.3">
      <c r="A1912" s="2">
        <v>42531</v>
      </c>
      <c r="B1912">
        <v>2096.1</v>
      </c>
      <c r="C1912">
        <v>2109.6</v>
      </c>
      <c r="D1912">
        <v>22.1</v>
      </c>
      <c r="E1912">
        <v>22.2</v>
      </c>
      <c r="F1912">
        <v>22.34</v>
      </c>
      <c r="G1912">
        <v>21.88</v>
      </c>
      <c r="K1912">
        <v>-9.1704088867879952E-3</v>
      </c>
      <c r="L1912">
        <v>-2.814423922603326E-2</v>
      </c>
      <c r="M1912">
        <v>-2.8547879798682899E-2</v>
      </c>
      <c r="N1912">
        <v>22.367999999999999</v>
      </c>
      <c r="O1912">
        <v>0</v>
      </c>
      <c r="P1912">
        <v>357</v>
      </c>
      <c r="Q1912">
        <v>21.666499999999999</v>
      </c>
      <c r="R1912">
        <v>1</v>
      </c>
      <c r="S1912">
        <v>242</v>
      </c>
      <c r="T1912">
        <v>21.444199999999999</v>
      </c>
      <c r="U1912">
        <v>1</v>
      </c>
      <c r="V1912">
        <v>146</v>
      </c>
      <c r="W1912">
        <v>19.692499999999999</v>
      </c>
      <c r="X1912">
        <v>1</v>
      </c>
      <c r="Y1912">
        <v>104</v>
      </c>
      <c r="Z1912">
        <v>19.842700000000001</v>
      </c>
      <c r="AA1912">
        <v>1</v>
      </c>
      <c r="AB1912">
        <v>32</v>
      </c>
      <c r="AC1912">
        <v>-9.1704088867879952E-3</v>
      </c>
      <c r="AD1912">
        <v>1.3163885512211351</v>
      </c>
      <c r="AE1912">
        <v>22.74</v>
      </c>
      <c r="AF1912">
        <v>0.85999999999999943</v>
      </c>
      <c r="AG1912">
        <v>0.56633333333333324</v>
      </c>
      <c r="AH1912">
        <v>0</v>
      </c>
      <c r="AI1912">
        <v>0</v>
      </c>
      <c r="AK1912">
        <v>22.02</v>
      </c>
      <c r="AL1912">
        <v>2637.8692638388379</v>
      </c>
      <c r="AN1912">
        <v>-1.4486192847442131E-2</v>
      </c>
      <c r="AO1912">
        <v>1.637869263838833</v>
      </c>
      <c r="AP1912">
        <v>3670.7377529117821</v>
      </c>
      <c r="AQ1912">
        <v>-0.28137899207145201</v>
      </c>
    </row>
    <row r="1913" spans="1:43" x14ac:dyDescent="0.3">
      <c r="A1913" s="2">
        <v>42534</v>
      </c>
      <c r="B1913">
        <v>2079.1</v>
      </c>
      <c r="C1913">
        <v>2091.8000000000002</v>
      </c>
      <c r="D1913">
        <v>21.57</v>
      </c>
      <c r="E1913">
        <v>21.85</v>
      </c>
      <c r="F1913">
        <v>22.18</v>
      </c>
      <c r="G1913">
        <v>21.54</v>
      </c>
      <c r="K1913">
        <v>-8.1103000811030279E-3</v>
      </c>
      <c r="L1913">
        <v>-2.398190045248871E-2</v>
      </c>
      <c r="M1913">
        <v>-2.427414812264184E-2</v>
      </c>
      <c r="N1913">
        <v>22.31</v>
      </c>
      <c r="O1913">
        <v>0</v>
      </c>
      <c r="P1913">
        <v>357</v>
      </c>
      <c r="Q1913">
        <v>21.719000000000001</v>
      </c>
      <c r="R1913">
        <v>0</v>
      </c>
      <c r="S1913">
        <v>243</v>
      </c>
      <c r="T1913">
        <v>21.4496</v>
      </c>
      <c r="U1913">
        <v>1</v>
      </c>
      <c r="V1913">
        <v>146</v>
      </c>
      <c r="W1913">
        <v>19.753</v>
      </c>
      <c r="X1913">
        <v>1</v>
      </c>
      <c r="Y1913">
        <v>104</v>
      </c>
      <c r="Z1913">
        <v>19.860099999999999</v>
      </c>
      <c r="AA1913">
        <v>1</v>
      </c>
      <c r="AB1913">
        <v>32</v>
      </c>
      <c r="AC1913">
        <v>-8.1103000811030279E-3</v>
      </c>
      <c r="AD1913">
        <v>1.2976019449663001</v>
      </c>
      <c r="AE1913">
        <v>22.1</v>
      </c>
      <c r="AF1913">
        <v>0.64000000000000057</v>
      </c>
      <c r="AG1913">
        <v>0.56266666666666665</v>
      </c>
      <c r="AH1913">
        <v>-1</v>
      </c>
      <c r="AI1913">
        <v>0</v>
      </c>
      <c r="AJ1913">
        <v>21.823149999999998</v>
      </c>
      <c r="AL1913">
        <v>2637.8692638388379</v>
      </c>
      <c r="AM1913">
        <v>7.2109860169302264E-2</v>
      </c>
      <c r="AN1913">
        <v>0</v>
      </c>
      <c r="AO1913">
        <v>1.637869263838833</v>
      </c>
      <c r="AP1913">
        <v>3670.7377529117821</v>
      </c>
      <c r="AQ1913">
        <v>-0.28137899207145201</v>
      </c>
    </row>
    <row r="1914" spans="1:43" x14ac:dyDescent="0.3">
      <c r="A1914" s="2">
        <v>42535</v>
      </c>
      <c r="B1914">
        <v>2075.3000000000002</v>
      </c>
      <c r="C1914">
        <v>2076.6999999999998</v>
      </c>
      <c r="D1914">
        <v>21.43</v>
      </c>
      <c r="E1914">
        <v>21.42</v>
      </c>
      <c r="F1914">
        <v>21.66</v>
      </c>
      <c r="G1914">
        <v>21.09</v>
      </c>
      <c r="K1914">
        <v>-1.827713914674511E-3</v>
      </c>
      <c r="L1914">
        <v>-6.4904960593417096E-3</v>
      </c>
      <c r="M1914">
        <v>-6.51165091557937E-3</v>
      </c>
      <c r="N1914">
        <v>22.248000000000001</v>
      </c>
      <c r="O1914">
        <v>0</v>
      </c>
      <c r="P1914">
        <v>357</v>
      </c>
      <c r="Q1914">
        <v>21.734500000000001</v>
      </c>
      <c r="R1914">
        <v>0</v>
      </c>
      <c r="S1914">
        <v>243</v>
      </c>
      <c r="T1914">
        <v>21.456</v>
      </c>
      <c r="U1914">
        <v>0</v>
      </c>
      <c r="V1914">
        <v>147</v>
      </c>
      <c r="W1914">
        <v>19.810199999999998</v>
      </c>
      <c r="X1914">
        <v>1</v>
      </c>
      <c r="Y1914">
        <v>104</v>
      </c>
      <c r="Z1914">
        <v>19.870200000000001</v>
      </c>
      <c r="AA1914">
        <v>1</v>
      </c>
      <c r="AB1914">
        <v>32</v>
      </c>
      <c r="AC1914">
        <v>-1.827713914674511E-3</v>
      </c>
      <c r="AD1914">
        <v>1.293402585921102</v>
      </c>
      <c r="AE1914">
        <v>21.57</v>
      </c>
      <c r="AF1914">
        <v>0.57000000000000028</v>
      </c>
      <c r="AG1914">
        <v>0.56299999999999994</v>
      </c>
      <c r="AH1914">
        <v>1</v>
      </c>
      <c r="AI1914">
        <v>0</v>
      </c>
      <c r="AJ1914">
        <v>21.44642</v>
      </c>
      <c r="AK1914">
        <v>20.8155</v>
      </c>
      <c r="AL1914">
        <v>2635.8496347673081</v>
      </c>
      <c r="AN1914">
        <v>-7.6562894879439458E-4</v>
      </c>
      <c r="AO1914">
        <v>1.6358496347673031</v>
      </c>
      <c r="AP1914">
        <v>3670.7377529117821</v>
      </c>
      <c r="AQ1914">
        <v>-0.28192918911833392</v>
      </c>
    </row>
    <row r="1915" spans="1:43" x14ac:dyDescent="0.3">
      <c r="A1915" s="2">
        <v>42536</v>
      </c>
      <c r="B1915">
        <v>2071.5</v>
      </c>
      <c r="C1915">
        <v>2077.6</v>
      </c>
      <c r="D1915">
        <v>21.34</v>
      </c>
      <c r="E1915">
        <v>21.58</v>
      </c>
      <c r="F1915">
        <v>21.8</v>
      </c>
      <c r="G1915">
        <v>21.28</v>
      </c>
      <c r="K1915">
        <v>-1.8310605695562861E-3</v>
      </c>
      <c r="L1915">
        <v>-4.1997200186654196E-3</v>
      </c>
      <c r="M1915">
        <v>-4.2085636118787129E-3</v>
      </c>
      <c r="N1915">
        <v>22.164999999999999</v>
      </c>
      <c r="O1915">
        <v>0</v>
      </c>
      <c r="P1915">
        <v>357</v>
      </c>
      <c r="Q1915">
        <v>21.773</v>
      </c>
      <c r="R1915">
        <v>0</v>
      </c>
      <c r="S1915">
        <v>243</v>
      </c>
      <c r="T1915">
        <v>21.473199999999999</v>
      </c>
      <c r="U1915">
        <v>0</v>
      </c>
      <c r="V1915">
        <v>147</v>
      </c>
      <c r="W1915">
        <v>19.8568</v>
      </c>
      <c r="X1915">
        <v>1</v>
      </c>
      <c r="Y1915">
        <v>104</v>
      </c>
      <c r="Z1915">
        <v>19.879850000000001</v>
      </c>
      <c r="AA1915">
        <v>1</v>
      </c>
      <c r="AB1915">
        <v>32</v>
      </c>
      <c r="AC1915">
        <v>-1.8310605695562861E-3</v>
      </c>
      <c r="AD1915">
        <v>1.2892032268759031</v>
      </c>
      <c r="AE1915">
        <v>21.43</v>
      </c>
      <c r="AF1915">
        <v>0.51999999999999957</v>
      </c>
      <c r="AG1915">
        <v>0.55266666666666653</v>
      </c>
      <c r="AH1915">
        <v>0</v>
      </c>
      <c r="AI1915">
        <v>0</v>
      </c>
      <c r="AK1915">
        <v>20.971</v>
      </c>
      <c r="AL1915">
        <v>2624.779804289984</v>
      </c>
      <c r="AN1915">
        <v>-4.1997200186654196E-3</v>
      </c>
      <c r="AO1915">
        <v>1.624779804289979</v>
      </c>
      <c r="AP1915">
        <v>3670.7377529117821</v>
      </c>
      <c r="AQ1915">
        <v>-0.28494488547761287</v>
      </c>
    </row>
    <row r="1916" spans="1:43" x14ac:dyDescent="0.3">
      <c r="A1916" s="2">
        <v>42537</v>
      </c>
      <c r="B1916">
        <v>2078</v>
      </c>
      <c r="C1916">
        <v>2066.4</v>
      </c>
      <c r="D1916">
        <v>21.56</v>
      </c>
      <c r="E1916">
        <v>21.04</v>
      </c>
      <c r="F1916">
        <v>21.6</v>
      </c>
      <c r="G1916">
        <v>20.68</v>
      </c>
      <c r="K1916">
        <v>3.1378228336953469E-3</v>
      </c>
      <c r="L1916">
        <v>1.0309278350515431E-2</v>
      </c>
      <c r="M1916">
        <v>1.025650016718904E-2</v>
      </c>
      <c r="N1916">
        <v>22.084</v>
      </c>
      <c r="O1916">
        <v>0</v>
      </c>
      <c r="P1916">
        <v>357</v>
      </c>
      <c r="Q1916">
        <v>21.822500000000002</v>
      </c>
      <c r="R1916">
        <v>0</v>
      </c>
      <c r="S1916">
        <v>243</v>
      </c>
      <c r="T1916">
        <v>21.4816</v>
      </c>
      <c r="U1916">
        <v>1</v>
      </c>
      <c r="V1916">
        <v>148</v>
      </c>
      <c r="W1916">
        <v>19.9132</v>
      </c>
      <c r="X1916">
        <v>1</v>
      </c>
      <c r="Y1916">
        <v>104</v>
      </c>
      <c r="Z1916">
        <v>19.893049999999999</v>
      </c>
      <c r="AA1916">
        <v>1</v>
      </c>
      <c r="AB1916">
        <v>32</v>
      </c>
      <c r="AC1916">
        <v>3.1378228336953469E-3</v>
      </c>
      <c r="AD1916">
        <v>1.296386341032163</v>
      </c>
      <c r="AE1916">
        <v>21.34</v>
      </c>
      <c r="AF1916">
        <v>0.92000000000000171</v>
      </c>
      <c r="AG1916">
        <v>0.56533333333333324</v>
      </c>
      <c r="AH1916">
        <v>0</v>
      </c>
      <c r="AI1916">
        <v>0</v>
      </c>
      <c r="AK1916">
        <v>20.971</v>
      </c>
      <c r="AL1916">
        <v>2651.8393899012208</v>
      </c>
      <c r="AN1916">
        <v>1.0309278350515431E-2</v>
      </c>
      <c r="AO1916">
        <v>1.651839389901216</v>
      </c>
      <c r="AP1916">
        <v>3670.7377529117821</v>
      </c>
      <c r="AQ1916">
        <v>-0.27757318326604202</v>
      </c>
    </row>
    <row r="1917" spans="1:43" x14ac:dyDescent="0.3">
      <c r="A1917" s="2">
        <v>42538</v>
      </c>
      <c r="B1917">
        <v>2071.1999999999998</v>
      </c>
      <c r="C1917">
        <v>2078.1999999999998</v>
      </c>
      <c r="D1917">
        <v>21.3</v>
      </c>
      <c r="E1917">
        <v>21.5</v>
      </c>
      <c r="F1917">
        <v>21.5</v>
      </c>
      <c r="G1917">
        <v>21.07</v>
      </c>
      <c r="K1917">
        <v>-3.2723772858518352E-3</v>
      </c>
      <c r="L1917">
        <v>-1.2059369202226279E-2</v>
      </c>
      <c r="M1917">
        <v>-1.213267332541657E-2</v>
      </c>
      <c r="N1917">
        <v>21.995999999999999</v>
      </c>
      <c r="O1917">
        <v>0</v>
      </c>
      <c r="P1917">
        <v>357</v>
      </c>
      <c r="Q1917">
        <v>21.87</v>
      </c>
      <c r="R1917">
        <v>0</v>
      </c>
      <c r="S1917">
        <v>243</v>
      </c>
      <c r="T1917">
        <v>21.4998</v>
      </c>
      <c r="U1917">
        <v>0</v>
      </c>
      <c r="V1917">
        <v>149</v>
      </c>
      <c r="W1917">
        <v>19.9605</v>
      </c>
      <c r="X1917">
        <v>1</v>
      </c>
      <c r="Y1917">
        <v>104</v>
      </c>
      <c r="Z1917">
        <v>19.913399999999999</v>
      </c>
      <c r="AA1917">
        <v>1</v>
      </c>
      <c r="AB1917">
        <v>32</v>
      </c>
      <c r="AC1917">
        <v>-3.2723772858518352E-3</v>
      </c>
      <c r="AD1917">
        <v>1.28887169853023</v>
      </c>
      <c r="AE1917">
        <v>21.56</v>
      </c>
      <c r="AF1917">
        <v>0.48999999999999838</v>
      </c>
      <c r="AG1917">
        <v>0.56666666666666654</v>
      </c>
      <c r="AH1917">
        <v>-1</v>
      </c>
      <c r="AI1917">
        <v>0</v>
      </c>
      <c r="AJ1917">
        <v>21.473500000000001</v>
      </c>
      <c r="AL1917">
        <v>2651.8393899012208</v>
      </c>
      <c r="AM1917">
        <v>1.262681603736267E-3</v>
      </c>
      <c r="AN1917">
        <v>0</v>
      </c>
      <c r="AO1917">
        <v>1.651839389901216</v>
      </c>
      <c r="AP1917">
        <v>3670.7377529117821</v>
      </c>
      <c r="AQ1917">
        <v>-0.27757318326604202</v>
      </c>
    </row>
    <row r="1918" spans="1:43" x14ac:dyDescent="0.3">
      <c r="A1918" s="2">
        <v>42541</v>
      </c>
      <c r="B1918">
        <v>2083.1999999999998</v>
      </c>
      <c r="C1918">
        <v>2075.6</v>
      </c>
      <c r="D1918">
        <v>21.69</v>
      </c>
      <c r="E1918">
        <v>22.02</v>
      </c>
      <c r="F1918">
        <v>22.25</v>
      </c>
      <c r="G1918">
        <v>21.68</v>
      </c>
      <c r="K1918">
        <v>5.7937427578216294E-3</v>
      </c>
      <c r="L1918">
        <v>1.830985915492955E-2</v>
      </c>
      <c r="M1918">
        <v>1.8144252123403429E-2</v>
      </c>
      <c r="N1918">
        <v>21.914999999999999</v>
      </c>
      <c r="O1918">
        <v>0</v>
      </c>
      <c r="P1918">
        <v>357</v>
      </c>
      <c r="Q1918">
        <v>21.919499999999999</v>
      </c>
      <c r="R1918">
        <v>0</v>
      </c>
      <c r="S1918">
        <v>243</v>
      </c>
      <c r="T1918">
        <v>21.522400000000001</v>
      </c>
      <c r="U1918">
        <v>1</v>
      </c>
      <c r="V1918">
        <v>150</v>
      </c>
      <c r="W1918">
        <v>20.017099999999999</v>
      </c>
      <c r="X1918">
        <v>1</v>
      </c>
      <c r="Y1918">
        <v>104</v>
      </c>
      <c r="Z1918">
        <v>19.93085</v>
      </c>
      <c r="AA1918">
        <v>1</v>
      </c>
      <c r="AB1918">
        <v>32</v>
      </c>
      <c r="AC1918">
        <v>5.7937427578216294E-3</v>
      </c>
      <c r="AD1918">
        <v>1.3021328323571719</v>
      </c>
      <c r="AE1918">
        <v>21.3</v>
      </c>
      <c r="AF1918">
        <v>0.94999999999999929</v>
      </c>
      <c r="AG1918">
        <v>0.57966666666666655</v>
      </c>
      <c r="AH1918">
        <v>1</v>
      </c>
      <c r="AI1918">
        <v>0</v>
      </c>
      <c r="AJ1918">
        <v>22.04702</v>
      </c>
      <c r="AK1918">
        <v>21.380500000000001</v>
      </c>
      <c r="AL1918">
        <v>2608.8966385006902</v>
      </c>
      <c r="AN1918">
        <v>-1.6193571738946869E-2</v>
      </c>
      <c r="AO1918">
        <v>1.608896638500686</v>
      </c>
      <c r="AP1918">
        <v>3670.7377529117821</v>
      </c>
      <c r="AQ1918">
        <v>-0.28927185374896242</v>
      </c>
    </row>
    <row r="1919" spans="1:43" x14ac:dyDescent="0.3">
      <c r="A1919" s="2">
        <v>42542</v>
      </c>
      <c r="B1919">
        <v>2088.9</v>
      </c>
      <c r="C1919">
        <v>2085.1999999999998</v>
      </c>
      <c r="D1919">
        <v>21.89</v>
      </c>
      <c r="E1919">
        <v>21.94</v>
      </c>
      <c r="F1919">
        <v>22.04</v>
      </c>
      <c r="G1919">
        <v>21.68</v>
      </c>
      <c r="K1919">
        <v>2.736175115207518E-3</v>
      </c>
      <c r="L1919">
        <v>9.2208390963577358E-3</v>
      </c>
      <c r="M1919">
        <v>9.1785866959885887E-3</v>
      </c>
      <c r="N1919">
        <v>21.844000000000001</v>
      </c>
      <c r="O1919">
        <v>1</v>
      </c>
      <c r="P1919">
        <v>358</v>
      </c>
      <c r="Q1919">
        <v>21.981999999999999</v>
      </c>
      <c r="R1919">
        <v>0</v>
      </c>
      <c r="S1919">
        <v>243</v>
      </c>
      <c r="T1919">
        <v>21.552199999999999</v>
      </c>
      <c r="U1919">
        <v>1</v>
      </c>
      <c r="V1919">
        <v>150</v>
      </c>
      <c r="W1919">
        <v>20.0731</v>
      </c>
      <c r="X1919">
        <v>1</v>
      </c>
      <c r="Y1919">
        <v>104</v>
      </c>
      <c r="Z1919">
        <v>19.949149999999999</v>
      </c>
      <c r="AA1919">
        <v>1</v>
      </c>
      <c r="AB1919">
        <v>32</v>
      </c>
      <c r="AC1919">
        <v>2.736175115207518E-3</v>
      </c>
      <c r="AD1919">
        <v>1.30843187092497</v>
      </c>
      <c r="AE1919">
        <v>21.69</v>
      </c>
      <c r="AF1919">
        <v>0.35999999999999938</v>
      </c>
      <c r="AG1919">
        <v>0.58166666666666655</v>
      </c>
      <c r="AH1919">
        <v>0</v>
      </c>
      <c r="AI1919">
        <v>0</v>
      </c>
      <c r="AK1919">
        <v>21.380500000000001</v>
      </c>
      <c r="AL1919">
        <v>2632.9528546233341</v>
      </c>
      <c r="AN1919">
        <v>9.2208390963577358E-3</v>
      </c>
      <c r="AO1919">
        <v>1.632952854623329</v>
      </c>
      <c r="AP1919">
        <v>3670.7377529117821</v>
      </c>
      <c r="AQ1919">
        <v>-0.28271834387112882</v>
      </c>
    </row>
    <row r="1920" spans="1:43" x14ac:dyDescent="0.3">
      <c r="A1920" s="2">
        <v>42543</v>
      </c>
      <c r="B1920">
        <v>2085.4</v>
      </c>
      <c r="C1920">
        <v>2089.8000000000002</v>
      </c>
      <c r="D1920">
        <v>21.75</v>
      </c>
      <c r="E1920">
        <v>21.95</v>
      </c>
      <c r="F1920">
        <v>22.22</v>
      </c>
      <c r="G1920">
        <v>21.73</v>
      </c>
      <c r="K1920">
        <v>-1.6755230025372601E-3</v>
      </c>
      <c r="L1920">
        <v>-6.3956144358154887E-3</v>
      </c>
      <c r="M1920">
        <v>-6.4161540000786674E-3</v>
      </c>
      <c r="N1920">
        <v>21.736999999999998</v>
      </c>
      <c r="O1920">
        <v>1</v>
      </c>
      <c r="P1920">
        <v>358</v>
      </c>
      <c r="Q1920">
        <v>21.997499999999999</v>
      </c>
      <c r="R1920">
        <v>0</v>
      </c>
      <c r="S1920">
        <v>243</v>
      </c>
      <c r="T1920">
        <v>21.567599999999999</v>
      </c>
      <c r="U1920">
        <v>1</v>
      </c>
      <c r="V1920">
        <v>150</v>
      </c>
      <c r="W1920">
        <v>20.1159</v>
      </c>
      <c r="X1920">
        <v>1</v>
      </c>
      <c r="Y1920">
        <v>104</v>
      </c>
      <c r="Z1920">
        <v>19.970800000000001</v>
      </c>
      <c r="AA1920">
        <v>1</v>
      </c>
      <c r="AB1920">
        <v>32</v>
      </c>
      <c r="AC1920">
        <v>-1.6755230025372601E-3</v>
      </c>
      <c r="AD1920">
        <v>1.304564040225445</v>
      </c>
      <c r="AE1920">
        <v>21.89</v>
      </c>
      <c r="AF1920">
        <v>0.48999999999999838</v>
      </c>
      <c r="AG1920">
        <v>0.57233333333333314</v>
      </c>
      <c r="AH1920">
        <v>0</v>
      </c>
      <c r="AI1920">
        <v>0</v>
      </c>
      <c r="AK1920">
        <v>21.380500000000001</v>
      </c>
      <c r="AL1920">
        <v>2616.1135033374831</v>
      </c>
      <c r="AN1920">
        <v>-6.3956144358154887E-3</v>
      </c>
      <c r="AO1920">
        <v>1.6161135033374781</v>
      </c>
      <c r="AP1920">
        <v>3670.7377529117821</v>
      </c>
      <c r="AQ1920">
        <v>-0.2873058007856123</v>
      </c>
    </row>
    <row r="1921" spans="1:43" x14ac:dyDescent="0.3">
      <c r="A1921" s="2">
        <v>42544</v>
      </c>
      <c r="B1921">
        <v>2113.3000000000002</v>
      </c>
      <c r="C1921">
        <v>2092.8000000000002</v>
      </c>
      <c r="D1921">
        <v>22.62</v>
      </c>
      <c r="E1921">
        <v>22.29</v>
      </c>
      <c r="F1921">
        <v>22.64</v>
      </c>
      <c r="G1921">
        <v>22.15</v>
      </c>
      <c r="K1921">
        <v>1.337872830152498E-2</v>
      </c>
      <c r="L1921">
        <v>4.0000000000000042E-2</v>
      </c>
      <c r="M1921">
        <v>3.9220713153281572E-2</v>
      </c>
      <c r="N1921">
        <v>21.725000000000001</v>
      </c>
      <c r="O1921">
        <v>1</v>
      </c>
      <c r="P1921">
        <v>358</v>
      </c>
      <c r="Q1921">
        <v>22.036000000000001</v>
      </c>
      <c r="R1921">
        <v>1</v>
      </c>
      <c r="S1921">
        <v>244</v>
      </c>
      <c r="T1921">
        <v>21.588000000000001</v>
      </c>
      <c r="U1921">
        <v>1</v>
      </c>
      <c r="V1921">
        <v>150</v>
      </c>
      <c r="W1921">
        <v>20.167300000000001</v>
      </c>
      <c r="X1921">
        <v>1</v>
      </c>
      <c r="Y1921">
        <v>104</v>
      </c>
      <c r="Z1921">
        <v>19.99015</v>
      </c>
      <c r="AA1921">
        <v>1</v>
      </c>
      <c r="AB1921">
        <v>32</v>
      </c>
      <c r="AC1921">
        <v>1.337872830152498E-2</v>
      </c>
      <c r="AD1921">
        <v>1.3353961763730859</v>
      </c>
      <c r="AE1921">
        <v>21.75</v>
      </c>
      <c r="AF1921">
        <v>0.89000000000000057</v>
      </c>
      <c r="AG1921">
        <v>0.58266666666666656</v>
      </c>
      <c r="AH1921">
        <v>0</v>
      </c>
      <c r="AI1921">
        <v>0</v>
      </c>
      <c r="AK1921">
        <v>21.765999999999998</v>
      </c>
      <c r="AL1921">
        <v>2720.758043470983</v>
      </c>
      <c r="AN1921">
        <v>4.0000000000000042E-2</v>
      </c>
      <c r="AO1921">
        <v>1.7207580434709771</v>
      </c>
      <c r="AP1921">
        <v>3670.7377529117821</v>
      </c>
      <c r="AQ1921">
        <v>-0.25879803281703673</v>
      </c>
    </row>
    <row r="1922" spans="1:43" x14ac:dyDescent="0.3">
      <c r="A1922" s="2">
        <v>42545</v>
      </c>
      <c r="B1922">
        <v>2037.4</v>
      </c>
      <c r="C1922">
        <v>2103.8000000000002</v>
      </c>
      <c r="D1922">
        <v>20.18</v>
      </c>
      <c r="E1922">
        <v>20.29</v>
      </c>
      <c r="F1922">
        <v>21.37</v>
      </c>
      <c r="G1922">
        <v>20.03</v>
      </c>
      <c r="K1922">
        <v>-3.5915392987271089E-2</v>
      </c>
      <c r="L1922">
        <v>-0.107869142351901</v>
      </c>
      <c r="M1922">
        <v>-0.1141424557625115</v>
      </c>
      <c r="N1922">
        <v>21.533000000000001</v>
      </c>
      <c r="O1922">
        <v>0</v>
      </c>
      <c r="P1922">
        <v>359</v>
      </c>
      <c r="Q1922">
        <v>21.950500000000002</v>
      </c>
      <c r="R1922">
        <v>0</v>
      </c>
      <c r="S1922">
        <v>245</v>
      </c>
      <c r="T1922">
        <v>21.559200000000001</v>
      </c>
      <c r="U1922">
        <v>0</v>
      </c>
      <c r="V1922">
        <v>151</v>
      </c>
      <c r="W1922">
        <v>20.203800000000001</v>
      </c>
      <c r="X1922">
        <v>0</v>
      </c>
      <c r="Y1922">
        <v>105</v>
      </c>
      <c r="Z1922">
        <v>20.001200000000001</v>
      </c>
      <c r="AA1922">
        <v>1</v>
      </c>
      <c r="AB1922">
        <v>32</v>
      </c>
      <c r="AC1922">
        <v>-3.5915392987271089E-2</v>
      </c>
      <c r="AD1922">
        <v>1.2515195049176759</v>
      </c>
      <c r="AE1922">
        <v>22.62</v>
      </c>
      <c r="AF1922">
        <v>2.59</v>
      </c>
      <c r="AG1922">
        <v>0.64733333333333321</v>
      </c>
      <c r="AH1922">
        <v>0</v>
      </c>
      <c r="AI1922">
        <v>0</v>
      </c>
      <c r="AK1922">
        <v>21.765999999999998</v>
      </c>
      <c r="AL1922">
        <v>2427.2722067747309</v>
      </c>
      <c r="AN1922">
        <v>-0.107869142351901</v>
      </c>
      <c r="AO1922">
        <v>1.427272206774727</v>
      </c>
      <c r="AP1922">
        <v>3670.7377529117821</v>
      </c>
      <c r="AQ1922">
        <v>-0.33875085332660487</v>
      </c>
    </row>
    <row r="1923" spans="1:43" x14ac:dyDescent="0.3">
      <c r="A1923" s="2">
        <v>42548</v>
      </c>
      <c r="B1923">
        <v>2000.5</v>
      </c>
      <c r="C1923">
        <v>2031.5</v>
      </c>
      <c r="D1923">
        <v>19.07</v>
      </c>
      <c r="E1923">
        <v>19.71</v>
      </c>
      <c r="F1923">
        <v>19.72</v>
      </c>
      <c r="G1923">
        <v>18.829999999999998</v>
      </c>
      <c r="K1923">
        <v>-1.8111318346912819E-2</v>
      </c>
      <c r="L1923">
        <v>-5.5004955401387501E-2</v>
      </c>
      <c r="M1923">
        <v>-5.6575595313135267E-2</v>
      </c>
      <c r="N1923">
        <v>21.283000000000001</v>
      </c>
      <c r="O1923">
        <v>0</v>
      </c>
      <c r="P1923">
        <v>359</v>
      </c>
      <c r="Q1923">
        <v>21.796500000000002</v>
      </c>
      <c r="R1923">
        <v>0</v>
      </c>
      <c r="S1923">
        <v>245</v>
      </c>
      <c r="T1923">
        <v>21.51</v>
      </c>
      <c r="U1923">
        <v>0</v>
      </c>
      <c r="V1923">
        <v>151</v>
      </c>
      <c r="W1923">
        <v>20.226600000000001</v>
      </c>
      <c r="X1923">
        <v>0</v>
      </c>
      <c r="Y1923">
        <v>105</v>
      </c>
      <c r="Z1923">
        <v>20.00525</v>
      </c>
      <c r="AA1923">
        <v>0</v>
      </c>
      <c r="AB1923">
        <v>33</v>
      </c>
      <c r="AC1923">
        <v>-1.8111318346912819E-2</v>
      </c>
      <c r="AD1923">
        <v>1.210741518399828</v>
      </c>
      <c r="AE1923">
        <v>20.18</v>
      </c>
      <c r="AF1923">
        <v>1.350000000000001</v>
      </c>
      <c r="AG1923">
        <v>0.66766666666666663</v>
      </c>
      <c r="AH1923">
        <v>-1</v>
      </c>
      <c r="AI1923">
        <v>0</v>
      </c>
      <c r="AJ1923">
        <v>19.685289999999998</v>
      </c>
      <c r="AL1923">
        <v>2427.2722067747309</v>
      </c>
      <c r="AM1923">
        <v>-0.10712241382282039</v>
      </c>
      <c r="AN1923">
        <v>0</v>
      </c>
      <c r="AO1923">
        <v>1.427272206774727</v>
      </c>
      <c r="AP1923">
        <v>3670.7377529117821</v>
      </c>
      <c r="AQ1923">
        <v>-0.33875085332660487</v>
      </c>
    </row>
    <row r="1924" spans="1:43" x14ac:dyDescent="0.3">
      <c r="A1924" s="2">
        <v>42549</v>
      </c>
      <c r="B1924">
        <v>2036.1</v>
      </c>
      <c r="C1924">
        <v>2006.7</v>
      </c>
      <c r="D1924">
        <v>20.059999999999999</v>
      </c>
      <c r="E1924">
        <v>19.66</v>
      </c>
      <c r="F1924">
        <v>20.13</v>
      </c>
      <c r="G1924">
        <v>19.54</v>
      </c>
      <c r="K1924">
        <v>1.779555111222186E-2</v>
      </c>
      <c r="L1924">
        <v>5.1914001048767533E-2</v>
      </c>
      <c r="M1924">
        <v>5.0611362921461733E-2</v>
      </c>
      <c r="N1924">
        <v>21.146000000000001</v>
      </c>
      <c r="O1924">
        <v>0</v>
      </c>
      <c r="P1924">
        <v>359</v>
      </c>
      <c r="Q1924">
        <v>21.696999999999999</v>
      </c>
      <c r="R1924">
        <v>0</v>
      </c>
      <c r="S1924">
        <v>245</v>
      </c>
      <c r="T1924">
        <v>21.471399999999999</v>
      </c>
      <c r="U1924">
        <v>0</v>
      </c>
      <c r="V1924">
        <v>151</v>
      </c>
      <c r="W1924">
        <v>20.258400000000002</v>
      </c>
      <c r="X1924">
        <v>0</v>
      </c>
      <c r="Y1924">
        <v>105</v>
      </c>
      <c r="Z1924">
        <v>20.013000000000002</v>
      </c>
      <c r="AA1924">
        <v>1</v>
      </c>
      <c r="AB1924">
        <v>34</v>
      </c>
      <c r="AC1924">
        <v>1.779555111222186E-2</v>
      </c>
      <c r="AD1924">
        <v>1.2500828820864229</v>
      </c>
      <c r="AE1924">
        <v>19.07</v>
      </c>
      <c r="AF1924">
        <v>1.0599999999999989</v>
      </c>
      <c r="AG1924">
        <v>0.67699999999999982</v>
      </c>
      <c r="AH1924">
        <v>1</v>
      </c>
      <c r="AI1924">
        <v>0</v>
      </c>
      <c r="AJ1924">
        <v>19.684660000000001</v>
      </c>
      <c r="AK1924">
        <v>19.1145</v>
      </c>
      <c r="AL1924">
        <v>2473.5545581128199</v>
      </c>
      <c r="AN1924">
        <v>1.9067639471547881E-2</v>
      </c>
      <c r="AO1924">
        <v>1.473554558112816</v>
      </c>
      <c r="AP1924">
        <v>3670.7377529117821</v>
      </c>
      <c r="AQ1924">
        <v>-0.3261423929969679</v>
      </c>
    </row>
    <row r="1925" spans="1:43" x14ac:dyDescent="0.3">
      <c r="A1925" s="2">
        <v>42550</v>
      </c>
      <c r="B1925">
        <v>2070.8000000000002</v>
      </c>
      <c r="C1925">
        <v>2042.7</v>
      </c>
      <c r="D1925">
        <v>21.15</v>
      </c>
      <c r="E1925">
        <v>20.62</v>
      </c>
      <c r="F1925">
        <v>21.23</v>
      </c>
      <c r="G1925">
        <v>20.59</v>
      </c>
      <c r="K1925">
        <v>1.704238495162325E-2</v>
      </c>
      <c r="L1925">
        <v>5.4336989032901302E-2</v>
      </c>
      <c r="M1925">
        <v>5.2912122958497232E-2</v>
      </c>
      <c r="N1925">
        <v>21.126999999999999</v>
      </c>
      <c r="O1925">
        <v>1</v>
      </c>
      <c r="P1925">
        <v>360</v>
      </c>
      <c r="Q1925">
        <v>21.646000000000001</v>
      </c>
      <c r="R1925">
        <v>0</v>
      </c>
      <c r="S1925">
        <v>245</v>
      </c>
      <c r="T1925">
        <v>21.450600000000001</v>
      </c>
      <c r="U1925">
        <v>0</v>
      </c>
      <c r="V1925">
        <v>151</v>
      </c>
      <c r="W1925">
        <v>20.310700000000001</v>
      </c>
      <c r="X1925">
        <v>1</v>
      </c>
      <c r="Y1925">
        <v>106</v>
      </c>
      <c r="Z1925">
        <v>20.0273</v>
      </c>
      <c r="AA1925">
        <v>1</v>
      </c>
      <c r="AB1925">
        <v>34</v>
      </c>
      <c r="AC1925">
        <v>1.704238495162325E-2</v>
      </c>
      <c r="AD1925">
        <v>1.288429660735998</v>
      </c>
      <c r="AE1925">
        <v>20.059999999999999</v>
      </c>
      <c r="AF1925">
        <v>1.1700000000000019</v>
      </c>
      <c r="AG1925">
        <v>0.68966666666666654</v>
      </c>
      <c r="AH1925">
        <v>0</v>
      </c>
      <c r="AI1925">
        <v>0</v>
      </c>
      <c r="AK1925">
        <v>20.195499999999999</v>
      </c>
      <c r="AL1925">
        <v>2607.9600650092798</v>
      </c>
      <c r="AN1925">
        <v>5.4336989032901302E-2</v>
      </c>
      <c r="AO1925">
        <v>1.6079600650092749</v>
      </c>
      <c r="AP1925">
        <v>3670.7377529117821</v>
      </c>
      <c r="AQ1925">
        <v>-0.2895269995955071</v>
      </c>
    </row>
    <row r="1926" spans="1:43" x14ac:dyDescent="0.3">
      <c r="A1926" s="2">
        <v>42551</v>
      </c>
      <c r="B1926">
        <v>2098.9</v>
      </c>
      <c r="C1926">
        <v>2073.1999999999998</v>
      </c>
      <c r="D1926">
        <v>21.99</v>
      </c>
      <c r="E1926">
        <v>21.31</v>
      </c>
      <c r="F1926">
        <v>22.04</v>
      </c>
      <c r="G1926">
        <v>21.12</v>
      </c>
      <c r="K1926">
        <v>1.3569634923700891E-2</v>
      </c>
      <c r="L1926">
        <v>3.9716312056737653E-2</v>
      </c>
      <c r="M1926">
        <v>3.894789907438323E-2</v>
      </c>
      <c r="N1926">
        <v>21.17</v>
      </c>
      <c r="O1926">
        <v>1</v>
      </c>
      <c r="P1926">
        <v>360</v>
      </c>
      <c r="Q1926">
        <v>21.626999999999999</v>
      </c>
      <c r="R1926">
        <v>1</v>
      </c>
      <c r="S1926">
        <v>246</v>
      </c>
      <c r="T1926">
        <v>21.445399999999999</v>
      </c>
      <c r="U1926">
        <v>1</v>
      </c>
      <c r="V1926">
        <v>152</v>
      </c>
      <c r="W1926">
        <v>20.377800000000001</v>
      </c>
      <c r="X1926">
        <v>1</v>
      </c>
      <c r="Y1926">
        <v>106</v>
      </c>
      <c r="Z1926">
        <v>20.042249999999999</v>
      </c>
      <c r="AA1926">
        <v>1</v>
      </c>
      <c r="AB1926">
        <v>34</v>
      </c>
      <c r="AC1926">
        <v>1.3569634923700891E-2</v>
      </c>
      <c r="AD1926">
        <v>1.3194828157807541</v>
      </c>
      <c r="AE1926">
        <v>21.15</v>
      </c>
      <c r="AF1926">
        <v>0.91999999999999815</v>
      </c>
      <c r="AG1926">
        <v>0.69399999999999984</v>
      </c>
      <c r="AH1926">
        <v>0</v>
      </c>
      <c r="AI1926">
        <v>0</v>
      </c>
      <c r="AK1926">
        <v>20.998999999999999</v>
      </c>
      <c r="AL1926">
        <v>2659.7493428959888</v>
      </c>
      <c r="AN1926">
        <v>1.985815602836882E-2</v>
      </c>
      <c r="AO1926">
        <v>1.659749342895984</v>
      </c>
      <c r="AP1926">
        <v>3670.7377529117821</v>
      </c>
      <c r="AQ1926">
        <v>-0.27541831589953142</v>
      </c>
    </row>
    <row r="1927" spans="1:43" x14ac:dyDescent="0.3">
      <c r="A1927" s="2">
        <v>42552</v>
      </c>
      <c r="B1927">
        <v>2102.9</v>
      </c>
      <c r="C1927">
        <v>2099.3000000000002</v>
      </c>
      <c r="D1927">
        <v>22.11</v>
      </c>
      <c r="E1927">
        <v>21.98</v>
      </c>
      <c r="F1927">
        <v>22.34</v>
      </c>
      <c r="G1927">
        <v>21.98</v>
      </c>
      <c r="K1927">
        <v>1.9057601600838141E-3</v>
      </c>
      <c r="L1927">
        <v>5.4570259208732708E-3</v>
      </c>
      <c r="M1927">
        <v>5.4421903026851126E-3</v>
      </c>
      <c r="N1927">
        <v>21.251000000000001</v>
      </c>
      <c r="O1927">
        <v>1</v>
      </c>
      <c r="P1927">
        <v>360</v>
      </c>
      <c r="Q1927">
        <v>21.6235</v>
      </c>
      <c r="R1927">
        <v>1</v>
      </c>
      <c r="S1927">
        <v>246</v>
      </c>
      <c r="T1927">
        <v>21.4498</v>
      </c>
      <c r="U1927">
        <v>1</v>
      </c>
      <c r="V1927">
        <v>152</v>
      </c>
      <c r="W1927">
        <v>20.446300000000001</v>
      </c>
      <c r="X1927">
        <v>1</v>
      </c>
      <c r="Y1927">
        <v>106</v>
      </c>
      <c r="Z1927">
        <v>20.055350000000001</v>
      </c>
      <c r="AA1927">
        <v>1</v>
      </c>
      <c r="AB1927">
        <v>34</v>
      </c>
      <c r="AC1927">
        <v>1.9057601600838141E-3</v>
      </c>
      <c r="AD1927">
        <v>1.3239031937230681</v>
      </c>
      <c r="AE1927">
        <v>21.99</v>
      </c>
      <c r="AF1927">
        <v>0.35999999999999938</v>
      </c>
      <c r="AG1927">
        <v>0.68399999999999983</v>
      </c>
      <c r="AH1927">
        <v>0</v>
      </c>
      <c r="AI1927">
        <v>0</v>
      </c>
      <c r="AK1927">
        <v>21.314</v>
      </c>
      <c r="AL1927">
        <v>2667.1478111655192</v>
      </c>
      <c r="AN1927">
        <v>2.7816411682892732E-3</v>
      </c>
      <c r="AO1927">
        <v>1.667147811165514</v>
      </c>
      <c r="AP1927">
        <v>3670.7377529117821</v>
      </c>
      <c r="AQ1927">
        <v>-0.27340278965724912</v>
      </c>
    </row>
    <row r="1928" spans="1:43" x14ac:dyDescent="0.3">
      <c r="A1928" s="2">
        <v>42556</v>
      </c>
      <c r="B1928">
        <v>2088.6</v>
      </c>
      <c r="C1928">
        <v>2095.1</v>
      </c>
      <c r="D1928">
        <v>21.69</v>
      </c>
      <c r="E1928">
        <v>21.85</v>
      </c>
      <c r="F1928">
        <v>21.88</v>
      </c>
      <c r="G1928">
        <v>21.45</v>
      </c>
      <c r="K1928">
        <v>-6.8001331494603754E-3</v>
      </c>
      <c r="L1928">
        <v>-1.8995929443690551E-2</v>
      </c>
      <c r="M1928">
        <v>-1.917867003057205E-2</v>
      </c>
      <c r="N1928">
        <v>21.251000000000001</v>
      </c>
      <c r="O1928">
        <v>1</v>
      </c>
      <c r="P1928">
        <v>360</v>
      </c>
      <c r="Q1928">
        <v>21.582999999999998</v>
      </c>
      <c r="R1928">
        <v>1</v>
      </c>
      <c r="S1928">
        <v>246</v>
      </c>
      <c r="T1928">
        <v>21.445599999999999</v>
      </c>
      <c r="U1928">
        <v>1</v>
      </c>
      <c r="V1928">
        <v>152</v>
      </c>
      <c r="W1928">
        <v>20.5108</v>
      </c>
      <c r="X1928">
        <v>1</v>
      </c>
      <c r="Y1928">
        <v>106</v>
      </c>
      <c r="Z1928">
        <v>20.067049999999998</v>
      </c>
      <c r="AA1928">
        <v>1</v>
      </c>
      <c r="AB1928">
        <v>34</v>
      </c>
      <c r="AC1928">
        <v>-6.8001331494603754E-3</v>
      </c>
      <c r="AD1928">
        <v>1.308100342579295</v>
      </c>
      <c r="AE1928">
        <v>22.11</v>
      </c>
      <c r="AF1928">
        <v>0.66000000000000014</v>
      </c>
      <c r="AG1928">
        <v>0.68766666666666665</v>
      </c>
      <c r="AH1928">
        <v>0</v>
      </c>
      <c r="AI1928">
        <v>0</v>
      </c>
      <c r="AK1928">
        <v>21.314</v>
      </c>
      <c r="AL1928">
        <v>2641.2531722221638</v>
      </c>
      <c r="AN1928">
        <v>-9.7087378640776656E-3</v>
      </c>
      <c r="AO1928">
        <v>1.6412531722221591</v>
      </c>
      <c r="AP1928">
        <v>3670.7377529117821</v>
      </c>
      <c r="AQ1928">
        <v>-0.28045713150523688</v>
      </c>
    </row>
    <row r="1929" spans="1:43" x14ac:dyDescent="0.3">
      <c r="A1929" s="2">
        <v>42557</v>
      </c>
      <c r="B1929">
        <v>2099.6999999999998</v>
      </c>
      <c r="C1929">
        <v>2084.4</v>
      </c>
      <c r="D1929">
        <v>22.05</v>
      </c>
      <c r="E1929">
        <v>21.49</v>
      </c>
      <c r="F1929">
        <v>22.11</v>
      </c>
      <c r="G1929">
        <v>21.25</v>
      </c>
      <c r="K1929">
        <v>5.3145647802355089E-3</v>
      </c>
      <c r="L1929">
        <v>1.6597510373443921E-2</v>
      </c>
      <c r="M1929">
        <v>1.6461277054072191E-2</v>
      </c>
      <c r="N1929">
        <v>21.266999999999999</v>
      </c>
      <c r="O1929">
        <v>1</v>
      </c>
      <c r="P1929">
        <v>360</v>
      </c>
      <c r="Q1929">
        <v>21.555499999999999</v>
      </c>
      <c r="R1929">
        <v>1</v>
      </c>
      <c r="S1929">
        <v>246</v>
      </c>
      <c r="T1929">
        <v>21.451000000000001</v>
      </c>
      <c r="U1929">
        <v>1</v>
      </c>
      <c r="V1929">
        <v>152</v>
      </c>
      <c r="W1929">
        <v>20.584499999999998</v>
      </c>
      <c r="X1929">
        <v>1</v>
      </c>
      <c r="Y1929">
        <v>106</v>
      </c>
      <c r="Z1929">
        <v>20.085349999999998</v>
      </c>
      <c r="AA1929">
        <v>1</v>
      </c>
      <c r="AB1929">
        <v>34</v>
      </c>
      <c r="AC1929">
        <v>5.3145647802355089E-3</v>
      </c>
      <c r="AD1929">
        <v>1.320366891369217</v>
      </c>
      <c r="AE1929">
        <v>21.69</v>
      </c>
      <c r="AF1929">
        <v>0.85999999999999943</v>
      </c>
      <c r="AG1929">
        <v>0.70766666666666656</v>
      </c>
      <c r="AH1929">
        <v>0</v>
      </c>
      <c r="AI1929">
        <v>0</v>
      </c>
      <c r="AK1929">
        <v>21.314</v>
      </c>
      <c r="AL1929">
        <v>2663.4485770307542</v>
      </c>
      <c r="AN1929">
        <v>8.4033613445377853E-3</v>
      </c>
      <c r="AO1929">
        <v>1.663448577030749</v>
      </c>
      <c r="AP1929">
        <v>3670.7377529117821</v>
      </c>
      <c r="AQ1929">
        <v>-0.27441055277839022</v>
      </c>
    </row>
    <row r="1930" spans="1:43" x14ac:dyDescent="0.3">
      <c r="A1930" s="2">
        <v>42558</v>
      </c>
      <c r="B1930">
        <v>2097.9</v>
      </c>
      <c r="C1930">
        <v>2100.4</v>
      </c>
      <c r="D1930">
        <v>22</v>
      </c>
      <c r="E1930">
        <v>22.15</v>
      </c>
      <c r="F1930">
        <v>22.38</v>
      </c>
      <c r="G1930">
        <v>21.74</v>
      </c>
      <c r="K1930">
        <v>-8.5726532361751762E-4</v>
      </c>
      <c r="L1930">
        <v>-2.2675736961451638E-3</v>
      </c>
      <c r="M1930">
        <v>-2.270148534539107E-3</v>
      </c>
      <c r="N1930">
        <v>21.292000000000002</v>
      </c>
      <c r="O1930">
        <v>1</v>
      </c>
      <c r="P1930">
        <v>360</v>
      </c>
      <c r="Q1930">
        <v>21.514500000000002</v>
      </c>
      <c r="R1930">
        <v>1</v>
      </c>
      <c r="S1930">
        <v>246</v>
      </c>
      <c r="T1930">
        <v>21.452999999999999</v>
      </c>
      <c r="U1930">
        <v>1</v>
      </c>
      <c r="V1930">
        <v>152</v>
      </c>
      <c r="W1930">
        <v>20.649000000000001</v>
      </c>
      <c r="X1930">
        <v>1</v>
      </c>
      <c r="Y1930">
        <v>106</v>
      </c>
      <c r="Z1930">
        <v>20.101949999999999</v>
      </c>
      <c r="AA1930">
        <v>1</v>
      </c>
      <c r="AB1930">
        <v>34</v>
      </c>
      <c r="AC1930">
        <v>-8.5726532361751762E-4</v>
      </c>
      <c r="AD1930">
        <v>1.3183777212951751</v>
      </c>
      <c r="AE1930">
        <v>22.05</v>
      </c>
      <c r="AF1930">
        <v>0.64000000000000057</v>
      </c>
      <c r="AG1930">
        <v>0.69866666666666655</v>
      </c>
      <c r="AH1930">
        <v>-1</v>
      </c>
      <c r="AI1930">
        <v>0</v>
      </c>
      <c r="AJ1930">
        <v>22.12285</v>
      </c>
      <c r="AL1930">
        <v>2663.4485770307542</v>
      </c>
      <c r="AM1930">
        <v>0.123862439076926</v>
      </c>
      <c r="AN1930">
        <v>0</v>
      </c>
      <c r="AO1930">
        <v>1.663448577030749</v>
      </c>
      <c r="AP1930">
        <v>3670.7377529117821</v>
      </c>
      <c r="AQ1930">
        <v>-0.27441055277839022</v>
      </c>
    </row>
    <row r="1931" spans="1:43" x14ac:dyDescent="0.3">
      <c r="A1931" s="2">
        <v>42559</v>
      </c>
      <c r="B1931">
        <v>2129.9</v>
      </c>
      <c r="C1931">
        <v>2107</v>
      </c>
      <c r="D1931">
        <v>23.01</v>
      </c>
      <c r="E1931">
        <v>22.5</v>
      </c>
      <c r="F1931">
        <v>23.09</v>
      </c>
      <c r="G1931">
        <v>22.41</v>
      </c>
      <c r="K1931">
        <v>1.525334858668193E-2</v>
      </c>
      <c r="L1931">
        <v>4.5909090909090899E-2</v>
      </c>
      <c r="M1931">
        <v>4.4886450688958579E-2</v>
      </c>
      <c r="N1931">
        <v>21.331</v>
      </c>
      <c r="O1931">
        <v>1</v>
      </c>
      <c r="P1931">
        <v>360</v>
      </c>
      <c r="Q1931">
        <v>21.527999999999999</v>
      </c>
      <c r="R1931">
        <v>1</v>
      </c>
      <c r="S1931">
        <v>246</v>
      </c>
      <c r="T1931">
        <v>21.473199999999999</v>
      </c>
      <c r="U1931">
        <v>1</v>
      </c>
      <c r="V1931">
        <v>152</v>
      </c>
      <c r="W1931">
        <v>20.715900000000001</v>
      </c>
      <c r="X1931">
        <v>1</v>
      </c>
      <c r="Y1931">
        <v>106</v>
      </c>
      <c r="Z1931">
        <v>20.127199999999998</v>
      </c>
      <c r="AA1931">
        <v>1</v>
      </c>
      <c r="AB1931">
        <v>34</v>
      </c>
      <c r="AC1931">
        <v>1.525334858668193E-2</v>
      </c>
      <c r="AD1931">
        <v>1.353740744833688</v>
      </c>
      <c r="AE1931">
        <v>22</v>
      </c>
      <c r="AF1931">
        <v>1.0900000000000001</v>
      </c>
      <c r="AG1931">
        <v>0.71566666666666667</v>
      </c>
      <c r="AH1931">
        <v>1</v>
      </c>
      <c r="AI1931">
        <v>0</v>
      </c>
      <c r="AJ1931">
        <v>22.5275</v>
      </c>
      <c r="AK1931">
        <v>22.016500000000001</v>
      </c>
      <c r="AL1931">
        <v>2720.4950286306798</v>
      </c>
      <c r="AN1931">
        <v>2.1418266563089761E-2</v>
      </c>
      <c r="AO1931">
        <v>1.720495028630675</v>
      </c>
      <c r="AP1931">
        <v>3670.7377529117821</v>
      </c>
      <c r="AQ1931">
        <v>-0.25886968458243292</v>
      </c>
    </row>
    <row r="1932" spans="1:43" x14ac:dyDescent="0.3">
      <c r="A1932" s="2">
        <v>42562</v>
      </c>
      <c r="B1932">
        <v>2137.1999999999998</v>
      </c>
      <c r="C1932">
        <v>2131.6999999999998</v>
      </c>
      <c r="D1932">
        <v>23.25</v>
      </c>
      <c r="E1932">
        <v>23.2</v>
      </c>
      <c r="F1932">
        <v>23.45</v>
      </c>
      <c r="G1932">
        <v>23.1</v>
      </c>
      <c r="K1932">
        <v>3.427390957321919E-3</v>
      </c>
      <c r="L1932">
        <v>1.0430247718383299E-2</v>
      </c>
      <c r="M1932">
        <v>1.0376227986090839E-2</v>
      </c>
      <c r="N1932">
        <v>21.638000000000002</v>
      </c>
      <c r="O1932">
        <v>1</v>
      </c>
      <c r="P1932">
        <v>360</v>
      </c>
      <c r="Q1932">
        <v>21.5855</v>
      </c>
      <c r="R1932">
        <v>1</v>
      </c>
      <c r="S1932">
        <v>246</v>
      </c>
      <c r="T1932">
        <v>21.51</v>
      </c>
      <c r="U1932">
        <v>1</v>
      </c>
      <c r="V1932">
        <v>152</v>
      </c>
      <c r="W1932">
        <v>20.777100000000001</v>
      </c>
      <c r="X1932">
        <v>1</v>
      </c>
      <c r="Y1932">
        <v>106</v>
      </c>
      <c r="Z1932">
        <v>20.1541</v>
      </c>
      <c r="AA1932">
        <v>1</v>
      </c>
      <c r="AB1932">
        <v>34</v>
      </c>
      <c r="AC1932">
        <v>3.427390957321919E-3</v>
      </c>
      <c r="AD1932">
        <v>1.3618079345784111</v>
      </c>
      <c r="AE1932">
        <v>23.01</v>
      </c>
      <c r="AF1932">
        <v>0.43999999999999773</v>
      </c>
      <c r="AG1932">
        <v>0.72266666666666657</v>
      </c>
      <c r="AH1932">
        <v>0</v>
      </c>
      <c r="AI1932">
        <v>0</v>
      </c>
      <c r="AK1932">
        <v>22.366</v>
      </c>
      <c r="AL1932">
        <v>2748.870465695928</v>
      </c>
      <c r="AN1932">
        <v>1.0430247718383299E-2</v>
      </c>
      <c r="AO1932">
        <v>1.7488704656959231</v>
      </c>
      <c r="AP1932">
        <v>3670.7377529117821</v>
      </c>
      <c r="AQ1932">
        <v>-0.25113951180102412</v>
      </c>
    </row>
    <row r="1933" spans="1:43" x14ac:dyDescent="0.3">
      <c r="A1933" s="2">
        <v>42563</v>
      </c>
      <c r="B1933">
        <v>2152.1</v>
      </c>
      <c r="C1933">
        <v>2139.5</v>
      </c>
      <c r="D1933">
        <v>23.73</v>
      </c>
      <c r="E1933">
        <v>23.62</v>
      </c>
      <c r="F1933">
        <v>23.86</v>
      </c>
      <c r="G1933">
        <v>23.52</v>
      </c>
      <c r="K1933">
        <v>6.971738723563492E-3</v>
      </c>
      <c r="L1933">
        <v>2.0645161290322681E-2</v>
      </c>
      <c r="M1933">
        <v>2.0434938414306551E-2</v>
      </c>
      <c r="N1933">
        <v>22.103999999999999</v>
      </c>
      <c r="O1933">
        <v>1</v>
      </c>
      <c r="P1933">
        <v>360</v>
      </c>
      <c r="Q1933">
        <v>21.6935</v>
      </c>
      <c r="R1933">
        <v>1</v>
      </c>
      <c r="S1933">
        <v>246</v>
      </c>
      <c r="T1933">
        <v>21.563400000000001</v>
      </c>
      <c r="U1933">
        <v>1</v>
      </c>
      <c r="V1933">
        <v>152</v>
      </c>
      <c r="W1933">
        <v>20.845300000000002</v>
      </c>
      <c r="X1933">
        <v>1</v>
      </c>
      <c r="Y1933">
        <v>106</v>
      </c>
      <c r="Z1933">
        <v>20.184249999999999</v>
      </c>
      <c r="AA1933">
        <v>1</v>
      </c>
      <c r="AB1933">
        <v>34</v>
      </c>
      <c r="AC1933">
        <v>6.971738723563492E-3</v>
      </c>
      <c r="AD1933">
        <v>1.378273842413531</v>
      </c>
      <c r="AE1933">
        <v>23.25</v>
      </c>
      <c r="AF1933">
        <v>0.60999999999999943</v>
      </c>
      <c r="AG1933">
        <v>0.73399999999999987</v>
      </c>
      <c r="AH1933">
        <v>0</v>
      </c>
      <c r="AI1933">
        <v>0</v>
      </c>
      <c r="AK1933">
        <v>22.759</v>
      </c>
      <c r="AL1933">
        <v>2805.6213398264249</v>
      </c>
      <c r="AN1933">
        <v>2.0645161290322459E-2</v>
      </c>
      <c r="AO1933">
        <v>1.8056213398264189</v>
      </c>
      <c r="AP1933">
        <v>3670.7377529117821</v>
      </c>
      <c r="AQ1933">
        <v>-0.23567916623820659</v>
      </c>
    </row>
    <row r="1934" spans="1:43" x14ac:dyDescent="0.3">
      <c r="A1934" s="2">
        <v>42564</v>
      </c>
      <c r="B1934">
        <v>2152.4</v>
      </c>
      <c r="C1934">
        <v>2153.8000000000002</v>
      </c>
      <c r="D1934">
        <v>23.75</v>
      </c>
      <c r="E1934">
        <v>23.9</v>
      </c>
      <c r="F1934">
        <v>23.93</v>
      </c>
      <c r="G1934">
        <v>23.56</v>
      </c>
      <c r="K1934">
        <v>1.393987268250019E-4</v>
      </c>
      <c r="L1934">
        <v>8.4281500210692251E-4</v>
      </c>
      <c r="M1934">
        <v>8.4246003297838712E-4</v>
      </c>
      <c r="N1934">
        <v>22.472999999999999</v>
      </c>
      <c r="O1934">
        <v>1</v>
      </c>
      <c r="P1934">
        <v>360</v>
      </c>
      <c r="Q1934">
        <v>21.8095</v>
      </c>
      <c r="R1934">
        <v>1</v>
      </c>
      <c r="S1934">
        <v>246</v>
      </c>
      <c r="T1934">
        <v>21.607399999999998</v>
      </c>
      <c r="U1934">
        <v>1</v>
      </c>
      <c r="V1934">
        <v>152</v>
      </c>
      <c r="W1934">
        <v>20.913699999999999</v>
      </c>
      <c r="X1934">
        <v>1</v>
      </c>
      <c r="Y1934">
        <v>106</v>
      </c>
      <c r="Z1934">
        <v>20.2148</v>
      </c>
      <c r="AA1934">
        <v>1</v>
      </c>
      <c r="AB1934">
        <v>34</v>
      </c>
      <c r="AC1934">
        <v>1.393987268250019E-4</v>
      </c>
      <c r="AD1934">
        <v>1.378605370759205</v>
      </c>
      <c r="AE1934">
        <v>23.73</v>
      </c>
      <c r="AF1934">
        <v>0.37000000000000099</v>
      </c>
      <c r="AG1934">
        <v>0.73066666666666658</v>
      </c>
      <c r="AH1934">
        <v>0</v>
      </c>
      <c r="AI1934">
        <v>0</v>
      </c>
      <c r="AK1934">
        <v>22.834</v>
      </c>
      <c r="AL1934">
        <v>2806.8036497041439</v>
      </c>
      <c r="AN1934">
        <v>4.2140750105357228E-4</v>
      </c>
      <c r="AO1934">
        <v>1.806803649704138</v>
      </c>
      <c r="AP1934">
        <v>3670.7377529117821</v>
      </c>
      <c r="AQ1934">
        <v>-0.23535707570564779</v>
      </c>
    </row>
    <row r="1935" spans="1:43" x14ac:dyDescent="0.3">
      <c r="A1935" s="2">
        <v>42565</v>
      </c>
      <c r="B1935">
        <v>2163.8000000000002</v>
      </c>
      <c r="C1935">
        <v>2157.9</v>
      </c>
      <c r="D1935">
        <v>24.12</v>
      </c>
      <c r="E1935">
        <v>24.25</v>
      </c>
      <c r="F1935">
        <v>24.32</v>
      </c>
      <c r="G1935">
        <v>23.99</v>
      </c>
      <c r="K1935">
        <v>5.2964133060768859E-3</v>
      </c>
      <c r="L1935">
        <v>1.557894736842114E-2</v>
      </c>
      <c r="M1935">
        <v>1.5458841378334309E-2</v>
      </c>
      <c r="N1935">
        <v>22.77</v>
      </c>
      <c r="O1935">
        <v>1</v>
      </c>
      <c r="P1935">
        <v>360</v>
      </c>
      <c r="Q1935">
        <v>21.948499999999999</v>
      </c>
      <c r="R1935">
        <v>1</v>
      </c>
      <c r="S1935">
        <v>246</v>
      </c>
      <c r="T1935">
        <v>21.669799999999999</v>
      </c>
      <c r="U1935">
        <v>1</v>
      </c>
      <c r="V1935">
        <v>152</v>
      </c>
      <c r="W1935">
        <v>20.9787</v>
      </c>
      <c r="X1935">
        <v>1</v>
      </c>
      <c r="Y1935">
        <v>106</v>
      </c>
      <c r="Z1935">
        <v>20.253900000000002</v>
      </c>
      <c r="AA1935">
        <v>1</v>
      </c>
      <c r="AB1935">
        <v>34</v>
      </c>
      <c r="AC1935">
        <v>5.2964133060768859E-3</v>
      </c>
      <c r="AD1935">
        <v>1.391203447894799</v>
      </c>
      <c r="AE1935">
        <v>23.75</v>
      </c>
      <c r="AF1935">
        <v>0.57000000000000028</v>
      </c>
      <c r="AG1935">
        <v>0.73333333333333317</v>
      </c>
      <c r="AH1935">
        <v>0</v>
      </c>
      <c r="AI1935">
        <v>0</v>
      </c>
      <c r="AK1935">
        <v>23.22</v>
      </c>
      <c r="AL1935">
        <v>2828.676382441939</v>
      </c>
      <c r="AN1935">
        <v>7.792754844144989E-3</v>
      </c>
      <c r="AO1935">
        <v>1.8286763824419341</v>
      </c>
      <c r="AP1935">
        <v>3670.7377529117821</v>
      </c>
      <c r="AQ1935">
        <v>-0.2293984008533119</v>
      </c>
    </row>
    <row r="1936" spans="1:43" x14ac:dyDescent="0.3">
      <c r="A1936" s="2">
        <v>42566</v>
      </c>
      <c r="B1936">
        <v>2161.6999999999998</v>
      </c>
      <c r="C1936">
        <v>2165.1</v>
      </c>
      <c r="D1936">
        <v>24.02</v>
      </c>
      <c r="E1936">
        <v>24.37</v>
      </c>
      <c r="F1936">
        <v>24.37</v>
      </c>
      <c r="G1936">
        <v>23.86</v>
      </c>
      <c r="K1936">
        <v>-9.7051483501264801E-4</v>
      </c>
      <c r="L1936">
        <v>-4.1459369817579139E-3</v>
      </c>
      <c r="M1936">
        <v>-4.154555207147137E-3</v>
      </c>
      <c r="N1936">
        <v>22.972999999999999</v>
      </c>
      <c r="O1936">
        <v>1</v>
      </c>
      <c r="P1936">
        <v>360</v>
      </c>
      <c r="Q1936">
        <v>22.0715</v>
      </c>
      <c r="R1936">
        <v>1</v>
      </c>
      <c r="S1936">
        <v>246</v>
      </c>
      <c r="T1936">
        <v>21.737400000000001</v>
      </c>
      <c r="U1936">
        <v>1</v>
      </c>
      <c r="V1936">
        <v>152</v>
      </c>
      <c r="W1936">
        <v>21.048999999999999</v>
      </c>
      <c r="X1936">
        <v>1</v>
      </c>
      <c r="Y1936">
        <v>106</v>
      </c>
      <c r="Z1936">
        <v>20.292300000000001</v>
      </c>
      <c r="AA1936">
        <v>1</v>
      </c>
      <c r="AB1936">
        <v>34</v>
      </c>
      <c r="AC1936">
        <v>-9.7051483501264801E-4</v>
      </c>
      <c r="AD1936">
        <v>1.3888827494750839</v>
      </c>
      <c r="AE1936">
        <v>24.12</v>
      </c>
      <c r="AF1936">
        <v>0.51000000000000156</v>
      </c>
      <c r="AG1936">
        <v>0.73233333333333328</v>
      </c>
      <c r="AH1936">
        <v>0</v>
      </c>
      <c r="AI1936">
        <v>0</v>
      </c>
      <c r="AK1936">
        <v>23.2715</v>
      </c>
      <c r="AL1936">
        <v>2822.7648330533461</v>
      </c>
      <c r="AN1936">
        <v>-2.089864158829835E-3</v>
      </c>
      <c r="AO1936">
        <v>1.8227648330533399</v>
      </c>
      <c r="AP1936">
        <v>3670.7377529117821</v>
      </c>
      <c r="AQ1936">
        <v>-0.23100885351610551</v>
      </c>
    </row>
    <row r="1937" spans="1:43" x14ac:dyDescent="0.3">
      <c r="A1937" s="2">
        <v>42569</v>
      </c>
      <c r="B1937">
        <v>2166.9</v>
      </c>
      <c r="C1937">
        <v>2162</v>
      </c>
      <c r="D1937">
        <v>24.23</v>
      </c>
      <c r="E1937">
        <v>24.07</v>
      </c>
      <c r="F1937">
        <v>24.29</v>
      </c>
      <c r="G1937">
        <v>23.98</v>
      </c>
      <c r="K1937">
        <v>2.4055141786558649E-3</v>
      </c>
      <c r="L1937">
        <v>8.742714404662788E-3</v>
      </c>
      <c r="M1937">
        <v>8.7047181765966819E-3</v>
      </c>
      <c r="N1937">
        <v>23.184999999999999</v>
      </c>
      <c r="O1937">
        <v>1</v>
      </c>
      <c r="P1937">
        <v>360</v>
      </c>
      <c r="Q1937">
        <v>22.218</v>
      </c>
      <c r="R1937">
        <v>1</v>
      </c>
      <c r="S1937">
        <v>246</v>
      </c>
      <c r="T1937">
        <v>21.8096</v>
      </c>
      <c r="U1937">
        <v>1</v>
      </c>
      <c r="V1937">
        <v>152</v>
      </c>
      <c r="W1937">
        <v>21.119399999999999</v>
      </c>
      <c r="X1937">
        <v>1</v>
      </c>
      <c r="Y1937">
        <v>106</v>
      </c>
      <c r="Z1937">
        <v>20.327100000000002</v>
      </c>
      <c r="AA1937">
        <v>1</v>
      </c>
      <c r="AB1937">
        <v>34</v>
      </c>
      <c r="AC1937">
        <v>2.4055141786558649E-3</v>
      </c>
      <c r="AD1937">
        <v>1.3946292408000931</v>
      </c>
      <c r="AE1937">
        <v>24.02</v>
      </c>
      <c r="AF1937">
        <v>0.30999999999999872</v>
      </c>
      <c r="AG1937">
        <v>0.72099999999999986</v>
      </c>
      <c r="AH1937">
        <v>0</v>
      </c>
      <c r="AI1937">
        <v>0</v>
      </c>
      <c r="AK1937">
        <v>23.2715</v>
      </c>
      <c r="AL1937">
        <v>2835.1790867693921</v>
      </c>
      <c r="AN1937">
        <v>4.3979057591623238E-3</v>
      </c>
      <c r="AO1937">
        <v>1.835179086769386</v>
      </c>
      <c r="AP1937">
        <v>3670.7377529117821</v>
      </c>
      <c r="AQ1937">
        <v>-0.22762690292423909</v>
      </c>
    </row>
    <row r="1938" spans="1:43" x14ac:dyDescent="0.3">
      <c r="A1938" s="2">
        <v>42570</v>
      </c>
      <c r="B1938">
        <v>2163.8000000000002</v>
      </c>
      <c r="C1938">
        <v>2163.8000000000002</v>
      </c>
      <c r="D1938">
        <v>24.13</v>
      </c>
      <c r="E1938">
        <v>24.05</v>
      </c>
      <c r="F1938">
        <v>24.16</v>
      </c>
      <c r="G1938">
        <v>23.96</v>
      </c>
      <c r="K1938">
        <v>-1.430615164520699E-3</v>
      </c>
      <c r="L1938">
        <v>-4.1271151465126499E-3</v>
      </c>
      <c r="M1938">
        <v>-4.1356551914937256E-3</v>
      </c>
      <c r="N1938">
        <v>23.428999999999998</v>
      </c>
      <c r="O1938">
        <v>1</v>
      </c>
      <c r="P1938">
        <v>360</v>
      </c>
      <c r="Q1938">
        <v>22.34</v>
      </c>
      <c r="R1938">
        <v>1</v>
      </c>
      <c r="S1938">
        <v>246</v>
      </c>
      <c r="T1938">
        <v>21.8752</v>
      </c>
      <c r="U1938">
        <v>1</v>
      </c>
      <c r="V1938">
        <v>152</v>
      </c>
      <c r="W1938">
        <v>21.182600000000001</v>
      </c>
      <c r="X1938">
        <v>1</v>
      </c>
      <c r="Y1938">
        <v>106</v>
      </c>
      <c r="Z1938">
        <v>20.360700000000001</v>
      </c>
      <c r="AA1938">
        <v>1</v>
      </c>
      <c r="AB1938">
        <v>34</v>
      </c>
      <c r="AC1938">
        <v>-1.430615164520699E-3</v>
      </c>
      <c r="AD1938">
        <v>1.391203447894799</v>
      </c>
      <c r="AE1938">
        <v>24.23</v>
      </c>
      <c r="AF1938">
        <v>0.26999999999999957</v>
      </c>
      <c r="AG1938">
        <v>0.71466666666666645</v>
      </c>
      <c r="AH1938">
        <v>0</v>
      </c>
      <c r="AI1938">
        <v>0</v>
      </c>
      <c r="AK1938">
        <v>23.2715</v>
      </c>
      <c r="AL1938">
        <v>2829.2675373807988</v>
      </c>
      <c r="AN1938">
        <v>-2.085070892410168E-3</v>
      </c>
      <c r="AO1938">
        <v>1.829267537380793</v>
      </c>
      <c r="AP1938">
        <v>3670.7377529117821</v>
      </c>
      <c r="AQ1938">
        <v>-0.22923735558703251</v>
      </c>
    </row>
    <row r="1939" spans="1:43" x14ac:dyDescent="0.3">
      <c r="A1939" s="2">
        <v>42571</v>
      </c>
      <c r="B1939">
        <v>2173</v>
      </c>
      <c r="C1939">
        <v>2166.1</v>
      </c>
      <c r="D1939">
        <v>24.45</v>
      </c>
      <c r="E1939">
        <v>24.33</v>
      </c>
      <c r="F1939">
        <v>24.54</v>
      </c>
      <c r="G1939">
        <v>24.16</v>
      </c>
      <c r="K1939">
        <v>4.2517792771974428E-3</v>
      </c>
      <c r="L1939">
        <v>1.3261500207210951E-2</v>
      </c>
      <c r="M1939">
        <v>1.3174336283940489E-2</v>
      </c>
      <c r="N1939">
        <v>23.669</v>
      </c>
      <c r="O1939">
        <v>1</v>
      </c>
      <c r="P1939">
        <v>360</v>
      </c>
      <c r="Q1939">
        <v>22.468</v>
      </c>
      <c r="R1939">
        <v>1</v>
      </c>
      <c r="S1939">
        <v>246</v>
      </c>
      <c r="T1939">
        <v>21.946000000000002</v>
      </c>
      <c r="U1939">
        <v>1</v>
      </c>
      <c r="V1939">
        <v>152</v>
      </c>
      <c r="W1939">
        <v>21.2501</v>
      </c>
      <c r="X1939">
        <v>1</v>
      </c>
      <c r="Y1939">
        <v>106</v>
      </c>
      <c r="Z1939">
        <v>20.392150000000001</v>
      </c>
      <c r="AA1939">
        <v>1</v>
      </c>
      <c r="AB1939">
        <v>34</v>
      </c>
      <c r="AC1939">
        <v>4.2517792771974428E-3</v>
      </c>
      <c r="AD1939">
        <v>1.401370317162121</v>
      </c>
      <c r="AE1939">
        <v>24.13</v>
      </c>
      <c r="AF1939">
        <v>0.41000000000000009</v>
      </c>
      <c r="AG1939">
        <v>0.71766666666666645</v>
      </c>
      <c r="AH1939">
        <v>0</v>
      </c>
      <c r="AI1939">
        <v>0</v>
      </c>
      <c r="AK1939">
        <v>23.4635</v>
      </c>
      <c r="AL1939">
        <v>2848.184495424297</v>
      </c>
      <c r="AN1939">
        <v>6.6861679899705706E-3</v>
      </c>
      <c r="AO1939">
        <v>1.848184495424291</v>
      </c>
      <c r="AP1939">
        <v>3670.7377529117821</v>
      </c>
      <c r="AQ1939">
        <v>-0.22408390706609341</v>
      </c>
    </row>
    <row r="1940" spans="1:43" x14ac:dyDescent="0.3">
      <c r="A1940" s="2">
        <v>42572</v>
      </c>
      <c r="B1940">
        <v>2165.1999999999998</v>
      </c>
      <c r="C1940">
        <v>2172.9</v>
      </c>
      <c r="D1940">
        <v>24.16</v>
      </c>
      <c r="E1940">
        <v>24.4</v>
      </c>
      <c r="F1940">
        <v>24.49</v>
      </c>
      <c r="G1940">
        <v>23.99</v>
      </c>
      <c r="K1940">
        <v>-3.5895075931892122E-3</v>
      </c>
      <c r="L1940">
        <v>-1.1860940695296531E-2</v>
      </c>
      <c r="M1940">
        <v>-1.1931842854266961E-2</v>
      </c>
      <c r="N1940">
        <v>23.885000000000002</v>
      </c>
      <c r="O1940">
        <v>1</v>
      </c>
      <c r="P1940">
        <v>360</v>
      </c>
      <c r="Q1940">
        <v>22.5885</v>
      </c>
      <c r="R1940">
        <v>1</v>
      </c>
      <c r="S1940">
        <v>246</v>
      </c>
      <c r="T1940">
        <v>21.996200000000002</v>
      </c>
      <c r="U1940">
        <v>1</v>
      </c>
      <c r="V1940">
        <v>152</v>
      </c>
      <c r="W1940">
        <v>21.319500000000001</v>
      </c>
      <c r="X1940">
        <v>1</v>
      </c>
      <c r="Y1940">
        <v>106</v>
      </c>
      <c r="Z1940">
        <v>20.417249999999999</v>
      </c>
      <c r="AA1940">
        <v>1</v>
      </c>
      <c r="AB1940">
        <v>34</v>
      </c>
      <c r="AC1940">
        <v>-3.5895075931892122E-3</v>
      </c>
      <c r="AD1940">
        <v>1.392750580174609</v>
      </c>
      <c r="AE1940">
        <v>24.45</v>
      </c>
      <c r="AF1940">
        <v>0.5</v>
      </c>
      <c r="AG1940">
        <v>0.72499999999999987</v>
      </c>
      <c r="AH1940">
        <v>0</v>
      </c>
      <c r="AI1940">
        <v>0</v>
      </c>
      <c r="AK1940">
        <v>23.4635</v>
      </c>
      <c r="AL1940">
        <v>2831.0410021973771</v>
      </c>
      <c r="AN1940">
        <v>-6.0190950601909377E-3</v>
      </c>
      <c r="AO1940">
        <v>1.8310410021973711</v>
      </c>
      <c r="AP1940">
        <v>3670.7377529117821</v>
      </c>
      <c r="AQ1940">
        <v>-0.22875421978819449</v>
      </c>
    </row>
    <row r="1941" spans="1:43" x14ac:dyDescent="0.3">
      <c r="A1941" s="2">
        <v>42573</v>
      </c>
      <c r="B1941">
        <v>2175</v>
      </c>
      <c r="C1941">
        <v>2166.5</v>
      </c>
      <c r="D1941">
        <v>24.48</v>
      </c>
      <c r="E1941">
        <v>24.25</v>
      </c>
      <c r="F1941">
        <v>24.51</v>
      </c>
      <c r="G1941">
        <v>24.11</v>
      </c>
      <c r="K1941">
        <v>4.526140772215026E-3</v>
      </c>
      <c r="L1941">
        <v>1.3245033112582851E-2</v>
      </c>
      <c r="M1941">
        <v>1.315808457751144E-2</v>
      </c>
      <c r="N1941">
        <v>24.032</v>
      </c>
      <c r="O1941">
        <v>1</v>
      </c>
      <c r="P1941">
        <v>360</v>
      </c>
      <c r="Q1941">
        <v>22.6815</v>
      </c>
      <c r="R1941">
        <v>1</v>
      </c>
      <c r="S1941">
        <v>246</v>
      </c>
      <c r="T1941">
        <v>22.063800000000001</v>
      </c>
      <c r="U1941">
        <v>1</v>
      </c>
      <c r="V1941">
        <v>152</v>
      </c>
      <c r="W1941">
        <v>21.379300000000001</v>
      </c>
      <c r="X1941">
        <v>1</v>
      </c>
      <c r="Y1941">
        <v>106</v>
      </c>
      <c r="Z1941">
        <v>20.444900000000001</v>
      </c>
      <c r="AA1941">
        <v>1</v>
      </c>
      <c r="AB1941">
        <v>34</v>
      </c>
      <c r="AC1941">
        <v>4.526140772215026E-3</v>
      </c>
      <c r="AD1941">
        <v>1.403580506133278</v>
      </c>
      <c r="AE1941">
        <v>24.16</v>
      </c>
      <c r="AF1941">
        <v>0.40000000000000208</v>
      </c>
      <c r="AG1941">
        <v>0.72599999999999987</v>
      </c>
      <c r="AH1941">
        <v>0</v>
      </c>
      <c r="AI1941">
        <v>0</v>
      </c>
      <c r="AK1941">
        <v>23.4635</v>
      </c>
      <c r="AL1941">
        <v>2849.9579602408749</v>
      </c>
      <c r="AN1941">
        <v>6.6819795364376766E-3</v>
      </c>
      <c r="AO1941">
        <v>1.8499579602408689</v>
      </c>
      <c r="AP1941">
        <v>3670.7377529117821</v>
      </c>
      <c r="AQ1941">
        <v>-0.22360077126725539</v>
      </c>
    </row>
    <row r="1942" spans="1:43" x14ac:dyDescent="0.3">
      <c r="A1942" s="2">
        <v>42576</v>
      </c>
      <c r="B1942">
        <v>2168.5</v>
      </c>
      <c r="C1942">
        <v>2173.6999999999998</v>
      </c>
      <c r="D1942">
        <v>24.29</v>
      </c>
      <c r="E1942">
        <v>24.41</v>
      </c>
      <c r="F1942">
        <v>24.42</v>
      </c>
      <c r="G1942">
        <v>24.07</v>
      </c>
      <c r="K1942">
        <v>-2.9885057471263909E-3</v>
      </c>
      <c r="L1942">
        <v>-7.7614379084968146E-3</v>
      </c>
      <c r="M1942">
        <v>-7.7917146300445772E-3</v>
      </c>
      <c r="N1942">
        <v>24.135999999999999</v>
      </c>
      <c r="O1942">
        <v>1</v>
      </c>
      <c r="P1942">
        <v>360</v>
      </c>
      <c r="Q1942">
        <v>22.887</v>
      </c>
      <c r="R1942">
        <v>1</v>
      </c>
      <c r="S1942">
        <v>246</v>
      </c>
      <c r="T1942">
        <v>22.128</v>
      </c>
      <c r="U1942">
        <v>1</v>
      </c>
      <c r="V1942">
        <v>152</v>
      </c>
      <c r="W1942">
        <v>21.434799999999999</v>
      </c>
      <c r="X1942">
        <v>1</v>
      </c>
      <c r="Y1942">
        <v>106</v>
      </c>
      <c r="Z1942">
        <v>20.4693</v>
      </c>
      <c r="AA1942">
        <v>1</v>
      </c>
      <c r="AB1942">
        <v>34</v>
      </c>
      <c r="AC1942">
        <v>-2.9885057471263909E-3</v>
      </c>
      <c r="AD1942">
        <v>1.3963973919770181</v>
      </c>
      <c r="AE1942">
        <v>24.48</v>
      </c>
      <c r="AF1942">
        <v>0.41000000000000009</v>
      </c>
      <c r="AG1942">
        <v>0.71099999999999997</v>
      </c>
      <c r="AH1942">
        <v>0</v>
      </c>
      <c r="AI1942">
        <v>0</v>
      </c>
      <c r="AK1942">
        <v>23.4635</v>
      </c>
      <c r="AL1942">
        <v>2838.7260164025479</v>
      </c>
      <c r="AN1942">
        <v>-3.9410910599461113E-3</v>
      </c>
      <c r="AO1942">
        <v>1.8387260164025421</v>
      </c>
      <c r="AP1942">
        <v>3670.7377529117821</v>
      </c>
      <c r="AQ1942">
        <v>-0.226660631326563</v>
      </c>
    </row>
    <row r="1943" spans="1:43" x14ac:dyDescent="0.3">
      <c r="A1943" s="2">
        <v>42577</v>
      </c>
      <c r="B1943">
        <v>2169.1999999999998</v>
      </c>
      <c r="C1943">
        <v>2169</v>
      </c>
      <c r="D1943">
        <v>24.31</v>
      </c>
      <c r="E1943">
        <v>24.25</v>
      </c>
      <c r="F1943">
        <v>24.46</v>
      </c>
      <c r="G1943">
        <v>23.99</v>
      </c>
      <c r="K1943">
        <v>3.2280378141558153E-4</v>
      </c>
      <c r="L1943">
        <v>8.2338410868665335E-4</v>
      </c>
      <c r="M1943">
        <v>8.2304531395083202E-4</v>
      </c>
      <c r="N1943">
        <v>24.193999999999999</v>
      </c>
      <c r="O1943">
        <v>1</v>
      </c>
      <c r="P1943">
        <v>360</v>
      </c>
      <c r="Q1943">
        <v>23.149000000000001</v>
      </c>
      <c r="R1943">
        <v>1</v>
      </c>
      <c r="S1943">
        <v>246</v>
      </c>
      <c r="T1943">
        <v>22.203800000000001</v>
      </c>
      <c r="U1943">
        <v>1</v>
      </c>
      <c r="V1943">
        <v>152</v>
      </c>
      <c r="W1943">
        <v>21.488399999999999</v>
      </c>
      <c r="X1943">
        <v>1</v>
      </c>
      <c r="Y1943">
        <v>106</v>
      </c>
      <c r="Z1943">
        <v>20.491150000000001</v>
      </c>
      <c r="AA1943">
        <v>1</v>
      </c>
      <c r="AB1943">
        <v>34</v>
      </c>
      <c r="AC1943">
        <v>3.2280378141558153E-4</v>
      </c>
      <c r="AD1943">
        <v>1.397170958116922</v>
      </c>
      <c r="AE1943">
        <v>24.29</v>
      </c>
      <c r="AF1943">
        <v>0.47000000000000242</v>
      </c>
      <c r="AG1943">
        <v>0.70533333333333337</v>
      </c>
      <c r="AH1943">
        <v>0</v>
      </c>
      <c r="AI1943">
        <v>0</v>
      </c>
      <c r="AK1943">
        <v>23.4635</v>
      </c>
      <c r="AL1943">
        <v>2839.908326280266</v>
      </c>
      <c r="AN1943">
        <v>4.1649312786340431E-4</v>
      </c>
      <c r="AO1943">
        <v>1.83990832628026</v>
      </c>
      <c r="AP1943">
        <v>3670.7377529117821</v>
      </c>
      <c r="AQ1943">
        <v>-0.22633854079400439</v>
      </c>
    </row>
    <row r="1944" spans="1:43" x14ac:dyDescent="0.3">
      <c r="A1944" s="2">
        <v>42578</v>
      </c>
      <c r="B1944">
        <v>2166.6</v>
      </c>
      <c r="C1944">
        <v>2169.8000000000002</v>
      </c>
      <c r="D1944">
        <v>24.24</v>
      </c>
      <c r="E1944">
        <v>24.47</v>
      </c>
      <c r="F1944">
        <v>24.5</v>
      </c>
      <c r="G1944">
        <v>23.94</v>
      </c>
      <c r="K1944">
        <v>-1.1985985616816961E-3</v>
      </c>
      <c r="L1944">
        <v>-2.8794734677087819E-3</v>
      </c>
      <c r="M1944">
        <v>-2.8836271269181419E-3</v>
      </c>
      <c r="N1944">
        <v>24.242999999999999</v>
      </c>
      <c r="O1944">
        <v>0</v>
      </c>
      <c r="P1944">
        <v>361</v>
      </c>
      <c r="Q1944">
        <v>23.358000000000001</v>
      </c>
      <c r="R1944">
        <v>1</v>
      </c>
      <c r="S1944">
        <v>246</v>
      </c>
      <c r="T1944">
        <v>22.266200000000001</v>
      </c>
      <c r="U1944">
        <v>1</v>
      </c>
      <c r="V1944">
        <v>152</v>
      </c>
      <c r="W1944">
        <v>21.539400000000001</v>
      </c>
      <c r="X1944">
        <v>1</v>
      </c>
      <c r="Y1944">
        <v>106</v>
      </c>
      <c r="Z1944">
        <v>20.512499999999999</v>
      </c>
      <c r="AA1944">
        <v>1</v>
      </c>
      <c r="AB1944">
        <v>34</v>
      </c>
      <c r="AC1944">
        <v>-1.1985985616816961E-3</v>
      </c>
      <c r="AD1944">
        <v>1.394297712454418</v>
      </c>
      <c r="AE1944">
        <v>24.31</v>
      </c>
      <c r="AF1944">
        <v>0.55999999999999872</v>
      </c>
      <c r="AG1944">
        <v>0.70499999999999996</v>
      </c>
      <c r="AH1944">
        <v>0</v>
      </c>
      <c r="AI1944">
        <v>0</v>
      </c>
      <c r="AK1944">
        <v>23.4635</v>
      </c>
      <c r="AL1944">
        <v>2835.770241708251</v>
      </c>
      <c r="AN1944">
        <v>-1.457119067443835E-3</v>
      </c>
      <c r="AO1944">
        <v>1.8357702417082451</v>
      </c>
      <c r="AP1944">
        <v>3670.7377529117821</v>
      </c>
      <c r="AQ1944">
        <v>-0.22746585765795979</v>
      </c>
    </row>
    <row r="1945" spans="1:43" x14ac:dyDescent="0.3">
      <c r="A1945" s="2">
        <v>42579</v>
      </c>
      <c r="B1945">
        <v>2170.1</v>
      </c>
      <c r="C1945">
        <v>2166.1</v>
      </c>
      <c r="D1945">
        <v>24.32</v>
      </c>
      <c r="E1945">
        <v>24.19</v>
      </c>
      <c r="F1945">
        <v>24.44</v>
      </c>
      <c r="G1945">
        <v>23.98</v>
      </c>
      <c r="K1945">
        <v>1.615434321055931E-3</v>
      </c>
      <c r="L1945">
        <v>3.3003300330034509E-3</v>
      </c>
      <c r="M1945">
        <v>3.2948958968526121E-3</v>
      </c>
      <c r="N1945">
        <v>24.263000000000002</v>
      </c>
      <c r="O1945">
        <v>1</v>
      </c>
      <c r="P1945">
        <v>362</v>
      </c>
      <c r="Q1945">
        <v>23.516500000000001</v>
      </c>
      <c r="R1945">
        <v>1</v>
      </c>
      <c r="S1945">
        <v>246</v>
      </c>
      <c r="T1945">
        <v>22.341200000000001</v>
      </c>
      <c r="U1945">
        <v>1</v>
      </c>
      <c r="V1945">
        <v>152</v>
      </c>
      <c r="W1945">
        <v>21.590800000000002</v>
      </c>
      <c r="X1945">
        <v>1</v>
      </c>
      <c r="Y1945">
        <v>106</v>
      </c>
      <c r="Z1945">
        <v>20.533850000000001</v>
      </c>
      <c r="AA1945">
        <v>1</v>
      </c>
      <c r="AB1945">
        <v>34</v>
      </c>
      <c r="AC1945">
        <v>1.615434321055931E-3</v>
      </c>
      <c r="AD1945">
        <v>1.398165543153943</v>
      </c>
      <c r="AE1945">
        <v>24.24</v>
      </c>
      <c r="AF1945">
        <v>0.46000000000000091</v>
      </c>
      <c r="AG1945">
        <v>0.70299999999999996</v>
      </c>
      <c r="AH1945">
        <v>0</v>
      </c>
      <c r="AI1945">
        <v>0</v>
      </c>
      <c r="AK1945">
        <v>23.4635</v>
      </c>
      <c r="AL1945">
        <v>2840.4994812191262</v>
      </c>
      <c r="AN1945">
        <v>1.667708984782301E-3</v>
      </c>
      <c r="AO1945">
        <v>1.84049948121912</v>
      </c>
      <c r="AP1945">
        <v>3670.7377529117821</v>
      </c>
      <c r="AQ1945">
        <v>-0.2261774955277249</v>
      </c>
    </row>
    <row r="1946" spans="1:43" x14ac:dyDescent="0.3">
      <c r="A1946" s="2">
        <v>42580</v>
      </c>
      <c r="B1946">
        <v>2173.6</v>
      </c>
      <c r="C1946">
        <v>2168.8000000000002</v>
      </c>
      <c r="D1946">
        <v>24.45</v>
      </c>
      <c r="E1946">
        <v>24.23</v>
      </c>
      <c r="F1946">
        <v>24.58</v>
      </c>
      <c r="G1946">
        <v>24.11</v>
      </c>
      <c r="K1946">
        <v>1.612828901893959E-3</v>
      </c>
      <c r="L1946">
        <v>5.3453947368420351E-3</v>
      </c>
      <c r="M1946">
        <v>5.3311588229147944E-3</v>
      </c>
      <c r="N1946">
        <v>24.306000000000001</v>
      </c>
      <c r="O1946">
        <v>1</v>
      </c>
      <c r="P1946">
        <v>362</v>
      </c>
      <c r="Q1946">
        <v>23.639500000000002</v>
      </c>
      <c r="R1946">
        <v>1</v>
      </c>
      <c r="S1946">
        <v>246</v>
      </c>
      <c r="T1946">
        <v>22.418800000000001</v>
      </c>
      <c r="U1946">
        <v>1</v>
      </c>
      <c r="V1946">
        <v>152</v>
      </c>
      <c r="W1946">
        <v>21.649799999999999</v>
      </c>
      <c r="X1946">
        <v>1</v>
      </c>
      <c r="Y1946">
        <v>106</v>
      </c>
      <c r="Z1946">
        <v>20.5579</v>
      </c>
      <c r="AA1946">
        <v>1</v>
      </c>
      <c r="AB1946">
        <v>34</v>
      </c>
      <c r="AC1946">
        <v>1.612828901893959E-3</v>
      </c>
      <c r="AD1946">
        <v>1.402033373853468</v>
      </c>
      <c r="AE1946">
        <v>24.32</v>
      </c>
      <c r="AF1946">
        <v>0.46999999999999892</v>
      </c>
      <c r="AG1946">
        <v>0.68799999999999994</v>
      </c>
      <c r="AH1946">
        <v>0</v>
      </c>
      <c r="AI1946">
        <v>0</v>
      </c>
      <c r="AK1946">
        <v>23.547999999999998</v>
      </c>
      <c r="AL1946">
        <v>2848.184495424297</v>
      </c>
      <c r="AN1946">
        <v>2.7055150884494061E-3</v>
      </c>
      <c r="AO1946">
        <v>1.8481844954242921</v>
      </c>
      <c r="AP1946">
        <v>3670.7377529117821</v>
      </c>
      <c r="AQ1946">
        <v>-0.22408390706609341</v>
      </c>
    </row>
    <row r="1947" spans="1:43" x14ac:dyDescent="0.3">
      <c r="A1947" s="2">
        <v>42583</v>
      </c>
      <c r="B1947">
        <v>2170.8000000000002</v>
      </c>
      <c r="C1947">
        <v>2173.1999999999998</v>
      </c>
      <c r="D1947">
        <v>24.35</v>
      </c>
      <c r="E1947">
        <v>24.48</v>
      </c>
      <c r="F1947">
        <v>24.61</v>
      </c>
      <c r="G1947">
        <v>24.2</v>
      </c>
      <c r="K1947">
        <v>-1.2881854987116801E-3</v>
      </c>
      <c r="L1947">
        <v>-4.0899795501021519E-3</v>
      </c>
      <c r="M1947">
        <v>-4.0983663922822267E-3</v>
      </c>
      <c r="N1947">
        <v>24.318000000000001</v>
      </c>
      <c r="O1947">
        <v>1</v>
      </c>
      <c r="P1947">
        <v>362</v>
      </c>
      <c r="Q1947">
        <v>23.7515</v>
      </c>
      <c r="R1947">
        <v>1</v>
      </c>
      <c r="S1947">
        <v>246</v>
      </c>
      <c r="T1947">
        <v>22.498799999999999</v>
      </c>
      <c r="U1947">
        <v>1</v>
      </c>
      <c r="V1947">
        <v>152</v>
      </c>
      <c r="W1947">
        <v>21.704899999999999</v>
      </c>
      <c r="X1947">
        <v>1</v>
      </c>
      <c r="Y1947">
        <v>106</v>
      </c>
      <c r="Z1947">
        <v>20.582899999999999</v>
      </c>
      <c r="AA1947">
        <v>1</v>
      </c>
      <c r="AB1947">
        <v>34</v>
      </c>
      <c r="AC1947">
        <v>-1.2881854987116801E-3</v>
      </c>
      <c r="AD1947">
        <v>1.3989391092938479</v>
      </c>
      <c r="AE1947">
        <v>24.45</v>
      </c>
      <c r="AF1947">
        <v>0.41000000000000009</v>
      </c>
      <c r="AG1947">
        <v>0.68533333333333324</v>
      </c>
      <c r="AH1947">
        <v>0</v>
      </c>
      <c r="AI1947">
        <v>0</v>
      </c>
      <c r="AK1947">
        <v>23.582000000000001</v>
      </c>
      <c r="AL1947">
        <v>2842.2729460357041</v>
      </c>
      <c r="AN1947">
        <v>-2.0755500207554341E-3</v>
      </c>
      <c r="AO1947">
        <v>1.842272946035699</v>
      </c>
      <c r="AP1947">
        <v>3670.7377529117821</v>
      </c>
      <c r="AQ1947">
        <v>-0.22569435972888691</v>
      </c>
    </row>
    <row r="1948" spans="1:43" x14ac:dyDescent="0.3">
      <c r="A1948" s="2">
        <v>42584</v>
      </c>
      <c r="B1948">
        <v>2157</v>
      </c>
      <c r="C1948">
        <v>2169.9</v>
      </c>
      <c r="D1948">
        <v>23.9</v>
      </c>
      <c r="E1948">
        <v>24.27</v>
      </c>
      <c r="F1948">
        <v>24.33</v>
      </c>
      <c r="G1948">
        <v>23.58</v>
      </c>
      <c r="K1948">
        <v>-6.3571033720288828E-3</v>
      </c>
      <c r="L1948">
        <v>-1.8480492813141791E-2</v>
      </c>
      <c r="M1948">
        <v>-1.8653390591133689E-2</v>
      </c>
      <c r="N1948">
        <v>24.295000000000002</v>
      </c>
      <c r="O1948">
        <v>0</v>
      </c>
      <c r="P1948">
        <v>363</v>
      </c>
      <c r="Q1948">
        <v>23.861999999999998</v>
      </c>
      <c r="R1948">
        <v>1</v>
      </c>
      <c r="S1948">
        <v>246</v>
      </c>
      <c r="T1948">
        <v>22.562799999999999</v>
      </c>
      <c r="U1948">
        <v>1</v>
      </c>
      <c r="V1948">
        <v>152</v>
      </c>
      <c r="W1948">
        <v>21.755099999999999</v>
      </c>
      <c r="X1948">
        <v>1</v>
      </c>
      <c r="Y1948">
        <v>106</v>
      </c>
      <c r="Z1948">
        <v>20.60125</v>
      </c>
      <c r="AA1948">
        <v>1</v>
      </c>
      <c r="AB1948">
        <v>34</v>
      </c>
      <c r="AC1948">
        <v>-6.3571033720288828E-3</v>
      </c>
      <c r="AD1948">
        <v>1.383688805392864</v>
      </c>
      <c r="AE1948">
        <v>24.35</v>
      </c>
      <c r="AF1948">
        <v>0.77000000000000313</v>
      </c>
      <c r="AG1948">
        <v>0.67933333333333346</v>
      </c>
      <c r="AH1948">
        <v>0</v>
      </c>
      <c r="AI1948">
        <v>0</v>
      </c>
      <c r="AK1948">
        <v>23.582000000000001</v>
      </c>
      <c r="AL1948">
        <v>2815.6709737870328</v>
      </c>
      <c r="AN1948">
        <v>-9.3594009983363202E-3</v>
      </c>
      <c r="AO1948">
        <v>1.815670973787028</v>
      </c>
      <c r="AP1948">
        <v>3670.7377529117821</v>
      </c>
      <c r="AQ1948">
        <v>-0.23294139671145769</v>
      </c>
    </row>
    <row r="1949" spans="1:43" x14ac:dyDescent="0.3">
      <c r="A1949" s="2">
        <v>42585</v>
      </c>
      <c r="B1949">
        <v>2163.8000000000002</v>
      </c>
      <c r="C1949">
        <v>2156.8000000000002</v>
      </c>
      <c r="D1949">
        <v>24.11</v>
      </c>
      <c r="E1949">
        <v>23.87</v>
      </c>
      <c r="F1949">
        <v>24.13</v>
      </c>
      <c r="G1949">
        <v>23.77</v>
      </c>
      <c r="K1949">
        <v>3.152526657394628E-3</v>
      </c>
      <c r="L1949">
        <v>8.7866108786611719E-3</v>
      </c>
      <c r="M1949">
        <v>8.7482332556145792E-3</v>
      </c>
      <c r="N1949">
        <v>24.260999999999999</v>
      </c>
      <c r="O1949">
        <v>0</v>
      </c>
      <c r="P1949">
        <v>363</v>
      </c>
      <c r="Q1949">
        <v>23.965</v>
      </c>
      <c r="R1949">
        <v>1</v>
      </c>
      <c r="S1949">
        <v>246</v>
      </c>
      <c r="T1949">
        <v>22.632200000000001</v>
      </c>
      <c r="U1949">
        <v>1</v>
      </c>
      <c r="V1949">
        <v>152</v>
      </c>
      <c r="W1949">
        <v>21.798400000000001</v>
      </c>
      <c r="X1949">
        <v>1</v>
      </c>
      <c r="Y1949">
        <v>106</v>
      </c>
      <c r="Z1949">
        <v>20.619350000000001</v>
      </c>
      <c r="AA1949">
        <v>1</v>
      </c>
      <c r="AB1949">
        <v>34</v>
      </c>
      <c r="AC1949">
        <v>3.152526657394628E-3</v>
      </c>
      <c r="AD1949">
        <v>1.391203447894799</v>
      </c>
      <c r="AE1949">
        <v>23.9</v>
      </c>
      <c r="AF1949">
        <v>0.35999999999999938</v>
      </c>
      <c r="AG1949">
        <v>0.67933333333333346</v>
      </c>
      <c r="AH1949">
        <v>-1</v>
      </c>
      <c r="AI1949">
        <v>0</v>
      </c>
      <c r="AJ1949">
        <v>23.84113</v>
      </c>
      <c r="AL1949">
        <v>2815.6709737870328</v>
      </c>
      <c r="AM1949">
        <v>5.8312284985018462E-2</v>
      </c>
      <c r="AN1949">
        <v>0</v>
      </c>
      <c r="AO1949">
        <v>1.815670973787028</v>
      </c>
      <c r="AP1949">
        <v>3670.7377529117821</v>
      </c>
      <c r="AQ1949">
        <v>-0.23294139671145769</v>
      </c>
    </row>
    <row r="1950" spans="1:43" x14ac:dyDescent="0.3">
      <c r="A1950" s="2">
        <v>42586</v>
      </c>
      <c r="B1950">
        <v>2164.1999999999998</v>
      </c>
      <c r="C1950">
        <v>2163.5</v>
      </c>
      <c r="D1950">
        <v>24.18</v>
      </c>
      <c r="E1950">
        <v>24.16</v>
      </c>
      <c r="F1950">
        <v>24.31</v>
      </c>
      <c r="G1950">
        <v>24</v>
      </c>
      <c r="K1950">
        <v>1.8485996857364739E-4</v>
      </c>
      <c r="L1950">
        <v>2.903359601825084E-3</v>
      </c>
      <c r="M1950">
        <v>2.8991529935669109E-3</v>
      </c>
      <c r="N1950">
        <v>24.263000000000002</v>
      </c>
      <c r="O1950">
        <v>0</v>
      </c>
      <c r="P1950">
        <v>363</v>
      </c>
      <c r="Q1950">
        <v>24.074000000000002</v>
      </c>
      <c r="R1950">
        <v>1</v>
      </c>
      <c r="S1950">
        <v>246</v>
      </c>
      <c r="T1950">
        <v>22.687000000000001</v>
      </c>
      <c r="U1950">
        <v>1</v>
      </c>
      <c r="V1950">
        <v>152</v>
      </c>
      <c r="W1950">
        <v>21.8432</v>
      </c>
      <c r="X1950">
        <v>1</v>
      </c>
      <c r="Y1950">
        <v>106</v>
      </c>
      <c r="Z1950">
        <v>20.637550000000001</v>
      </c>
      <c r="AA1950">
        <v>1</v>
      </c>
      <c r="AB1950">
        <v>34</v>
      </c>
      <c r="AC1950">
        <v>1.8485996857364739E-4</v>
      </c>
      <c r="AD1950">
        <v>1.391645485689029</v>
      </c>
      <c r="AE1950">
        <v>24.11</v>
      </c>
      <c r="AF1950">
        <v>0.30999999999999872</v>
      </c>
      <c r="AG1950">
        <v>0.67333333333333345</v>
      </c>
      <c r="AH1950">
        <v>1</v>
      </c>
      <c r="AI1950">
        <v>0</v>
      </c>
      <c r="AJ1950">
        <v>24.189160000000001</v>
      </c>
      <c r="AK1950">
        <v>23.3</v>
      </c>
      <c r="AL1950">
        <v>2814.6047298116382</v>
      </c>
      <c r="AN1950">
        <v>-3.7868202120272532E-4</v>
      </c>
      <c r="AO1950">
        <v>1.8146047298116319</v>
      </c>
      <c r="AP1950">
        <v>3670.7377529117821</v>
      </c>
      <c r="AQ1950">
        <v>-0.233231868013732</v>
      </c>
    </row>
    <row r="1951" spans="1:43" x14ac:dyDescent="0.3">
      <c r="A1951" s="2">
        <v>42587</v>
      </c>
      <c r="B1951">
        <v>2182.9</v>
      </c>
      <c r="C1951">
        <v>2168.8000000000002</v>
      </c>
      <c r="D1951">
        <v>24.78</v>
      </c>
      <c r="E1951">
        <v>24.46</v>
      </c>
      <c r="F1951">
        <v>24.79</v>
      </c>
      <c r="G1951">
        <v>24.41</v>
      </c>
      <c r="K1951">
        <v>8.6406062286297214E-3</v>
      </c>
      <c r="L1951">
        <v>2.4813895781637729E-2</v>
      </c>
      <c r="M1951">
        <v>2.4511031014349701E-2</v>
      </c>
      <c r="N1951">
        <v>24.292999999999999</v>
      </c>
      <c r="O1951">
        <v>1</v>
      </c>
      <c r="P1951">
        <v>364</v>
      </c>
      <c r="Q1951">
        <v>24.162500000000001</v>
      </c>
      <c r="R1951">
        <v>1</v>
      </c>
      <c r="S1951">
        <v>246</v>
      </c>
      <c r="T1951">
        <v>22.7456</v>
      </c>
      <c r="U1951">
        <v>1</v>
      </c>
      <c r="V1951">
        <v>152</v>
      </c>
      <c r="W1951">
        <v>21.8948</v>
      </c>
      <c r="X1951">
        <v>1</v>
      </c>
      <c r="Y1951">
        <v>106</v>
      </c>
      <c r="Z1951">
        <v>20.659199999999998</v>
      </c>
      <c r="AA1951">
        <v>1</v>
      </c>
      <c r="AB1951">
        <v>34</v>
      </c>
      <c r="AC1951">
        <v>8.6406062286297214E-3</v>
      </c>
      <c r="AD1951">
        <v>1.4123107525693479</v>
      </c>
      <c r="AE1951">
        <v>24.18</v>
      </c>
      <c r="AF1951">
        <v>0.60999999999999943</v>
      </c>
      <c r="AG1951">
        <v>0.66400000000000003</v>
      </c>
      <c r="AH1951">
        <v>0</v>
      </c>
      <c r="AI1951">
        <v>0</v>
      </c>
      <c r="AK1951">
        <v>23.794</v>
      </c>
      <c r="AL1951">
        <v>2884.4460382436878</v>
      </c>
      <c r="AN1951">
        <v>2.4813895781637729E-2</v>
      </c>
      <c r="AO1951">
        <v>1.884446038243683</v>
      </c>
      <c r="AP1951">
        <v>3670.7377529117821</v>
      </c>
      <c r="AQ1951">
        <v>-0.2142053634979437</v>
      </c>
    </row>
    <row r="1952" spans="1:43" x14ac:dyDescent="0.3">
      <c r="A1952" s="2">
        <v>42590</v>
      </c>
      <c r="B1952">
        <v>2180.9</v>
      </c>
      <c r="C1952">
        <v>2183.8000000000002</v>
      </c>
      <c r="D1952">
        <v>24.74</v>
      </c>
      <c r="E1952">
        <v>24.86</v>
      </c>
      <c r="F1952">
        <v>24.89</v>
      </c>
      <c r="G1952">
        <v>24.63</v>
      </c>
      <c r="K1952">
        <v>-9.1621237802919087E-4</v>
      </c>
      <c r="L1952">
        <v>-1.6142050040356399E-3</v>
      </c>
      <c r="M1952">
        <v>-1.615509236654322E-3</v>
      </c>
      <c r="N1952">
        <v>24.338000000000001</v>
      </c>
      <c r="O1952">
        <v>1</v>
      </c>
      <c r="P1952">
        <v>364</v>
      </c>
      <c r="Q1952">
        <v>24.236999999999998</v>
      </c>
      <c r="R1952">
        <v>1</v>
      </c>
      <c r="S1952">
        <v>246</v>
      </c>
      <c r="T1952">
        <v>22.802600000000002</v>
      </c>
      <c r="U1952">
        <v>1</v>
      </c>
      <c r="V1952">
        <v>152</v>
      </c>
      <c r="W1952">
        <v>21.942599999999999</v>
      </c>
      <c r="X1952">
        <v>1</v>
      </c>
      <c r="Y1952">
        <v>106</v>
      </c>
      <c r="Z1952">
        <v>20.682449999999999</v>
      </c>
      <c r="AA1952">
        <v>1</v>
      </c>
      <c r="AB1952">
        <v>34</v>
      </c>
      <c r="AC1952">
        <v>-9.1621237802919087E-4</v>
      </c>
      <c r="AD1952">
        <v>1.410100563598192</v>
      </c>
      <c r="AE1952">
        <v>24.78</v>
      </c>
      <c r="AF1952">
        <v>0.26000000000000162</v>
      </c>
      <c r="AG1952">
        <v>0.58633333333333348</v>
      </c>
      <c r="AH1952">
        <v>0</v>
      </c>
      <c r="AI1952">
        <v>0</v>
      </c>
      <c r="AK1952">
        <v>24.0105</v>
      </c>
      <c r="AL1952">
        <v>2879.789951014885</v>
      </c>
      <c r="AN1952">
        <v>-1.6142050040354179E-3</v>
      </c>
      <c r="AO1952">
        <v>1.879789951014879</v>
      </c>
      <c r="AP1952">
        <v>3670.7377529117821</v>
      </c>
      <c r="AQ1952">
        <v>-0.21547379713232959</v>
      </c>
    </row>
    <row r="1953" spans="1:43" x14ac:dyDescent="0.3">
      <c r="A1953" s="2">
        <v>42591</v>
      </c>
      <c r="B1953">
        <v>2181.6999999999998</v>
      </c>
      <c r="C1953">
        <v>2182.1999999999998</v>
      </c>
      <c r="D1953">
        <v>24.77</v>
      </c>
      <c r="E1953">
        <v>24.76</v>
      </c>
      <c r="F1953">
        <v>24.97</v>
      </c>
      <c r="G1953">
        <v>24.66</v>
      </c>
      <c r="K1953">
        <v>3.6682103718632669E-4</v>
      </c>
      <c r="L1953">
        <v>1.2126111560226689E-3</v>
      </c>
      <c r="M1953">
        <v>1.2118765369262261E-3</v>
      </c>
      <c r="N1953">
        <v>24.384</v>
      </c>
      <c r="O1953">
        <v>1</v>
      </c>
      <c r="P1953">
        <v>364</v>
      </c>
      <c r="Q1953">
        <v>24.289000000000001</v>
      </c>
      <c r="R1953">
        <v>1</v>
      </c>
      <c r="S1953">
        <v>246</v>
      </c>
      <c r="T1953">
        <v>22.855</v>
      </c>
      <c r="U1953">
        <v>1</v>
      </c>
      <c r="V1953">
        <v>152</v>
      </c>
      <c r="W1953">
        <v>21.986999999999998</v>
      </c>
      <c r="X1953">
        <v>1</v>
      </c>
      <c r="Y1953">
        <v>106</v>
      </c>
      <c r="Z1953">
        <v>20.700849999999999</v>
      </c>
      <c r="AA1953">
        <v>1</v>
      </c>
      <c r="AB1953">
        <v>34</v>
      </c>
      <c r="AC1953">
        <v>3.6682103718632669E-4</v>
      </c>
      <c r="AD1953">
        <v>1.4109846391866541</v>
      </c>
      <c r="AE1953">
        <v>24.74</v>
      </c>
      <c r="AF1953">
        <v>0.30999999999999872</v>
      </c>
      <c r="AG1953">
        <v>0.55166666666666664</v>
      </c>
      <c r="AH1953">
        <v>0</v>
      </c>
      <c r="AI1953">
        <v>0</v>
      </c>
      <c r="AK1953">
        <v>24.142499999999998</v>
      </c>
      <c r="AL1953">
        <v>2883.282016436488</v>
      </c>
      <c r="AN1953">
        <v>1.2126111560226689E-3</v>
      </c>
      <c r="AO1953">
        <v>1.8832820164364821</v>
      </c>
      <c r="AP1953">
        <v>3670.7377529117821</v>
      </c>
      <c r="AQ1953">
        <v>-0.2145224719065402</v>
      </c>
    </row>
    <row r="1954" spans="1:43" x14ac:dyDescent="0.3">
      <c r="A1954" s="2">
        <v>42592</v>
      </c>
      <c r="B1954">
        <v>2175.5</v>
      </c>
      <c r="C1954">
        <v>2182.8000000000002</v>
      </c>
      <c r="D1954">
        <v>24.6</v>
      </c>
      <c r="E1954">
        <v>24.83</v>
      </c>
      <c r="F1954">
        <v>24.85</v>
      </c>
      <c r="G1954">
        <v>24.45</v>
      </c>
      <c r="K1954">
        <v>-2.841820598615707E-3</v>
      </c>
      <c r="L1954">
        <v>-6.863140896245401E-3</v>
      </c>
      <c r="M1954">
        <v>-6.8868005629512119E-3</v>
      </c>
      <c r="N1954">
        <v>24.42</v>
      </c>
      <c r="O1954">
        <v>1</v>
      </c>
      <c r="P1954">
        <v>364</v>
      </c>
      <c r="Q1954">
        <v>24.331499999999998</v>
      </c>
      <c r="R1954">
        <v>1</v>
      </c>
      <c r="S1954">
        <v>246</v>
      </c>
      <c r="T1954">
        <v>22.905999999999999</v>
      </c>
      <c r="U1954">
        <v>1</v>
      </c>
      <c r="V1954">
        <v>152</v>
      </c>
      <c r="W1954">
        <v>22.0274</v>
      </c>
      <c r="X1954">
        <v>1</v>
      </c>
      <c r="Y1954">
        <v>106</v>
      </c>
      <c r="Z1954">
        <v>20.7149</v>
      </c>
      <c r="AA1954">
        <v>1</v>
      </c>
      <c r="AB1954">
        <v>34</v>
      </c>
      <c r="AC1954">
        <v>-2.841820598615707E-3</v>
      </c>
      <c r="AD1954">
        <v>1.404133053376067</v>
      </c>
      <c r="AE1954">
        <v>24.77</v>
      </c>
      <c r="AF1954">
        <v>0.40000000000000208</v>
      </c>
      <c r="AG1954">
        <v>0.52966666666666684</v>
      </c>
      <c r="AH1954">
        <v>0</v>
      </c>
      <c r="AI1954">
        <v>0</v>
      </c>
      <c r="AK1954">
        <v>24.142499999999998</v>
      </c>
      <c r="AL1954">
        <v>2863.493645714073</v>
      </c>
      <c r="AN1954">
        <v>-6.863140896245401E-3</v>
      </c>
      <c r="AO1954">
        <v>1.8634936457140681</v>
      </c>
      <c r="AP1954">
        <v>3670.7377529117821</v>
      </c>
      <c r="AQ1954">
        <v>-0.2199133148526802</v>
      </c>
    </row>
    <row r="1955" spans="1:43" x14ac:dyDescent="0.3">
      <c r="A1955" s="2">
        <v>42593</v>
      </c>
      <c r="B1955">
        <v>2185.8000000000002</v>
      </c>
      <c r="C1955">
        <v>2178</v>
      </c>
      <c r="D1955">
        <v>24.94</v>
      </c>
      <c r="E1955">
        <v>24.82</v>
      </c>
      <c r="F1955">
        <v>25.03</v>
      </c>
      <c r="G1955">
        <v>24.7</v>
      </c>
      <c r="K1955">
        <v>4.7345437830383919E-3</v>
      </c>
      <c r="L1955">
        <v>1.38211382113822E-2</v>
      </c>
      <c r="M1955">
        <v>1.372649731357356E-2</v>
      </c>
      <c r="N1955">
        <v>24.481999999999999</v>
      </c>
      <c r="O1955">
        <v>1</v>
      </c>
      <c r="P1955">
        <v>364</v>
      </c>
      <c r="Q1955">
        <v>24.372499999999999</v>
      </c>
      <c r="R1955">
        <v>1</v>
      </c>
      <c r="S1955">
        <v>246</v>
      </c>
      <c r="T1955">
        <v>22.961400000000001</v>
      </c>
      <c r="U1955">
        <v>1</v>
      </c>
      <c r="V1955">
        <v>152</v>
      </c>
      <c r="W1955">
        <v>22.0702</v>
      </c>
      <c r="X1955">
        <v>1</v>
      </c>
      <c r="Y1955">
        <v>106</v>
      </c>
      <c r="Z1955">
        <v>20.731449999999999</v>
      </c>
      <c r="AA1955">
        <v>1</v>
      </c>
      <c r="AB1955">
        <v>34</v>
      </c>
      <c r="AC1955">
        <v>4.7345437830383919E-3</v>
      </c>
      <c r="AD1955">
        <v>1.4155155265775261</v>
      </c>
      <c r="AE1955">
        <v>24.6</v>
      </c>
      <c r="AF1955">
        <v>0.42999999999999972</v>
      </c>
      <c r="AG1955">
        <v>0.50500000000000012</v>
      </c>
      <c r="AH1955">
        <v>0</v>
      </c>
      <c r="AI1955">
        <v>0</v>
      </c>
      <c r="AK1955">
        <v>24.272500000000001</v>
      </c>
      <c r="AL1955">
        <v>2903.0703871589021</v>
      </c>
      <c r="AN1955">
        <v>1.38211382113822E-2</v>
      </c>
      <c r="AO1955">
        <v>1.903070387158897</v>
      </c>
      <c r="AP1955">
        <v>3670.7377529117821</v>
      </c>
      <c r="AQ1955">
        <v>-0.20913162896040011</v>
      </c>
    </row>
    <row r="1956" spans="1:43" x14ac:dyDescent="0.3">
      <c r="A1956" s="2">
        <v>42594</v>
      </c>
      <c r="B1956">
        <v>2184.1</v>
      </c>
      <c r="C1956">
        <v>2183.6999999999998</v>
      </c>
      <c r="D1956">
        <v>24.86</v>
      </c>
      <c r="E1956">
        <v>24.81</v>
      </c>
      <c r="F1956">
        <v>24.95</v>
      </c>
      <c r="G1956">
        <v>24.71</v>
      </c>
      <c r="K1956">
        <v>-7.7774727788459952E-4</v>
      </c>
      <c r="L1956">
        <v>-3.2076984763432792E-3</v>
      </c>
      <c r="M1956">
        <v>-3.2128541693254849E-3</v>
      </c>
      <c r="N1956">
        <v>24.523</v>
      </c>
      <c r="O1956">
        <v>1</v>
      </c>
      <c r="P1956">
        <v>364</v>
      </c>
      <c r="Q1956">
        <v>24.4145</v>
      </c>
      <c r="R1956">
        <v>1</v>
      </c>
      <c r="S1956">
        <v>246</v>
      </c>
      <c r="T1956">
        <v>23.011199999999999</v>
      </c>
      <c r="U1956">
        <v>1</v>
      </c>
      <c r="V1956">
        <v>152</v>
      </c>
      <c r="W1956">
        <v>22.112500000000001</v>
      </c>
      <c r="X1956">
        <v>1</v>
      </c>
      <c r="Y1956">
        <v>106</v>
      </c>
      <c r="Z1956">
        <v>20.748249999999999</v>
      </c>
      <c r="AA1956">
        <v>1</v>
      </c>
      <c r="AB1956">
        <v>34</v>
      </c>
      <c r="AC1956">
        <v>-7.7774727788459952E-4</v>
      </c>
      <c r="AD1956">
        <v>1.413636865952042</v>
      </c>
      <c r="AE1956">
        <v>24.94</v>
      </c>
      <c r="AF1956">
        <v>0.23999999999999841</v>
      </c>
      <c r="AG1956">
        <v>0.48233333333333339</v>
      </c>
      <c r="AH1956">
        <v>0</v>
      </c>
      <c r="AI1956">
        <v>0</v>
      </c>
      <c r="AK1956">
        <v>24.272500000000001</v>
      </c>
      <c r="AL1956">
        <v>2893.7582127012952</v>
      </c>
      <c r="AN1956">
        <v>-3.2076984763432792E-3</v>
      </c>
      <c r="AO1956">
        <v>1.89375821270129</v>
      </c>
      <c r="AP1956">
        <v>3670.7377529117821</v>
      </c>
      <c r="AQ1956">
        <v>-0.21166849622917189</v>
      </c>
    </row>
    <row r="1957" spans="1:43" x14ac:dyDescent="0.3">
      <c r="A1957" s="2">
        <v>42597</v>
      </c>
      <c r="B1957">
        <v>2190.1999999999998</v>
      </c>
      <c r="C1957">
        <v>2186.1</v>
      </c>
      <c r="D1957">
        <v>25.1</v>
      </c>
      <c r="E1957">
        <v>25</v>
      </c>
      <c r="F1957">
        <v>25.21</v>
      </c>
      <c r="G1957">
        <v>25</v>
      </c>
      <c r="K1957">
        <v>2.7929124124352889E-3</v>
      </c>
      <c r="L1957">
        <v>9.6540627514078992E-3</v>
      </c>
      <c r="M1957">
        <v>9.6077600551733866E-3</v>
      </c>
      <c r="N1957">
        <v>24.597999999999999</v>
      </c>
      <c r="O1957">
        <v>1</v>
      </c>
      <c r="P1957">
        <v>364</v>
      </c>
      <c r="Q1957">
        <v>24.457999999999998</v>
      </c>
      <c r="R1957">
        <v>1</v>
      </c>
      <c r="S1957">
        <v>246</v>
      </c>
      <c r="T1957">
        <v>23.069600000000001</v>
      </c>
      <c r="U1957">
        <v>1</v>
      </c>
      <c r="V1957">
        <v>152</v>
      </c>
      <c r="W1957">
        <v>22.161200000000001</v>
      </c>
      <c r="X1957">
        <v>1</v>
      </c>
      <c r="Y1957">
        <v>106</v>
      </c>
      <c r="Z1957">
        <v>20.762550000000001</v>
      </c>
      <c r="AA1957">
        <v>1</v>
      </c>
      <c r="AB1957">
        <v>34</v>
      </c>
      <c r="AC1957">
        <v>2.7929124124352889E-3</v>
      </c>
      <c r="AD1957">
        <v>1.420377942314071</v>
      </c>
      <c r="AE1957">
        <v>24.86</v>
      </c>
      <c r="AF1957">
        <v>0.35000000000000142</v>
      </c>
      <c r="AG1957">
        <v>0.48200000000000021</v>
      </c>
      <c r="AH1957">
        <v>0</v>
      </c>
      <c r="AI1957">
        <v>0</v>
      </c>
      <c r="AK1957">
        <v>24.486999999999998</v>
      </c>
      <c r="AL1957">
        <v>2921.694736074116</v>
      </c>
      <c r="AN1957">
        <v>9.6540627514078992E-3</v>
      </c>
      <c r="AO1957">
        <v>1.9216947360741099</v>
      </c>
      <c r="AP1957">
        <v>3670.7377529117821</v>
      </c>
      <c r="AQ1957">
        <v>-0.2040578944228566</v>
      </c>
    </row>
    <row r="1958" spans="1:43" x14ac:dyDescent="0.3">
      <c r="A1958" s="2">
        <v>42598</v>
      </c>
      <c r="B1958">
        <v>2178.1999999999998</v>
      </c>
      <c r="C1958">
        <v>2186.1999999999998</v>
      </c>
      <c r="D1958">
        <v>24.7</v>
      </c>
      <c r="E1958">
        <v>24.91</v>
      </c>
      <c r="F1958">
        <v>24.93</v>
      </c>
      <c r="G1958">
        <v>24.69</v>
      </c>
      <c r="K1958">
        <v>-5.4789516939092184E-3</v>
      </c>
      <c r="L1958">
        <v>-1.5936254980079782E-2</v>
      </c>
      <c r="M1958">
        <v>-1.6064602503806921E-2</v>
      </c>
      <c r="N1958">
        <v>24.678000000000001</v>
      </c>
      <c r="O1958">
        <v>1</v>
      </c>
      <c r="P1958">
        <v>364</v>
      </c>
      <c r="Q1958">
        <v>24.486499999999999</v>
      </c>
      <c r="R1958">
        <v>1</v>
      </c>
      <c r="S1958">
        <v>246</v>
      </c>
      <c r="T1958">
        <v>23.113600000000002</v>
      </c>
      <c r="U1958">
        <v>1</v>
      </c>
      <c r="V1958">
        <v>152</v>
      </c>
      <c r="W1958">
        <v>22.206199999999999</v>
      </c>
      <c r="X1958">
        <v>1</v>
      </c>
      <c r="Y1958">
        <v>106</v>
      </c>
      <c r="Z1958">
        <v>20.774999999999999</v>
      </c>
      <c r="AA1958">
        <v>1</v>
      </c>
      <c r="AB1958">
        <v>34</v>
      </c>
      <c r="AC1958">
        <v>-5.4789516939092184E-3</v>
      </c>
      <c r="AD1958">
        <v>1.4071168084871291</v>
      </c>
      <c r="AE1958">
        <v>25.1</v>
      </c>
      <c r="AF1958">
        <v>0.41000000000000009</v>
      </c>
      <c r="AG1958">
        <v>0.47366666666666679</v>
      </c>
      <c r="AH1958">
        <v>0</v>
      </c>
      <c r="AI1958">
        <v>0</v>
      </c>
      <c r="AK1958">
        <v>24.486999999999998</v>
      </c>
      <c r="AL1958">
        <v>2875.1338637860808</v>
      </c>
      <c r="AN1958">
        <v>-1.5936254980079889E-2</v>
      </c>
      <c r="AO1958">
        <v>1.8751338637860751</v>
      </c>
      <c r="AP1958">
        <v>3670.7377529117821</v>
      </c>
      <c r="AQ1958">
        <v>-0.21674223076671559</v>
      </c>
    </row>
    <row r="1959" spans="1:43" x14ac:dyDescent="0.3">
      <c r="A1959" s="2">
        <v>42599</v>
      </c>
      <c r="B1959">
        <v>2182.1999999999998</v>
      </c>
      <c r="C1959">
        <v>2177.8000000000002</v>
      </c>
      <c r="D1959">
        <v>24.82</v>
      </c>
      <c r="E1959">
        <v>24.7</v>
      </c>
      <c r="F1959">
        <v>24.88</v>
      </c>
      <c r="G1959">
        <v>24.36</v>
      </c>
      <c r="K1959">
        <v>1.8363786612800579E-3</v>
      </c>
      <c r="L1959">
        <v>4.8582995951418351E-3</v>
      </c>
      <c r="M1959">
        <v>4.8465361425296116E-3</v>
      </c>
      <c r="N1959">
        <v>24.748999999999999</v>
      </c>
      <c r="O1959">
        <v>1</v>
      </c>
      <c r="P1959">
        <v>364</v>
      </c>
      <c r="Q1959">
        <v>24.504999999999999</v>
      </c>
      <c r="R1959">
        <v>1</v>
      </c>
      <c r="S1959">
        <v>246</v>
      </c>
      <c r="T1959">
        <v>23.158000000000001</v>
      </c>
      <c r="U1959">
        <v>1</v>
      </c>
      <c r="V1959">
        <v>152</v>
      </c>
      <c r="W1959">
        <v>22.252199999999998</v>
      </c>
      <c r="X1959">
        <v>1</v>
      </c>
      <c r="Y1959">
        <v>106</v>
      </c>
      <c r="Z1959">
        <v>20.789549999999998</v>
      </c>
      <c r="AA1959">
        <v>1</v>
      </c>
      <c r="AB1959">
        <v>34</v>
      </c>
      <c r="AC1959">
        <v>1.8363786612800579E-3</v>
      </c>
      <c r="AD1959">
        <v>1.411537186429443</v>
      </c>
      <c r="AE1959">
        <v>24.7</v>
      </c>
      <c r="AF1959">
        <v>0.51999999999999957</v>
      </c>
      <c r="AG1959">
        <v>0.46233333333333348</v>
      </c>
      <c r="AH1959">
        <v>0</v>
      </c>
      <c r="AI1959">
        <v>0</v>
      </c>
      <c r="AK1959">
        <v>24.486999999999998</v>
      </c>
      <c r="AL1959">
        <v>2889.1021254724919</v>
      </c>
      <c r="AN1959">
        <v>4.8582995951418351E-3</v>
      </c>
      <c r="AO1959">
        <v>1.889102125472486</v>
      </c>
      <c r="AP1959">
        <v>3670.7377529117821</v>
      </c>
      <c r="AQ1959">
        <v>-0.21293692986355769</v>
      </c>
    </row>
    <row r="1960" spans="1:43" x14ac:dyDescent="0.3">
      <c r="A1960" s="2">
        <v>42600</v>
      </c>
      <c r="B1960">
        <v>2187</v>
      </c>
      <c r="C1960">
        <v>2181.9</v>
      </c>
      <c r="D1960">
        <v>25</v>
      </c>
      <c r="E1960">
        <v>24.8</v>
      </c>
      <c r="F1960">
        <v>25</v>
      </c>
      <c r="G1960">
        <v>24.77</v>
      </c>
      <c r="K1960">
        <v>2.1996150673633248E-3</v>
      </c>
      <c r="L1960">
        <v>7.2522159548751297E-3</v>
      </c>
      <c r="M1960">
        <v>7.2260450917394081E-3</v>
      </c>
      <c r="N1960">
        <v>24.831</v>
      </c>
      <c r="O1960">
        <v>1</v>
      </c>
      <c r="P1960">
        <v>364</v>
      </c>
      <c r="Q1960">
        <v>24.547000000000001</v>
      </c>
      <c r="R1960">
        <v>1</v>
      </c>
      <c r="S1960">
        <v>246</v>
      </c>
      <c r="T1960">
        <v>23.201599999999999</v>
      </c>
      <c r="U1960">
        <v>1</v>
      </c>
      <c r="V1960">
        <v>152</v>
      </c>
      <c r="W1960">
        <v>22.2942</v>
      </c>
      <c r="X1960">
        <v>1</v>
      </c>
      <c r="Y1960">
        <v>106</v>
      </c>
      <c r="Z1960">
        <v>20.80115</v>
      </c>
      <c r="AA1960">
        <v>1</v>
      </c>
      <c r="AB1960">
        <v>34</v>
      </c>
      <c r="AC1960">
        <v>2.1996150673633248E-3</v>
      </c>
      <c r="AD1960">
        <v>1.4168416399602199</v>
      </c>
      <c r="AE1960">
        <v>24.82</v>
      </c>
      <c r="AF1960">
        <v>0.2300000000000004</v>
      </c>
      <c r="AG1960">
        <v>0.44866666666666682</v>
      </c>
      <c r="AH1960">
        <v>-1</v>
      </c>
      <c r="AI1960">
        <v>0</v>
      </c>
      <c r="AJ1960">
        <v>24.770199999999999</v>
      </c>
      <c r="AL1960">
        <v>2889.1021254724919</v>
      </c>
      <c r="AM1960">
        <v>2.4020677030537861E-2</v>
      </c>
      <c r="AN1960">
        <v>0</v>
      </c>
      <c r="AO1960">
        <v>1.889102125472486</v>
      </c>
      <c r="AP1960">
        <v>3670.7377529117821</v>
      </c>
      <c r="AQ1960">
        <v>-0.21293692986355769</v>
      </c>
    </row>
    <row r="1961" spans="1:43" x14ac:dyDescent="0.3">
      <c r="A1961" s="2">
        <v>42601</v>
      </c>
      <c r="B1961">
        <v>2183.9</v>
      </c>
      <c r="C1961">
        <v>2184.1999999999998</v>
      </c>
      <c r="D1961">
        <v>24.88</v>
      </c>
      <c r="E1961">
        <v>24.8</v>
      </c>
      <c r="F1961">
        <v>24.94</v>
      </c>
      <c r="G1961">
        <v>24.61</v>
      </c>
      <c r="K1961">
        <v>-1.4174668495655629E-3</v>
      </c>
      <c r="L1961">
        <v>-4.8000000000000256E-3</v>
      </c>
      <c r="M1961">
        <v>-4.8115569972217997E-3</v>
      </c>
      <c r="N1961">
        <v>24.841000000000001</v>
      </c>
      <c r="O1961">
        <v>1</v>
      </c>
      <c r="P1961">
        <v>364</v>
      </c>
      <c r="Q1961">
        <v>24.567</v>
      </c>
      <c r="R1961">
        <v>1</v>
      </c>
      <c r="S1961">
        <v>246</v>
      </c>
      <c r="T1961">
        <v>23.244399999999999</v>
      </c>
      <c r="U1961">
        <v>1</v>
      </c>
      <c r="V1961">
        <v>152</v>
      </c>
      <c r="W1961">
        <v>22.3323</v>
      </c>
      <c r="X1961">
        <v>1</v>
      </c>
      <c r="Y1961">
        <v>106</v>
      </c>
      <c r="Z1961">
        <v>20.811199999999999</v>
      </c>
      <c r="AA1961">
        <v>1</v>
      </c>
      <c r="AB1961">
        <v>34</v>
      </c>
      <c r="AC1961">
        <v>-1.4174668495655629E-3</v>
      </c>
      <c r="AD1961">
        <v>1.413415847054927</v>
      </c>
      <c r="AE1961">
        <v>25</v>
      </c>
      <c r="AF1961">
        <v>0.39000000000000062</v>
      </c>
      <c r="AG1961">
        <v>0.42533333333333351</v>
      </c>
      <c r="AH1961">
        <v>1</v>
      </c>
      <c r="AI1961">
        <v>0</v>
      </c>
      <c r="AJ1961">
        <v>24.829799999999999</v>
      </c>
      <c r="AK1961">
        <v>24.302</v>
      </c>
      <c r="AL1961">
        <v>2894.9432086346078</v>
      </c>
      <c r="AN1961">
        <v>2.021764170472506E-3</v>
      </c>
      <c r="AO1961">
        <v>1.8949432086346021</v>
      </c>
      <c r="AP1961">
        <v>3670.7377529117821</v>
      </c>
      <c r="AQ1961">
        <v>-0.2113456739484538</v>
      </c>
    </row>
    <row r="1962" spans="1:43" x14ac:dyDescent="0.3">
      <c r="A1962" s="2">
        <v>42604</v>
      </c>
      <c r="B1962">
        <v>2182.6</v>
      </c>
      <c r="C1962">
        <v>2181.6</v>
      </c>
      <c r="D1962">
        <v>24.86</v>
      </c>
      <c r="E1962">
        <v>24.78</v>
      </c>
      <c r="F1962">
        <v>24.95</v>
      </c>
      <c r="G1962">
        <v>24.63</v>
      </c>
      <c r="K1962">
        <v>-5.9526535097764732E-4</v>
      </c>
      <c r="L1962">
        <v>-8.03858520900258E-4</v>
      </c>
      <c r="M1962">
        <v>-8.041817884136826E-4</v>
      </c>
      <c r="N1962">
        <v>24.853000000000002</v>
      </c>
      <c r="O1962">
        <v>1</v>
      </c>
      <c r="P1962">
        <v>364</v>
      </c>
      <c r="Q1962">
        <v>24.595500000000001</v>
      </c>
      <c r="R1962">
        <v>1</v>
      </c>
      <c r="S1962">
        <v>246</v>
      </c>
      <c r="T1962">
        <v>23.299599999999991</v>
      </c>
      <c r="U1962">
        <v>1</v>
      </c>
      <c r="V1962">
        <v>152</v>
      </c>
      <c r="W1962">
        <v>22.3719</v>
      </c>
      <c r="X1962">
        <v>1</v>
      </c>
      <c r="Y1962">
        <v>106</v>
      </c>
      <c r="Z1962">
        <v>20.822099999999999</v>
      </c>
      <c r="AA1962">
        <v>1</v>
      </c>
      <c r="AB1962">
        <v>34</v>
      </c>
      <c r="AC1962">
        <v>-5.9526535097764732E-4</v>
      </c>
      <c r="AD1962">
        <v>1.4119792242236739</v>
      </c>
      <c r="AE1962">
        <v>24.88</v>
      </c>
      <c r="AF1962">
        <v>0.32000000000000028</v>
      </c>
      <c r="AG1962">
        <v>0.42133333333333362</v>
      </c>
      <c r="AH1962">
        <v>0</v>
      </c>
      <c r="AI1962">
        <v>0</v>
      </c>
      <c r="AK1962">
        <v>24.318000000000001</v>
      </c>
      <c r="AL1962">
        <v>2892.6160838688252</v>
      </c>
      <c r="AN1962">
        <v>-8.0385852090014698E-4</v>
      </c>
      <c r="AO1962">
        <v>1.8926160838688191</v>
      </c>
      <c r="AP1962">
        <v>3670.7377529117821</v>
      </c>
      <c r="AQ1962">
        <v>-0.21197964044849521</v>
      </c>
    </row>
    <row r="1963" spans="1:43" x14ac:dyDescent="0.3">
      <c r="A1963" s="2">
        <v>42605</v>
      </c>
      <c r="B1963">
        <v>2186.9</v>
      </c>
      <c r="C1963">
        <v>2187.8000000000002</v>
      </c>
      <c r="D1963">
        <v>25</v>
      </c>
      <c r="E1963">
        <v>25.11</v>
      </c>
      <c r="F1963">
        <v>25.23</v>
      </c>
      <c r="G1963">
        <v>24.99</v>
      </c>
      <c r="K1963">
        <v>1.9701273710255318E-3</v>
      </c>
      <c r="L1963">
        <v>5.6315366049879412E-3</v>
      </c>
      <c r="M1963">
        <v>5.6157387856354823E-3</v>
      </c>
      <c r="N1963">
        <v>24.876000000000001</v>
      </c>
      <c r="O1963">
        <v>1</v>
      </c>
      <c r="P1963">
        <v>364</v>
      </c>
      <c r="Q1963">
        <v>24.63</v>
      </c>
      <c r="R1963">
        <v>1</v>
      </c>
      <c r="S1963">
        <v>246</v>
      </c>
      <c r="T1963">
        <v>23.368200000000002</v>
      </c>
      <c r="U1963">
        <v>1</v>
      </c>
      <c r="V1963">
        <v>152</v>
      </c>
      <c r="W1963">
        <v>22.408899999999999</v>
      </c>
      <c r="X1963">
        <v>1</v>
      </c>
      <c r="Y1963">
        <v>106</v>
      </c>
      <c r="Z1963">
        <v>20.834150000000001</v>
      </c>
      <c r="AA1963">
        <v>1</v>
      </c>
      <c r="AB1963">
        <v>34</v>
      </c>
      <c r="AC1963">
        <v>1.9701273710255318E-3</v>
      </c>
      <c r="AD1963">
        <v>1.4167311305116621</v>
      </c>
      <c r="AE1963">
        <v>24.86</v>
      </c>
      <c r="AF1963">
        <v>0.37000000000000099</v>
      </c>
      <c r="AG1963">
        <v>0.41333333333333372</v>
      </c>
      <c r="AH1963">
        <v>0</v>
      </c>
      <c r="AI1963">
        <v>0</v>
      </c>
      <c r="AK1963">
        <v>24.61</v>
      </c>
      <c r="AL1963">
        <v>2908.905957229309</v>
      </c>
      <c r="AN1963">
        <v>5.6315366049879412E-3</v>
      </c>
      <c r="AO1963">
        <v>1.908905957229303</v>
      </c>
      <c r="AP1963">
        <v>3670.7377529117821</v>
      </c>
      <c r="AQ1963">
        <v>-0.2075418749482052</v>
      </c>
    </row>
    <row r="1964" spans="1:43" x14ac:dyDescent="0.3">
      <c r="A1964" s="2">
        <v>42606</v>
      </c>
      <c r="B1964">
        <v>2175.4</v>
      </c>
      <c r="C1964">
        <v>2185.1</v>
      </c>
      <c r="D1964">
        <v>24.66</v>
      </c>
      <c r="E1964">
        <v>24.96</v>
      </c>
      <c r="F1964">
        <v>25</v>
      </c>
      <c r="G1964">
        <v>24.46</v>
      </c>
      <c r="K1964">
        <v>-5.2585852119438892E-3</v>
      </c>
      <c r="L1964">
        <v>-1.3599999999999951E-2</v>
      </c>
      <c r="M1964">
        <v>-1.3693327132002329E-2</v>
      </c>
      <c r="N1964">
        <v>24.882000000000001</v>
      </c>
      <c r="O1964">
        <v>0</v>
      </c>
      <c r="P1964">
        <v>365</v>
      </c>
      <c r="Q1964">
        <v>24.651</v>
      </c>
      <c r="R1964">
        <v>1</v>
      </c>
      <c r="S1964">
        <v>246</v>
      </c>
      <c r="T1964">
        <v>23.4328</v>
      </c>
      <c r="U1964">
        <v>1</v>
      </c>
      <c r="V1964">
        <v>152</v>
      </c>
      <c r="W1964">
        <v>22.444400000000002</v>
      </c>
      <c r="X1964">
        <v>1</v>
      </c>
      <c r="Y1964">
        <v>106</v>
      </c>
      <c r="Z1964">
        <v>20.844650000000001</v>
      </c>
      <c r="AA1964">
        <v>1</v>
      </c>
      <c r="AB1964">
        <v>34</v>
      </c>
      <c r="AC1964">
        <v>-5.2585852119438892E-3</v>
      </c>
      <c r="AD1964">
        <v>1.4040225439275089</v>
      </c>
      <c r="AE1964">
        <v>25</v>
      </c>
      <c r="AF1964">
        <v>0.53999999999999915</v>
      </c>
      <c r="AG1964">
        <v>0.41900000000000032</v>
      </c>
      <c r="AH1964">
        <v>0</v>
      </c>
      <c r="AI1964">
        <v>0</v>
      </c>
      <c r="AK1964">
        <v>24.61</v>
      </c>
      <c r="AL1964">
        <v>2869.3448362109912</v>
      </c>
      <c r="AN1964">
        <v>-1.3599999999999951E-2</v>
      </c>
      <c r="AO1964">
        <v>1.869344836210985</v>
      </c>
      <c r="AP1964">
        <v>3670.7377529117821</v>
      </c>
      <c r="AQ1964">
        <v>-0.21831930544890951</v>
      </c>
    </row>
    <row r="1965" spans="1:43" x14ac:dyDescent="0.3">
      <c r="A1965" s="2">
        <v>42607</v>
      </c>
      <c r="B1965">
        <v>2172.5</v>
      </c>
      <c r="C1965">
        <v>2173.3000000000002</v>
      </c>
      <c r="D1965">
        <v>24.57</v>
      </c>
      <c r="E1965">
        <v>24.48</v>
      </c>
      <c r="F1965">
        <v>24.74</v>
      </c>
      <c r="G1965">
        <v>24.42</v>
      </c>
      <c r="K1965">
        <v>-1.333088167693286E-3</v>
      </c>
      <c r="L1965">
        <v>-3.64963503649629E-3</v>
      </c>
      <c r="M1965">
        <v>-3.656311203110274E-3</v>
      </c>
      <c r="N1965">
        <v>24.844999999999999</v>
      </c>
      <c r="O1965">
        <v>0</v>
      </c>
      <c r="P1965">
        <v>365</v>
      </c>
      <c r="Q1965">
        <v>24.663499999999999</v>
      </c>
      <c r="R1965">
        <v>0</v>
      </c>
      <c r="S1965">
        <v>247</v>
      </c>
      <c r="T1965">
        <v>23.497399999999999</v>
      </c>
      <c r="U1965">
        <v>1</v>
      </c>
      <c r="V1965">
        <v>152</v>
      </c>
      <c r="W1965">
        <v>22.485299999999999</v>
      </c>
      <c r="X1965">
        <v>1</v>
      </c>
      <c r="Y1965">
        <v>106</v>
      </c>
      <c r="Z1965">
        <v>20.857900000000001</v>
      </c>
      <c r="AA1965">
        <v>1</v>
      </c>
      <c r="AB1965">
        <v>34</v>
      </c>
      <c r="AC1965">
        <v>-1.333088167693286E-3</v>
      </c>
      <c r="AD1965">
        <v>1.4008177699193309</v>
      </c>
      <c r="AE1965">
        <v>24.66</v>
      </c>
      <c r="AF1965">
        <v>0.31999999999999668</v>
      </c>
      <c r="AG1965">
        <v>0.41066666666666679</v>
      </c>
      <c r="AH1965">
        <v>-1</v>
      </c>
      <c r="AI1965">
        <v>0</v>
      </c>
      <c r="AJ1965">
        <v>24.450520000000001</v>
      </c>
      <c r="AL1965">
        <v>2869.3448362109912</v>
      </c>
      <c r="AM1965">
        <v>-1.5275193517466829E-2</v>
      </c>
      <c r="AN1965">
        <v>0</v>
      </c>
      <c r="AO1965">
        <v>1.869344836210985</v>
      </c>
      <c r="AP1965">
        <v>3670.7377529117821</v>
      </c>
      <c r="AQ1965">
        <v>-0.21831930544890951</v>
      </c>
    </row>
    <row r="1966" spans="1:43" x14ac:dyDescent="0.3">
      <c r="A1966" s="2">
        <v>42608</v>
      </c>
      <c r="B1966">
        <v>2169</v>
      </c>
      <c r="C1966">
        <v>2175.1</v>
      </c>
      <c r="D1966">
        <v>24.43</v>
      </c>
      <c r="E1966">
        <v>24.64</v>
      </c>
      <c r="F1966">
        <v>25.04</v>
      </c>
      <c r="G1966">
        <v>24.08</v>
      </c>
      <c r="K1966">
        <v>-1.611047180667402E-3</v>
      </c>
      <c r="L1966">
        <v>-5.6980056980057148E-3</v>
      </c>
      <c r="M1966">
        <v>-5.714301263438859E-3</v>
      </c>
      <c r="N1966">
        <v>24.802</v>
      </c>
      <c r="O1966">
        <v>0</v>
      </c>
      <c r="P1966">
        <v>365</v>
      </c>
      <c r="Q1966">
        <v>24.662500000000001</v>
      </c>
      <c r="R1966">
        <v>0</v>
      </c>
      <c r="S1966">
        <v>247</v>
      </c>
      <c r="T1966">
        <v>23.5548</v>
      </c>
      <c r="U1966">
        <v>1</v>
      </c>
      <c r="V1966">
        <v>152</v>
      </c>
      <c r="W1966">
        <v>22.5182</v>
      </c>
      <c r="X1966">
        <v>1</v>
      </c>
      <c r="Y1966">
        <v>106</v>
      </c>
      <c r="Z1966">
        <v>20.86975</v>
      </c>
      <c r="AA1966">
        <v>1</v>
      </c>
      <c r="AB1966">
        <v>34</v>
      </c>
      <c r="AC1966">
        <v>-1.611047180667402E-3</v>
      </c>
      <c r="AD1966">
        <v>1.396949939219807</v>
      </c>
      <c r="AE1966">
        <v>24.57</v>
      </c>
      <c r="AF1966">
        <v>0.96000000000000085</v>
      </c>
      <c r="AG1966">
        <v>0.42566666666666669</v>
      </c>
      <c r="AH1966">
        <v>1</v>
      </c>
      <c r="AI1966">
        <v>0</v>
      </c>
      <c r="AJ1966">
        <v>24.669640000000001</v>
      </c>
      <c r="AK1966">
        <v>24.401499999999999</v>
      </c>
      <c r="AL1966">
        <v>2841.4721231697949</v>
      </c>
      <c r="AN1966">
        <v>-9.7139642086386813E-3</v>
      </c>
      <c r="AO1966">
        <v>1.841472123169789</v>
      </c>
      <c r="AP1966">
        <v>3670.7377529117821</v>
      </c>
      <c r="AQ1966">
        <v>-0.2259125237383626</v>
      </c>
    </row>
    <row r="1967" spans="1:43" x14ac:dyDescent="0.3">
      <c r="A1967" s="2">
        <v>42611</v>
      </c>
      <c r="B1967">
        <v>2180.4</v>
      </c>
      <c r="C1967">
        <v>2170.1999999999998</v>
      </c>
      <c r="D1967">
        <v>24.79</v>
      </c>
      <c r="E1967">
        <v>24.49</v>
      </c>
      <c r="F1967">
        <v>24.89</v>
      </c>
      <c r="G1967">
        <v>24.48</v>
      </c>
      <c r="K1967">
        <v>5.2558782849239094E-3</v>
      </c>
      <c r="L1967">
        <v>1.473598035202617E-2</v>
      </c>
      <c r="M1967">
        <v>1.462846077745006E-2</v>
      </c>
      <c r="N1967">
        <v>24.771000000000001</v>
      </c>
      <c r="O1967">
        <v>1</v>
      </c>
      <c r="P1967">
        <v>366</v>
      </c>
      <c r="Q1967">
        <v>24.6845</v>
      </c>
      <c r="R1967">
        <v>1</v>
      </c>
      <c r="S1967">
        <v>248</v>
      </c>
      <c r="T1967">
        <v>23.624600000000001</v>
      </c>
      <c r="U1967">
        <v>1</v>
      </c>
      <c r="V1967">
        <v>152</v>
      </c>
      <c r="W1967">
        <v>22.562200000000001</v>
      </c>
      <c r="X1967">
        <v>1</v>
      </c>
      <c r="Y1967">
        <v>106</v>
      </c>
      <c r="Z1967">
        <v>20.884699999999999</v>
      </c>
      <c r="AA1967">
        <v>1</v>
      </c>
      <c r="AB1967">
        <v>34</v>
      </c>
      <c r="AC1967">
        <v>5.2558782849239094E-3</v>
      </c>
      <c r="AD1967">
        <v>1.4095480163554019</v>
      </c>
      <c r="AE1967">
        <v>24.43</v>
      </c>
      <c r="AF1967">
        <v>0.46000000000000091</v>
      </c>
      <c r="AG1967">
        <v>0.43066666666666692</v>
      </c>
      <c r="AH1967">
        <v>-1</v>
      </c>
      <c r="AI1967">
        <v>0</v>
      </c>
      <c r="AJ1967">
        <v>24.460509999999999</v>
      </c>
      <c r="AL1967">
        <v>2841.4721231697949</v>
      </c>
      <c r="AM1967">
        <v>-8.4772213943941545E-3</v>
      </c>
      <c r="AN1967">
        <v>0</v>
      </c>
      <c r="AO1967">
        <v>1.841472123169789</v>
      </c>
      <c r="AP1967">
        <v>3670.7377529117821</v>
      </c>
      <c r="AQ1967">
        <v>-0.2259125237383626</v>
      </c>
    </row>
    <row r="1968" spans="1:43" x14ac:dyDescent="0.3">
      <c r="A1968" s="2">
        <v>42612</v>
      </c>
      <c r="B1968">
        <v>2176.1</v>
      </c>
      <c r="C1968">
        <v>2179.4</v>
      </c>
      <c r="D1968">
        <v>24.66</v>
      </c>
      <c r="E1968">
        <v>24.76</v>
      </c>
      <c r="F1968">
        <v>24.86</v>
      </c>
      <c r="G1968">
        <v>24.45</v>
      </c>
      <c r="K1968">
        <v>-1.972115208218717E-3</v>
      </c>
      <c r="L1968">
        <v>-5.2440500201693663E-3</v>
      </c>
      <c r="M1968">
        <v>-5.2578483109009264E-3</v>
      </c>
      <c r="N1968">
        <v>24.766999999999999</v>
      </c>
      <c r="O1968">
        <v>0</v>
      </c>
      <c r="P1968">
        <v>367</v>
      </c>
      <c r="Q1968">
        <v>24.7225</v>
      </c>
      <c r="R1968">
        <v>0</v>
      </c>
      <c r="S1968">
        <v>249</v>
      </c>
      <c r="T1968">
        <v>23.684000000000001</v>
      </c>
      <c r="U1968">
        <v>1</v>
      </c>
      <c r="V1968">
        <v>152</v>
      </c>
      <c r="W1968">
        <v>22.603200000000001</v>
      </c>
      <c r="X1968">
        <v>1</v>
      </c>
      <c r="Y1968">
        <v>106</v>
      </c>
      <c r="Z1968">
        <v>20.903400000000001</v>
      </c>
      <c r="AA1968">
        <v>1</v>
      </c>
      <c r="AB1968">
        <v>34</v>
      </c>
      <c r="AC1968">
        <v>-1.972115208218717E-3</v>
      </c>
      <c r="AD1968">
        <v>1.404796110067414</v>
      </c>
      <c r="AE1968">
        <v>24.79</v>
      </c>
      <c r="AF1968">
        <v>0.41000000000000009</v>
      </c>
      <c r="AG1968">
        <v>0.43533333333333352</v>
      </c>
      <c r="AH1968">
        <v>1</v>
      </c>
      <c r="AI1968">
        <v>0</v>
      </c>
      <c r="AJ1968">
        <v>24.789760000000001</v>
      </c>
      <c r="AK1968">
        <v>24.207000000000001</v>
      </c>
      <c r="AL1968">
        <v>2826.5986664399788</v>
      </c>
      <c r="AN1968">
        <v>-5.2344193731606037E-3</v>
      </c>
      <c r="AO1968">
        <v>1.8265986664399729</v>
      </c>
      <c r="AP1968">
        <v>3670.7377529117821</v>
      </c>
      <c r="AQ1968">
        <v>-0.22996442222062749</v>
      </c>
    </row>
    <row r="1969" spans="1:43" x14ac:dyDescent="0.3">
      <c r="A1969" s="2">
        <v>42613</v>
      </c>
      <c r="B1969">
        <v>2170.9</v>
      </c>
      <c r="C1969">
        <v>2173.6</v>
      </c>
      <c r="D1969">
        <v>24.45</v>
      </c>
      <c r="E1969">
        <v>24.55</v>
      </c>
      <c r="F1969">
        <v>24.58</v>
      </c>
      <c r="G1969">
        <v>24.15</v>
      </c>
      <c r="K1969">
        <v>-2.3895960663571358E-3</v>
      </c>
      <c r="L1969">
        <v>-8.515815085158196E-3</v>
      </c>
      <c r="M1969">
        <v>-8.5522818153171976E-3</v>
      </c>
      <c r="N1969">
        <v>24.73</v>
      </c>
      <c r="O1969">
        <v>0</v>
      </c>
      <c r="P1969">
        <v>367</v>
      </c>
      <c r="Q1969">
        <v>24.7395</v>
      </c>
      <c r="R1969">
        <v>0</v>
      </c>
      <c r="S1969">
        <v>249</v>
      </c>
      <c r="T1969">
        <v>23.735199999999999</v>
      </c>
      <c r="U1969">
        <v>1</v>
      </c>
      <c r="V1969">
        <v>152</v>
      </c>
      <c r="W1969">
        <v>22.643699999999999</v>
      </c>
      <c r="X1969">
        <v>1</v>
      </c>
      <c r="Y1969">
        <v>106</v>
      </c>
      <c r="Z1969">
        <v>20.924600000000002</v>
      </c>
      <c r="AA1969">
        <v>1</v>
      </c>
      <c r="AB1969">
        <v>34</v>
      </c>
      <c r="AC1969">
        <v>-2.3895960663571358E-3</v>
      </c>
      <c r="AD1969">
        <v>1.399049618742406</v>
      </c>
      <c r="AE1969">
        <v>24.66</v>
      </c>
      <c r="AF1969">
        <v>0.51000000000000156</v>
      </c>
      <c r="AG1969">
        <v>0.43866666666666693</v>
      </c>
      <c r="AH1969">
        <v>0</v>
      </c>
      <c r="AI1969">
        <v>0</v>
      </c>
      <c r="AK1969">
        <v>24.207000000000001</v>
      </c>
      <c r="AL1969">
        <v>2802.5278748766218</v>
      </c>
      <c r="AN1969">
        <v>-8.515815085158196E-3</v>
      </c>
      <c r="AO1969">
        <v>1.802527874876616</v>
      </c>
      <c r="AP1969">
        <v>3670.7377529117821</v>
      </c>
      <c r="AQ1969">
        <v>-0.2365219028099895</v>
      </c>
    </row>
    <row r="1970" spans="1:43" x14ac:dyDescent="0.3">
      <c r="A1970" s="2">
        <v>42614</v>
      </c>
      <c r="B1970">
        <v>2170.9</v>
      </c>
      <c r="C1970">
        <v>2171.3000000000002</v>
      </c>
      <c r="D1970">
        <v>24.46</v>
      </c>
      <c r="E1970">
        <v>24.45</v>
      </c>
      <c r="F1970">
        <v>24.57</v>
      </c>
      <c r="G1970">
        <v>24</v>
      </c>
      <c r="K1970">
        <v>0</v>
      </c>
      <c r="L1970">
        <v>4.0899795501037062E-4</v>
      </c>
      <c r="M1970">
        <v>4.0891433814538297E-4</v>
      </c>
      <c r="N1970">
        <v>24.675999999999998</v>
      </c>
      <c r="O1970">
        <v>0</v>
      </c>
      <c r="P1970">
        <v>367</v>
      </c>
      <c r="Q1970">
        <v>24.753499999999999</v>
      </c>
      <c r="R1970">
        <v>0</v>
      </c>
      <c r="S1970">
        <v>249</v>
      </c>
      <c r="T1970">
        <v>23.789400000000001</v>
      </c>
      <c r="U1970">
        <v>1</v>
      </c>
      <c r="V1970">
        <v>152</v>
      </c>
      <c r="W1970">
        <v>22.6785</v>
      </c>
      <c r="X1970">
        <v>1</v>
      </c>
      <c r="Y1970">
        <v>106</v>
      </c>
      <c r="Z1970">
        <v>20.94125</v>
      </c>
      <c r="AA1970">
        <v>1</v>
      </c>
      <c r="AB1970">
        <v>34</v>
      </c>
      <c r="AC1970">
        <v>0</v>
      </c>
      <c r="AD1970">
        <v>1.399049618742406</v>
      </c>
      <c r="AE1970">
        <v>24.45</v>
      </c>
      <c r="AF1970">
        <v>0.57000000000000028</v>
      </c>
      <c r="AG1970">
        <v>0.44100000000000023</v>
      </c>
      <c r="AH1970">
        <v>-1</v>
      </c>
      <c r="AI1970">
        <v>0</v>
      </c>
      <c r="AJ1970">
        <v>24.420549999999999</v>
      </c>
      <c r="AL1970">
        <v>2802.5278748766218</v>
      </c>
      <c r="AM1970">
        <v>-1.489364963597883E-2</v>
      </c>
      <c r="AN1970">
        <v>0</v>
      </c>
      <c r="AO1970">
        <v>1.802527874876616</v>
      </c>
      <c r="AP1970">
        <v>3670.7377529117821</v>
      </c>
      <c r="AQ1970">
        <v>-0.2365219028099895</v>
      </c>
    </row>
    <row r="1971" spans="1:43" x14ac:dyDescent="0.3">
      <c r="A1971" s="2">
        <v>42615</v>
      </c>
      <c r="B1971">
        <v>2180</v>
      </c>
      <c r="C1971">
        <v>2177.5</v>
      </c>
      <c r="D1971">
        <v>24.78</v>
      </c>
      <c r="E1971">
        <v>24.77</v>
      </c>
      <c r="F1971">
        <v>24.95</v>
      </c>
      <c r="G1971">
        <v>24.56</v>
      </c>
      <c r="K1971">
        <v>4.1918098484499122E-3</v>
      </c>
      <c r="L1971">
        <v>1.308258381030258E-2</v>
      </c>
      <c r="M1971">
        <v>1.2997745941969899E-2</v>
      </c>
      <c r="N1971">
        <v>24.666</v>
      </c>
      <c r="O1971">
        <v>1</v>
      </c>
      <c r="P1971">
        <v>368</v>
      </c>
      <c r="Q1971">
        <v>24.753499999999999</v>
      </c>
      <c r="R1971">
        <v>1</v>
      </c>
      <c r="S1971">
        <v>250</v>
      </c>
      <c r="T1971">
        <v>23.832599999999999</v>
      </c>
      <c r="U1971">
        <v>1</v>
      </c>
      <c r="V1971">
        <v>152</v>
      </c>
      <c r="W1971">
        <v>22.7103</v>
      </c>
      <c r="X1971">
        <v>1</v>
      </c>
      <c r="Y1971">
        <v>106</v>
      </c>
      <c r="Z1971">
        <v>20.959849999999999</v>
      </c>
      <c r="AA1971">
        <v>1</v>
      </c>
      <c r="AB1971">
        <v>34</v>
      </c>
      <c r="AC1971">
        <v>4.1918098484499122E-3</v>
      </c>
      <c r="AD1971">
        <v>1.4091059785611699</v>
      </c>
      <c r="AE1971">
        <v>24.46</v>
      </c>
      <c r="AF1971">
        <v>0.48999999999999838</v>
      </c>
      <c r="AG1971">
        <v>0.44400000000000012</v>
      </c>
      <c r="AH1971">
        <v>1</v>
      </c>
      <c r="AI1971">
        <v>0</v>
      </c>
      <c r="AJ1971">
        <v>24.799769999999999</v>
      </c>
      <c r="AK1971">
        <v>24.283999999999999</v>
      </c>
      <c r="AL1971">
        <v>2800.2937422178788</v>
      </c>
      <c r="AN1971">
        <v>-7.9718481260093732E-4</v>
      </c>
      <c r="AO1971">
        <v>1.8002937422178731</v>
      </c>
      <c r="AP1971">
        <v>3670.7377529117821</v>
      </c>
      <c r="AQ1971">
        <v>-0.23713053595382291</v>
      </c>
    </row>
    <row r="1972" spans="1:43" x14ac:dyDescent="0.3">
      <c r="A1972" s="2">
        <v>42619</v>
      </c>
      <c r="B1972">
        <v>2186.5</v>
      </c>
      <c r="C1972">
        <v>2181.6</v>
      </c>
      <c r="D1972">
        <v>25.01</v>
      </c>
      <c r="E1972">
        <v>24.91</v>
      </c>
      <c r="F1972">
        <v>25.02</v>
      </c>
      <c r="G1972">
        <v>24.61</v>
      </c>
      <c r="K1972">
        <v>2.981651376146699E-3</v>
      </c>
      <c r="L1972">
        <v>9.2816787732041828E-3</v>
      </c>
      <c r="M1972">
        <v>9.2388686885316318E-3</v>
      </c>
      <c r="N1972">
        <v>24.681000000000001</v>
      </c>
      <c r="O1972">
        <v>1</v>
      </c>
      <c r="P1972">
        <v>368</v>
      </c>
      <c r="Q1972">
        <v>24.766999999999999</v>
      </c>
      <c r="R1972">
        <v>1</v>
      </c>
      <c r="S1972">
        <v>250</v>
      </c>
      <c r="T1972">
        <v>23.929200000000002</v>
      </c>
      <c r="U1972">
        <v>1</v>
      </c>
      <c r="V1972">
        <v>152</v>
      </c>
      <c r="W1972">
        <v>22.744199999999999</v>
      </c>
      <c r="X1972">
        <v>1</v>
      </c>
      <c r="Y1972">
        <v>106</v>
      </c>
      <c r="Z1972">
        <v>20.974599999999999</v>
      </c>
      <c r="AA1972">
        <v>1</v>
      </c>
      <c r="AB1972">
        <v>34</v>
      </c>
      <c r="AC1972">
        <v>2.981651376146699E-3</v>
      </c>
      <c r="AD1972">
        <v>1.4162890927174301</v>
      </c>
      <c r="AE1972">
        <v>24.78</v>
      </c>
      <c r="AF1972">
        <v>0.41000000000000009</v>
      </c>
      <c r="AG1972">
        <v>0.44400000000000012</v>
      </c>
      <c r="AH1972">
        <v>0</v>
      </c>
      <c r="AI1972">
        <v>0</v>
      </c>
      <c r="AK1972">
        <v>24.353999999999999</v>
      </c>
      <c r="AL1972">
        <v>2826.2851692037598</v>
      </c>
      <c r="AN1972">
        <v>9.2816787732041828E-3</v>
      </c>
      <c r="AO1972">
        <v>1.8262851692037541</v>
      </c>
      <c r="AP1972">
        <v>3670.7377529117821</v>
      </c>
      <c r="AQ1972">
        <v>-0.2300498266426598</v>
      </c>
    </row>
    <row r="1973" spans="1:43" x14ac:dyDescent="0.3">
      <c r="A1973" s="2">
        <v>42620</v>
      </c>
      <c r="B1973">
        <v>2186.1999999999998</v>
      </c>
      <c r="C1973">
        <v>2185.1999999999998</v>
      </c>
      <c r="D1973">
        <v>25.01</v>
      </c>
      <c r="E1973">
        <v>24.94</v>
      </c>
      <c r="F1973">
        <v>25.07</v>
      </c>
      <c r="G1973">
        <v>24.75</v>
      </c>
      <c r="K1973">
        <v>-1.3720557969365549E-4</v>
      </c>
      <c r="L1973">
        <v>0</v>
      </c>
      <c r="M1973">
        <v>0</v>
      </c>
      <c r="N1973">
        <v>24.681999999999999</v>
      </c>
      <c r="O1973">
        <v>1</v>
      </c>
      <c r="P1973">
        <v>368</v>
      </c>
      <c r="Q1973">
        <v>24.779</v>
      </c>
      <c r="R1973">
        <v>1</v>
      </c>
      <c r="S1973">
        <v>250</v>
      </c>
      <c r="T1973">
        <v>24.047999999999998</v>
      </c>
      <c r="U1973">
        <v>1</v>
      </c>
      <c r="V1973">
        <v>152</v>
      </c>
      <c r="W1973">
        <v>22.779</v>
      </c>
      <c r="X1973">
        <v>1</v>
      </c>
      <c r="Y1973">
        <v>106</v>
      </c>
      <c r="Z1973">
        <v>20.989650000000001</v>
      </c>
      <c r="AA1973">
        <v>1</v>
      </c>
      <c r="AB1973">
        <v>34</v>
      </c>
      <c r="AC1973">
        <v>-1.3720557969365549E-4</v>
      </c>
      <c r="AD1973">
        <v>1.4159575643717559</v>
      </c>
      <c r="AE1973">
        <v>25.01</v>
      </c>
      <c r="AF1973">
        <v>0.32000000000000028</v>
      </c>
      <c r="AG1973">
        <v>0.43900000000000011</v>
      </c>
      <c r="AH1973">
        <v>0</v>
      </c>
      <c r="AI1973">
        <v>0</v>
      </c>
      <c r="AK1973">
        <v>24.4115</v>
      </c>
      <c r="AL1973">
        <v>2826.2851692037598</v>
      </c>
      <c r="AN1973">
        <v>0</v>
      </c>
      <c r="AO1973">
        <v>1.8262851692037541</v>
      </c>
      <c r="AP1973">
        <v>3670.7377529117821</v>
      </c>
      <c r="AQ1973">
        <v>-0.2300498266426598</v>
      </c>
    </row>
    <row r="1974" spans="1:43" x14ac:dyDescent="0.3">
      <c r="A1974" s="2">
        <v>42621</v>
      </c>
      <c r="B1974">
        <v>2181.3000000000002</v>
      </c>
      <c r="C1974">
        <v>2182.8000000000002</v>
      </c>
      <c r="D1974">
        <v>24.82</v>
      </c>
      <c r="E1974">
        <v>24.86</v>
      </c>
      <c r="F1974">
        <v>24.97</v>
      </c>
      <c r="G1974">
        <v>24.7</v>
      </c>
      <c r="K1974">
        <v>-2.241331991583384E-3</v>
      </c>
      <c r="L1974">
        <v>-7.5969612155138977E-3</v>
      </c>
      <c r="M1974">
        <v>-7.6259651130667896E-3</v>
      </c>
      <c r="N1974">
        <v>24.698</v>
      </c>
      <c r="O1974">
        <v>1</v>
      </c>
      <c r="P1974">
        <v>368</v>
      </c>
      <c r="Q1974">
        <v>24.79</v>
      </c>
      <c r="R1974">
        <v>1</v>
      </c>
      <c r="S1974">
        <v>250</v>
      </c>
      <c r="T1974">
        <v>24.1432</v>
      </c>
      <c r="U1974">
        <v>1</v>
      </c>
      <c r="V1974">
        <v>152</v>
      </c>
      <c r="W1974">
        <v>22.807300000000001</v>
      </c>
      <c r="X1974">
        <v>1</v>
      </c>
      <c r="Y1974">
        <v>106</v>
      </c>
      <c r="Z1974">
        <v>21.002400000000002</v>
      </c>
      <c r="AA1974">
        <v>1</v>
      </c>
      <c r="AB1974">
        <v>34</v>
      </c>
      <c r="AC1974">
        <v>-2.241331991583384E-3</v>
      </c>
      <c r="AD1974">
        <v>1.410542601392422</v>
      </c>
      <c r="AE1974">
        <v>25.01</v>
      </c>
      <c r="AF1974">
        <v>0.31000000000000227</v>
      </c>
      <c r="AG1974">
        <v>0.43066666666666692</v>
      </c>
      <c r="AH1974">
        <v>0</v>
      </c>
      <c r="AI1974">
        <v>0</v>
      </c>
      <c r="AK1974">
        <v>24.4115</v>
      </c>
      <c r="AL1974">
        <v>2804.8139903893371</v>
      </c>
      <c r="AN1974">
        <v>-7.5969612155138977E-3</v>
      </c>
      <c r="AO1974">
        <v>1.804813990389331</v>
      </c>
      <c r="AP1974">
        <v>3670.7377529117821</v>
      </c>
      <c r="AQ1974">
        <v>-0.23589910824753371</v>
      </c>
    </row>
    <row r="1975" spans="1:43" x14ac:dyDescent="0.3">
      <c r="A1975" s="2">
        <v>42622</v>
      </c>
      <c r="B1975">
        <v>2127.8000000000002</v>
      </c>
      <c r="C1975">
        <v>2169.1</v>
      </c>
      <c r="D1975">
        <v>23.02</v>
      </c>
      <c r="E1975">
        <v>24.3</v>
      </c>
      <c r="F1975">
        <v>24.31</v>
      </c>
      <c r="G1975">
        <v>23.02</v>
      </c>
      <c r="K1975">
        <v>-2.45266584147068E-2</v>
      </c>
      <c r="L1975">
        <v>-7.2522159548751075E-2</v>
      </c>
      <c r="M1975">
        <v>-7.5286376482724737E-2</v>
      </c>
      <c r="N1975">
        <v>24.542999999999999</v>
      </c>
      <c r="O1975">
        <v>0</v>
      </c>
      <c r="P1975">
        <v>369</v>
      </c>
      <c r="Q1975">
        <v>24.693999999999999</v>
      </c>
      <c r="R1975">
        <v>0</v>
      </c>
      <c r="S1975">
        <v>251</v>
      </c>
      <c r="T1975">
        <v>24.180599999999998</v>
      </c>
      <c r="U1975">
        <v>0</v>
      </c>
      <c r="V1975">
        <v>153</v>
      </c>
      <c r="W1975">
        <v>22.8156</v>
      </c>
      <c r="X1975">
        <v>1</v>
      </c>
      <c r="Y1975">
        <v>106</v>
      </c>
      <c r="Z1975">
        <v>21.006699999999999</v>
      </c>
      <c r="AA1975">
        <v>1</v>
      </c>
      <c r="AB1975">
        <v>34</v>
      </c>
      <c r="AC1975">
        <v>-2.45266584147068E-2</v>
      </c>
      <c r="AD1975">
        <v>1.351420046413971</v>
      </c>
      <c r="AE1975">
        <v>24.82</v>
      </c>
      <c r="AF1975">
        <v>1.8000000000000009</v>
      </c>
      <c r="AG1975">
        <v>0.4753333333333335</v>
      </c>
      <c r="AH1975">
        <v>0</v>
      </c>
      <c r="AI1975">
        <v>0</v>
      </c>
      <c r="AK1975">
        <v>24.4115</v>
      </c>
      <c r="AL1975">
        <v>2601.4028226737519</v>
      </c>
      <c r="AN1975">
        <v>-7.2522159548750964E-2</v>
      </c>
      <c r="AO1975">
        <v>1.6014028226737469</v>
      </c>
      <c r="AP1975">
        <v>3670.7377529117821</v>
      </c>
      <c r="AQ1975">
        <v>-0.29131335503054889</v>
      </c>
    </row>
    <row r="1976" spans="1:43" x14ac:dyDescent="0.3">
      <c r="A1976" s="2">
        <v>42625</v>
      </c>
      <c r="B1976">
        <v>2159</v>
      </c>
      <c r="C1976">
        <v>2120.9</v>
      </c>
      <c r="D1976">
        <v>24.03</v>
      </c>
      <c r="E1976">
        <v>22.75</v>
      </c>
      <c r="F1976">
        <v>24.18</v>
      </c>
      <c r="G1976">
        <v>22.71</v>
      </c>
      <c r="K1976">
        <v>1.4663032239871979E-2</v>
      </c>
      <c r="L1976">
        <v>4.3874891398783637E-2</v>
      </c>
      <c r="M1976">
        <v>4.293964645464099E-2</v>
      </c>
      <c r="N1976">
        <v>24.503</v>
      </c>
      <c r="O1976">
        <v>0</v>
      </c>
      <c r="P1976">
        <v>369</v>
      </c>
      <c r="Q1976">
        <v>24.6525</v>
      </c>
      <c r="R1976">
        <v>0</v>
      </c>
      <c r="S1976">
        <v>251</v>
      </c>
      <c r="T1976">
        <v>24.221399999999999</v>
      </c>
      <c r="U1976">
        <v>0</v>
      </c>
      <c r="V1976">
        <v>153</v>
      </c>
      <c r="W1976">
        <v>22.833400000000001</v>
      </c>
      <c r="X1976">
        <v>1</v>
      </c>
      <c r="Y1976">
        <v>106</v>
      </c>
      <c r="Z1976">
        <v>21.015550000000001</v>
      </c>
      <c r="AA1976">
        <v>1</v>
      </c>
      <c r="AB1976">
        <v>34</v>
      </c>
      <c r="AC1976">
        <v>1.4663032239871979E-2</v>
      </c>
      <c r="AD1976">
        <v>1.385898994364021</v>
      </c>
      <c r="AE1976">
        <v>23.02</v>
      </c>
      <c r="AF1976">
        <v>1.4699999999999991</v>
      </c>
      <c r="AG1976">
        <v>0.50866666666666682</v>
      </c>
      <c r="AH1976">
        <v>-1</v>
      </c>
      <c r="AI1976">
        <v>0</v>
      </c>
      <c r="AJ1976">
        <v>22.722249999999999</v>
      </c>
      <c r="AL1976">
        <v>2601.4028226737519</v>
      </c>
      <c r="AM1976">
        <v>-8.3771744657309175E-2</v>
      </c>
      <c r="AN1976">
        <v>0</v>
      </c>
      <c r="AO1976">
        <v>1.6014028226737469</v>
      </c>
      <c r="AP1976">
        <v>3670.7377529117821</v>
      </c>
      <c r="AQ1976">
        <v>-0.29131335503054889</v>
      </c>
    </row>
    <row r="1977" spans="1:43" x14ac:dyDescent="0.3">
      <c r="A1977" s="2">
        <v>42626</v>
      </c>
      <c r="B1977">
        <v>2127</v>
      </c>
      <c r="C1977">
        <v>2150.5</v>
      </c>
      <c r="D1977">
        <v>22.98</v>
      </c>
      <c r="E1977">
        <v>23.53</v>
      </c>
      <c r="F1977">
        <v>23.62</v>
      </c>
      <c r="G1977">
        <v>22.75</v>
      </c>
      <c r="K1977">
        <v>-1.482167670217693E-2</v>
      </c>
      <c r="L1977">
        <v>-4.3695380774032462E-2</v>
      </c>
      <c r="M1977">
        <v>-4.4678777327767698E-2</v>
      </c>
      <c r="N1977">
        <v>24.321999999999999</v>
      </c>
      <c r="O1977">
        <v>0</v>
      </c>
      <c r="P1977">
        <v>369</v>
      </c>
      <c r="Q1977">
        <v>24.546500000000002</v>
      </c>
      <c r="R1977">
        <v>0</v>
      </c>
      <c r="S1977">
        <v>251</v>
      </c>
      <c r="T1977">
        <v>24.238800000000001</v>
      </c>
      <c r="U1977">
        <v>0</v>
      </c>
      <c r="V1977">
        <v>153</v>
      </c>
      <c r="W1977">
        <v>22.8443</v>
      </c>
      <c r="X1977">
        <v>1</v>
      </c>
      <c r="Y1977">
        <v>106</v>
      </c>
      <c r="Z1977">
        <v>21.019200000000001</v>
      </c>
      <c r="AA1977">
        <v>1</v>
      </c>
      <c r="AB1977">
        <v>34</v>
      </c>
      <c r="AC1977">
        <v>-1.482167670217693E-2</v>
      </c>
      <c r="AD1977">
        <v>1.350535970825508</v>
      </c>
      <c r="AE1977">
        <v>24.03</v>
      </c>
      <c r="AF1977">
        <v>1.2800000000000009</v>
      </c>
      <c r="AG1977">
        <v>0.53766666666666685</v>
      </c>
      <c r="AH1977">
        <v>1</v>
      </c>
      <c r="AI1977">
        <v>0</v>
      </c>
      <c r="AJ1977">
        <v>23.558530000000001</v>
      </c>
      <c r="AK1977">
        <v>22.813500000000001</v>
      </c>
      <c r="AL1977">
        <v>2537.5198225459239</v>
      </c>
      <c r="AN1977">
        <v>-2.4557134931593842E-2</v>
      </c>
      <c r="AO1977">
        <v>1.537519822545919</v>
      </c>
      <c r="AP1977">
        <v>3670.7377529117821</v>
      </c>
      <c r="AQ1977">
        <v>-0.30871666859528218</v>
      </c>
    </row>
    <row r="1978" spans="1:43" x14ac:dyDescent="0.3">
      <c r="A1978" s="2">
        <v>42627</v>
      </c>
      <c r="B1978">
        <v>2125.8000000000002</v>
      </c>
      <c r="C1978">
        <v>2127.9</v>
      </c>
      <c r="D1978">
        <v>22.94</v>
      </c>
      <c r="E1978">
        <v>23</v>
      </c>
      <c r="F1978">
        <v>23.45</v>
      </c>
      <c r="G1978">
        <v>22.74</v>
      </c>
      <c r="K1978">
        <v>-5.6417489421711764E-4</v>
      </c>
      <c r="L1978">
        <v>-1.740644038294104E-3</v>
      </c>
      <c r="M1978">
        <v>-1.7421607193850439E-3</v>
      </c>
      <c r="N1978">
        <v>24.15</v>
      </c>
      <c r="O1978">
        <v>0</v>
      </c>
      <c r="P1978">
        <v>369</v>
      </c>
      <c r="Q1978">
        <v>24.458500000000001</v>
      </c>
      <c r="R1978">
        <v>0</v>
      </c>
      <c r="S1978">
        <v>251</v>
      </c>
      <c r="T1978">
        <v>24.2638</v>
      </c>
      <c r="U1978">
        <v>0</v>
      </c>
      <c r="V1978">
        <v>153</v>
      </c>
      <c r="W1978">
        <v>22.854700000000001</v>
      </c>
      <c r="X1978">
        <v>1</v>
      </c>
      <c r="Y1978">
        <v>106</v>
      </c>
      <c r="Z1978">
        <v>21.02225</v>
      </c>
      <c r="AA1978">
        <v>1</v>
      </c>
      <c r="AB1978">
        <v>34</v>
      </c>
      <c r="AC1978">
        <v>-5.6417489421711764E-4</v>
      </c>
      <c r="AD1978">
        <v>1.349209857442814</v>
      </c>
      <c r="AE1978">
        <v>22.98</v>
      </c>
      <c r="AF1978">
        <v>0.71000000000000085</v>
      </c>
      <c r="AG1978">
        <v>0.53566666666666685</v>
      </c>
      <c r="AH1978">
        <v>-1</v>
      </c>
      <c r="AI1978">
        <v>0</v>
      </c>
      <c r="AJ1978">
        <v>22.972000000000001</v>
      </c>
      <c r="AL1978">
        <v>2537.5198225459239</v>
      </c>
      <c r="AM1978">
        <v>-2.4896714693149351E-2</v>
      </c>
      <c r="AN1978">
        <v>0</v>
      </c>
      <c r="AO1978">
        <v>1.537519822545919</v>
      </c>
      <c r="AP1978">
        <v>3670.7377529117821</v>
      </c>
      <c r="AQ1978">
        <v>-0.30871666859528218</v>
      </c>
    </row>
    <row r="1979" spans="1:43" x14ac:dyDescent="0.3">
      <c r="A1979" s="2">
        <v>42628</v>
      </c>
      <c r="B1979">
        <v>2147.3000000000002</v>
      </c>
      <c r="C1979">
        <v>2125.4</v>
      </c>
      <c r="D1979">
        <v>23.64</v>
      </c>
      <c r="E1979">
        <v>22.89</v>
      </c>
      <c r="F1979">
        <v>23.79</v>
      </c>
      <c r="G1979">
        <v>22.83</v>
      </c>
      <c r="K1979">
        <v>1.01138394957192E-2</v>
      </c>
      <c r="L1979">
        <v>3.0514385353094919E-2</v>
      </c>
      <c r="M1979">
        <v>3.0058080836672829E-2</v>
      </c>
      <c r="N1979">
        <v>24.068999999999999</v>
      </c>
      <c r="O1979">
        <v>0</v>
      </c>
      <c r="P1979">
        <v>369</v>
      </c>
      <c r="Q1979">
        <v>24.3995</v>
      </c>
      <c r="R1979">
        <v>0</v>
      </c>
      <c r="S1979">
        <v>251</v>
      </c>
      <c r="T1979">
        <v>24.2956</v>
      </c>
      <c r="U1979">
        <v>0</v>
      </c>
      <c r="V1979">
        <v>153</v>
      </c>
      <c r="W1979">
        <v>22.8733</v>
      </c>
      <c r="X1979">
        <v>1</v>
      </c>
      <c r="Y1979">
        <v>106</v>
      </c>
      <c r="Z1979">
        <v>21.030249999999999</v>
      </c>
      <c r="AA1979">
        <v>1</v>
      </c>
      <c r="AB1979">
        <v>34</v>
      </c>
      <c r="AC1979">
        <v>1.01138394957192E-2</v>
      </c>
      <c r="AD1979">
        <v>1.3729693888827521</v>
      </c>
      <c r="AE1979">
        <v>22.94</v>
      </c>
      <c r="AF1979">
        <v>0.96000000000000085</v>
      </c>
      <c r="AG1979">
        <v>0.55566666666666686</v>
      </c>
      <c r="AH1979">
        <v>1</v>
      </c>
      <c r="AI1979">
        <v>0</v>
      </c>
      <c r="AJ1979">
        <v>22.91789</v>
      </c>
      <c r="AK1979">
        <v>22.956499999999998</v>
      </c>
      <c r="AL1979">
        <v>2617.4734499984788</v>
      </c>
      <c r="AN1979">
        <v>3.1508572560562831E-2</v>
      </c>
      <c r="AO1979">
        <v>1.6174734499984731</v>
      </c>
      <c r="AP1979">
        <v>3670.7377529117821</v>
      </c>
      <c r="AQ1979">
        <v>-0.2869353175878091</v>
      </c>
    </row>
    <row r="1980" spans="1:43" x14ac:dyDescent="0.3">
      <c r="A1980" s="2">
        <v>42629</v>
      </c>
      <c r="B1980">
        <v>2139.1999999999998</v>
      </c>
      <c r="C1980">
        <v>2146.5</v>
      </c>
      <c r="D1980">
        <v>23.35</v>
      </c>
      <c r="E1980">
        <v>23.4</v>
      </c>
      <c r="F1980">
        <v>23.46</v>
      </c>
      <c r="G1980">
        <v>23.1</v>
      </c>
      <c r="K1980">
        <v>-3.77217901550797E-3</v>
      </c>
      <c r="L1980">
        <v>-1.2267343485617531E-2</v>
      </c>
      <c r="M1980">
        <v>-1.23432084229913E-2</v>
      </c>
      <c r="N1980">
        <v>23.957999999999998</v>
      </c>
      <c r="O1980">
        <v>0</v>
      </c>
      <c r="P1980">
        <v>369</v>
      </c>
      <c r="Q1980">
        <v>24.317</v>
      </c>
      <c r="R1980">
        <v>0</v>
      </c>
      <c r="S1980">
        <v>251</v>
      </c>
      <c r="T1980">
        <v>24.322600000000001</v>
      </c>
      <c r="U1980">
        <v>0</v>
      </c>
      <c r="V1980">
        <v>153</v>
      </c>
      <c r="W1980">
        <v>22.887799999999999</v>
      </c>
      <c r="X1980">
        <v>1</v>
      </c>
      <c r="Y1980">
        <v>106</v>
      </c>
      <c r="Z1980">
        <v>21.0336</v>
      </c>
      <c r="AA1980">
        <v>1</v>
      </c>
      <c r="AB1980">
        <v>34</v>
      </c>
      <c r="AC1980">
        <v>-3.77217901550797E-3</v>
      </c>
      <c r="AD1980">
        <v>1.364018123549565</v>
      </c>
      <c r="AE1980">
        <v>23.64</v>
      </c>
      <c r="AF1980">
        <v>0.53999999999999915</v>
      </c>
      <c r="AG1980">
        <v>0.56333333333333357</v>
      </c>
      <c r="AH1980">
        <v>-1</v>
      </c>
      <c r="AI1980">
        <v>0</v>
      </c>
      <c r="AJ1980">
        <v>23.371600000000001</v>
      </c>
      <c r="AL1980">
        <v>2617.4734499984788</v>
      </c>
      <c r="AM1980">
        <v>1.979719773504459E-2</v>
      </c>
      <c r="AN1980">
        <v>0</v>
      </c>
      <c r="AO1980">
        <v>1.6174734499984731</v>
      </c>
      <c r="AP1980">
        <v>3670.7377529117821</v>
      </c>
      <c r="AQ1980">
        <v>-0.2869353175878091</v>
      </c>
    </row>
    <row r="1981" spans="1:43" x14ac:dyDescent="0.3">
      <c r="A1981" s="2">
        <v>42632</v>
      </c>
      <c r="B1981">
        <v>2139.1</v>
      </c>
      <c r="C1981">
        <v>2144</v>
      </c>
      <c r="D1981">
        <v>23.37</v>
      </c>
      <c r="E1981">
        <v>23.62</v>
      </c>
      <c r="F1981">
        <v>23.86</v>
      </c>
      <c r="G1981">
        <v>23.25</v>
      </c>
      <c r="K1981">
        <v>-4.6746447269985232E-5</v>
      </c>
      <c r="L1981">
        <v>8.565310492505418E-4</v>
      </c>
      <c r="M1981">
        <v>8.5616443586022939E-4</v>
      </c>
      <c r="N1981">
        <v>23.817</v>
      </c>
      <c r="O1981">
        <v>0</v>
      </c>
      <c r="P1981">
        <v>369</v>
      </c>
      <c r="Q1981">
        <v>24.241499999999998</v>
      </c>
      <c r="R1981">
        <v>0</v>
      </c>
      <c r="S1981">
        <v>251</v>
      </c>
      <c r="T1981">
        <v>24.329799999999999</v>
      </c>
      <c r="U1981">
        <v>0</v>
      </c>
      <c r="V1981">
        <v>153</v>
      </c>
      <c r="W1981">
        <v>22.901499999999999</v>
      </c>
      <c r="X1981">
        <v>1</v>
      </c>
      <c r="Y1981">
        <v>106</v>
      </c>
      <c r="Z1981">
        <v>21.040649999999999</v>
      </c>
      <c r="AA1981">
        <v>1</v>
      </c>
      <c r="AB1981">
        <v>34</v>
      </c>
      <c r="AC1981">
        <v>-4.6746447269985232E-5</v>
      </c>
      <c r="AD1981">
        <v>1.363907614101008</v>
      </c>
      <c r="AE1981">
        <v>23.35</v>
      </c>
      <c r="AF1981">
        <v>0.60999999999999943</v>
      </c>
      <c r="AG1981">
        <v>0.56333333333333357</v>
      </c>
      <c r="AH1981">
        <v>1</v>
      </c>
      <c r="AI1981">
        <v>0</v>
      </c>
      <c r="AJ1981">
        <v>23.648620000000001</v>
      </c>
      <c r="AK1981">
        <v>23.015000000000001</v>
      </c>
      <c r="AL1981">
        <v>2586.6352677857931</v>
      </c>
      <c r="AN1981">
        <v>-1.178165998692526E-2</v>
      </c>
      <c r="AO1981">
        <v>1.5866352677857869</v>
      </c>
      <c r="AP1981">
        <v>3670.7377529117821</v>
      </c>
      <c r="AQ1981">
        <v>-0.29533640322467442</v>
      </c>
    </row>
    <row r="1982" spans="1:43" x14ac:dyDescent="0.3">
      <c r="A1982" s="2">
        <v>42633</v>
      </c>
      <c r="B1982">
        <v>2139.8000000000002</v>
      </c>
      <c r="C1982">
        <v>2145.9</v>
      </c>
      <c r="D1982">
        <v>23.38</v>
      </c>
      <c r="E1982">
        <v>23.7</v>
      </c>
      <c r="F1982">
        <v>23.76</v>
      </c>
      <c r="G1982">
        <v>23.37</v>
      </c>
      <c r="K1982">
        <v>3.2724042821752342E-4</v>
      </c>
      <c r="L1982">
        <v>4.2789901583217832E-4</v>
      </c>
      <c r="M1982">
        <v>4.278074931560738E-4</v>
      </c>
      <c r="N1982">
        <v>23.654</v>
      </c>
      <c r="O1982">
        <v>0</v>
      </c>
      <c r="P1982">
        <v>369</v>
      </c>
      <c r="Q1982">
        <v>24.1675</v>
      </c>
      <c r="R1982">
        <v>0</v>
      </c>
      <c r="S1982">
        <v>251</v>
      </c>
      <c r="T1982">
        <v>24.3324</v>
      </c>
      <c r="U1982">
        <v>0</v>
      </c>
      <c r="V1982">
        <v>153</v>
      </c>
      <c r="W1982">
        <v>22.921199999999999</v>
      </c>
      <c r="X1982">
        <v>1</v>
      </c>
      <c r="Y1982">
        <v>106</v>
      </c>
      <c r="Z1982">
        <v>21.052299999999999</v>
      </c>
      <c r="AA1982">
        <v>1</v>
      </c>
      <c r="AB1982">
        <v>34</v>
      </c>
      <c r="AC1982">
        <v>3.2724042821752342E-4</v>
      </c>
      <c r="AD1982">
        <v>1.364681180240912</v>
      </c>
      <c r="AE1982">
        <v>23.37</v>
      </c>
      <c r="AF1982">
        <v>0.39000000000000062</v>
      </c>
      <c r="AG1982">
        <v>0.56766666666666687</v>
      </c>
      <c r="AH1982">
        <v>-1</v>
      </c>
      <c r="AI1982">
        <v>0</v>
      </c>
      <c r="AJ1982">
        <v>23.671299999999999</v>
      </c>
      <c r="AL1982">
        <v>2586.6352677857931</v>
      </c>
      <c r="AM1982">
        <v>9.5904116180976263E-4</v>
      </c>
      <c r="AN1982">
        <v>0</v>
      </c>
      <c r="AO1982">
        <v>1.5866352677857869</v>
      </c>
      <c r="AP1982">
        <v>3670.7377529117821</v>
      </c>
      <c r="AQ1982">
        <v>-0.29533640322467442</v>
      </c>
    </row>
    <row r="1983" spans="1:43" x14ac:dyDescent="0.3">
      <c r="A1983" s="2">
        <v>42634</v>
      </c>
      <c r="B1983">
        <v>2163.1</v>
      </c>
      <c r="C1983">
        <v>2144.6</v>
      </c>
      <c r="D1983">
        <v>24.14</v>
      </c>
      <c r="E1983">
        <v>23.64</v>
      </c>
      <c r="F1983">
        <v>24.23</v>
      </c>
      <c r="G1983">
        <v>23.38</v>
      </c>
      <c r="K1983">
        <v>1.088886811851553E-2</v>
      </c>
      <c r="L1983">
        <v>3.2506415739948842E-2</v>
      </c>
      <c r="M1983">
        <v>3.1989259625463173E-2</v>
      </c>
      <c r="N1983">
        <v>23.567</v>
      </c>
      <c r="O1983">
        <v>1</v>
      </c>
      <c r="P1983">
        <v>370</v>
      </c>
      <c r="Q1983">
        <v>24.124500000000001</v>
      </c>
      <c r="R1983">
        <v>1</v>
      </c>
      <c r="S1983">
        <v>252</v>
      </c>
      <c r="T1983">
        <v>24.340599999999998</v>
      </c>
      <c r="U1983">
        <v>0</v>
      </c>
      <c r="V1983">
        <v>153</v>
      </c>
      <c r="W1983">
        <v>22.952000000000002</v>
      </c>
      <c r="X1983">
        <v>1</v>
      </c>
      <c r="Y1983">
        <v>106</v>
      </c>
      <c r="Z1983">
        <v>21.061699999999998</v>
      </c>
      <c r="AA1983">
        <v>1</v>
      </c>
      <c r="AB1983">
        <v>34</v>
      </c>
      <c r="AC1983">
        <v>1.088886811851553E-2</v>
      </c>
      <c r="AD1983">
        <v>1.390429881754891</v>
      </c>
      <c r="AE1983">
        <v>23.38</v>
      </c>
      <c r="AF1983">
        <v>0.85000000000000142</v>
      </c>
      <c r="AG1983">
        <v>0.58566666666666689</v>
      </c>
      <c r="AH1983">
        <v>1</v>
      </c>
      <c r="AI1983">
        <v>0</v>
      </c>
      <c r="AJ1983">
        <v>23.66864</v>
      </c>
      <c r="AK1983">
        <v>23.351500000000001</v>
      </c>
      <c r="AL1983">
        <v>2638.1480036178259</v>
      </c>
      <c r="AN1983">
        <v>1.991495920340158E-2</v>
      </c>
      <c r="AO1983">
        <v>1.63814800361782</v>
      </c>
      <c r="AP1983">
        <v>3670.7377529117821</v>
      </c>
      <c r="AQ1983">
        <v>-0.28130305644277148</v>
      </c>
    </row>
    <row r="1984" spans="1:43" x14ac:dyDescent="0.3">
      <c r="A1984" s="2">
        <v>42635</v>
      </c>
      <c r="B1984">
        <v>2177.1999999999998</v>
      </c>
      <c r="C1984">
        <v>2170.9</v>
      </c>
      <c r="D1984">
        <v>24.6</v>
      </c>
      <c r="E1984">
        <v>24.56</v>
      </c>
      <c r="F1984">
        <v>24.73</v>
      </c>
      <c r="G1984">
        <v>24.46</v>
      </c>
      <c r="K1984">
        <v>6.5184226341823406E-3</v>
      </c>
      <c r="L1984">
        <v>1.9055509527754699E-2</v>
      </c>
      <c r="M1984">
        <v>1.8876227268931341E-2</v>
      </c>
      <c r="N1984">
        <v>23.545000000000002</v>
      </c>
      <c r="O1984">
        <v>1</v>
      </c>
      <c r="P1984">
        <v>370</v>
      </c>
      <c r="Q1984">
        <v>24.121500000000001</v>
      </c>
      <c r="R1984">
        <v>1</v>
      </c>
      <c r="S1984">
        <v>252</v>
      </c>
      <c r="T1984">
        <v>24.357600000000001</v>
      </c>
      <c r="U1984">
        <v>1</v>
      </c>
      <c r="V1984">
        <v>154</v>
      </c>
      <c r="W1984">
        <v>22.982500000000002</v>
      </c>
      <c r="X1984">
        <v>1</v>
      </c>
      <c r="Y1984">
        <v>106</v>
      </c>
      <c r="Z1984">
        <v>21.075500000000002</v>
      </c>
      <c r="AA1984">
        <v>1</v>
      </c>
      <c r="AB1984">
        <v>34</v>
      </c>
      <c r="AC1984">
        <v>6.5184226341823406E-3</v>
      </c>
      <c r="AD1984">
        <v>1.406011714001548</v>
      </c>
      <c r="AE1984">
        <v>24.14</v>
      </c>
      <c r="AF1984">
        <v>0.58999999999999986</v>
      </c>
      <c r="AG1984">
        <v>0.59200000000000019</v>
      </c>
      <c r="AH1984">
        <v>0</v>
      </c>
      <c r="AI1984">
        <v>0</v>
      </c>
      <c r="AK1984">
        <v>23.841999999999999</v>
      </c>
      <c r="AL1984">
        <v>2688.4192580363929</v>
      </c>
      <c r="AN1984">
        <v>1.9055509527754921E-2</v>
      </c>
      <c r="AO1984">
        <v>1.688419258036387</v>
      </c>
      <c r="AP1984">
        <v>3670.7377529117821</v>
      </c>
      <c r="AQ1984">
        <v>-0.26760791998724842</v>
      </c>
    </row>
    <row r="1985" spans="1:43" x14ac:dyDescent="0.3">
      <c r="A1985" s="2">
        <v>42636</v>
      </c>
      <c r="B1985">
        <v>2164.6999999999998</v>
      </c>
      <c r="C1985">
        <v>2173.3000000000002</v>
      </c>
      <c r="D1985">
        <v>24.2</v>
      </c>
      <c r="E1985">
        <v>24.45</v>
      </c>
      <c r="F1985">
        <v>24.5</v>
      </c>
      <c r="G1985">
        <v>24.17</v>
      </c>
      <c r="K1985">
        <v>-5.7413191254822582E-3</v>
      </c>
      <c r="L1985">
        <v>-1.6260162601626101E-2</v>
      </c>
      <c r="M1985">
        <v>-1.6393809775676171E-2</v>
      </c>
      <c r="N1985">
        <v>23.663</v>
      </c>
      <c r="O1985">
        <v>1</v>
      </c>
      <c r="P1985">
        <v>370</v>
      </c>
      <c r="Q1985">
        <v>24.103000000000002</v>
      </c>
      <c r="R1985">
        <v>1</v>
      </c>
      <c r="S1985">
        <v>252</v>
      </c>
      <c r="T1985">
        <v>24.359200000000001</v>
      </c>
      <c r="U1985">
        <v>0</v>
      </c>
      <c r="V1985">
        <v>155</v>
      </c>
      <c r="W1985">
        <v>23.014500000000002</v>
      </c>
      <c r="X1985">
        <v>1</v>
      </c>
      <c r="Y1985">
        <v>106</v>
      </c>
      <c r="Z1985">
        <v>21.0898</v>
      </c>
      <c r="AA1985">
        <v>1</v>
      </c>
      <c r="AB1985">
        <v>34</v>
      </c>
      <c r="AC1985">
        <v>-5.7413191254822582E-3</v>
      </c>
      <c r="AD1985">
        <v>1.3921980329318171</v>
      </c>
      <c r="AE1985">
        <v>24.6</v>
      </c>
      <c r="AF1985">
        <v>0.42999999999999972</v>
      </c>
      <c r="AG1985">
        <v>0.59200000000000019</v>
      </c>
      <c r="AH1985">
        <v>0</v>
      </c>
      <c r="AI1985">
        <v>0</v>
      </c>
      <c r="AK1985">
        <v>23.841999999999999</v>
      </c>
      <c r="AL1985">
        <v>2644.7051237593791</v>
      </c>
      <c r="AN1985">
        <v>-1.6260162601626101E-2</v>
      </c>
      <c r="AO1985">
        <v>1.6447051237593731</v>
      </c>
      <c r="AP1985">
        <v>3670.7377529117821</v>
      </c>
      <c r="AQ1985">
        <v>-0.27951673429639889</v>
      </c>
    </row>
    <row r="1986" spans="1:43" x14ac:dyDescent="0.3">
      <c r="A1986" s="2">
        <v>42639</v>
      </c>
      <c r="B1986">
        <v>2146.1</v>
      </c>
      <c r="C1986">
        <v>2158.5</v>
      </c>
      <c r="D1986">
        <v>23.62</v>
      </c>
      <c r="E1986">
        <v>23.89</v>
      </c>
      <c r="F1986">
        <v>23.95</v>
      </c>
      <c r="G1986">
        <v>23.54</v>
      </c>
      <c r="K1986">
        <v>-8.5924146533006285E-3</v>
      </c>
      <c r="L1986">
        <v>-2.3966942148760269E-2</v>
      </c>
      <c r="M1986">
        <v>-2.425882239342458E-2</v>
      </c>
      <c r="N1986">
        <v>23.622</v>
      </c>
      <c r="O1986">
        <v>0</v>
      </c>
      <c r="P1986">
        <v>371</v>
      </c>
      <c r="Q1986">
        <v>24.0625</v>
      </c>
      <c r="R1986">
        <v>0</v>
      </c>
      <c r="S1986">
        <v>253</v>
      </c>
      <c r="T1986">
        <v>24.351199999999999</v>
      </c>
      <c r="U1986">
        <v>0</v>
      </c>
      <c r="V1986">
        <v>155</v>
      </c>
      <c r="W1986">
        <v>23.0443</v>
      </c>
      <c r="X1986">
        <v>1</v>
      </c>
      <c r="Y1986">
        <v>106</v>
      </c>
      <c r="Z1986">
        <v>21.103200000000001</v>
      </c>
      <c r="AA1986">
        <v>1</v>
      </c>
      <c r="AB1986">
        <v>34</v>
      </c>
      <c r="AC1986">
        <v>-8.5924146533006285E-3</v>
      </c>
      <c r="AD1986">
        <v>1.3716432755000569</v>
      </c>
      <c r="AE1986">
        <v>24.2</v>
      </c>
      <c r="AF1986">
        <v>0.66000000000000014</v>
      </c>
      <c r="AG1986">
        <v>0.60600000000000021</v>
      </c>
      <c r="AH1986">
        <v>0</v>
      </c>
      <c r="AI1986">
        <v>0</v>
      </c>
      <c r="AK1986">
        <v>23.841999999999999</v>
      </c>
      <c r="AL1986">
        <v>2581.319629057708</v>
      </c>
      <c r="AN1986">
        <v>-2.3966942148760381E-2</v>
      </c>
      <c r="AO1986">
        <v>1.5813196290577021</v>
      </c>
      <c r="AP1986">
        <v>3670.7377529117821</v>
      </c>
      <c r="AQ1986">
        <v>-0.29678451504466707</v>
      </c>
    </row>
    <row r="1987" spans="1:43" x14ac:dyDescent="0.3">
      <c r="A1987" s="2">
        <v>42640</v>
      </c>
      <c r="B1987">
        <v>2159.9</v>
      </c>
      <c r="C1987">
        <v>2146</v>
      </c>
      <c r="D1987">
        <v>24.05</v>
      </c>
      <c r="E1987">
        <v>23.56</v>
      </c>
      <c r="F1987">
        <v>24.09</v>
      </c>
      <c r="G1987">
        <v>23.41</v>
      </c>
      <c r="K1987">
        <v>6.4302688597923652E-3</v>
      </c>
      <c r="L1987">
        <v>1.820491109229461E-2</v>
      </c>
      <c r="M1987">
        <v>1.8041185782553981E-2</v>
      </c>
      <c r="N1987">
        <v>23.728999999999999</v>
      </c>
      <c r="O1987">
        <v>1</v>
      </c>
      <c r="P1987">
        <v>372</v>
      </c>
      <c r="Q1987">
        <v>24.025500000000001</v>
      </c>
      <c r="R1987">
        <v>1</v>
      </c>
      <c r="S1987">
        <v>254</v>
      </c>
      <c r="T1987">
        <v>24.3476</v>
      </c>
      <c r="U1987">
        <v>0</v>
      </c>
      <c r="V1987">
        <v>155</v>
      </c>
      <c r="W1987">
        <v>23.078600000000002</v>
      </c>
      <c r="X1987">
        <v>1</v>
      </c>
      <c r="Y1987">
        <v>106</v>
      </c>
      <c r="Z1987">
        <v>21.117999999999999</v>
      </c>
      <c r="AA1987">
        <v>1</v>
      </c>
      <c r="AB1987">
        <v>34</v>
      </c>
      <c r="AC1987">
        <v>6.4302688597923652E-3</v>
      </c>
      <c r="AD1987">
        <v>1.3868935794010411</v>
      </c>
      <c r="AE1987">
        <v>23.62</v>
      </c>
      <c r="AF1987">
        <v>0.67999999999999972</v>
      </c>
      <c r="AG1987">
        <v>0.61700000000000021</v>
      </c>
      <c r="AH1987">
        <v>-1</v>
      </c>
      <c r="AI1987">
        <v>0</v>
      </c>
      <c r="AJ1987">
        <v>23.53144</v>
      </c>
      <c r="AL1987">
        <v>2581.319629057708</v>
      </c>
      <c r="AM1987">
        <v>-5.7966997681320092E-3</v>
      </c>
      <c r="AN1987">
        <v>0</v>
      </c>
      <c r="AO1987">
        <v>1.5813196290577021</v>
      </c>
      <c r="AP1987">
        <v>3670.7377529117821</v>
      </c>
      <c r="AQ1987">
        <v>-0.29678451504466707</v>
      </c>
    </row>
    <row r="1988" spans="1:43" x14ac:dyDescent="0.3">
      <c r="A1988" s="2">
        <v>42641</v>
      </c>
      <c r="B1988">
        <v>2171.4</v>
      </c>
      <c r="C1988">
        <v>2161.8000000000002</v>
      </c>
      <c r="D1988">
        <v>24.41</v>
      </c>
      <c r="E1988">
        <v>24.15</v>
      </c>
      <c r="F1988">
        <v>24.46</v>
      </c>
      <c r="G1988">
        <v>23.76</v>
      </c>
      <c r="K1988">
        <v>5.3243205703967789E-3</v>
      </c>
      <c r="L1988">
        <v>1.496881496881497E-2</v>
      </c>
      <c r="M1988">
        <v>1.4857887853098269E-2</v>
      </c>
      <c r="N1988">
        <v>23.876000000000001</v>
      </c>
      <c r="O1988">
        <v>1</v>
      </c>
      <c r="P1988">
        <v>372</v>
      </c>
      <c r="Q1988">
        <v>24.013000000000002</v>
      </c>
      <c r="R1988">
        <v>1</v>
      </c>
      <c r="S1988">
        <v>254</v>
      </c>
      <c r="T1988">
        <v>24.353200000000001</v>
      </c>
      <c r="U1988">
        <v>1</v>
      </c>
      <c r="V1988">
        <v>156</v>
      </c>
      <c r="W1988">
        <v>23.1142</v>
      </c>
      <c r="X1988">
        <v>1</v>
      </c>
      <c r="Y1988">
        <v>106</v>
      </c>
      <c r="Z1988">
        <v>21.140750000000001</v>
      </c>
      <c r="AA1988">
        <v>1</v>
      </c>
      <c r="AB1988">
        <v>34</v>
      </c>
      <c r="AC1988">
        <v>5.3243205703967789E-3</v>
      </c>
      <c r="AD1988">
        <v>1.3996021659851929</v>
      </c>
      <c r="AE1988">
        <v>24.05</v>
      </c>
      <c r="AF1988">
        <v>0.69999999999999929</v>
      </c>
      <c r="AG1988">
        <v>0.62666666666666682</v>
      </c>
      <c r="AH1988">
        <v>1</v>
      </c>
      <c r="AI1988">
        <v>0</v>
      </c>
      <c r="AJ1988">
        <v>24.17915</v>
      </c>
      <c r="AK1988">
        <v>23.52</v>
      </c>
      <c r="AL1988">
        <v>2605.9647318164061</v>
      </c>
      <c r="AN1988">
        <v>9.5474820248027115E-3</v>
      </c>
      <c r="AO1988">
        <v>1.605964731816401</v>
      </c>
      <c r="AP1988">
        <v>3670.7377529117821</v>
      </c>
      <c r="AQ1988">
        <v>-0.29007057784249318</v>
      </c>
    </row>
    <row r="1989" spans="1:43" x14ac:dyDescent="0.3">
      <c r="A1989" s="2">
        <v>42642</v>
      </c>
      <c r="B1989">
        <v>2151.1</v>
      </c>
      <c r="C1989">
        <v>2168.9</v>
      </c>
      <c r="D1989">
        <v>23.73</v>
      </c>
      <c r="E1989">
        <v>24.33</v>
      </c>
      <c r="F1989">
        <v>24.48</v>
      </c>
      <c r="G1989">
        <v>23.55</v>
      </c>
      <c r="K1989">
        <v>-9.3488072211477258E-3</v>
      </c>
      <c r="L1989">
        <v>-2.7857435477263381E-2</v>
      </c>
      <c r="M1989">
        <v>-2.825281395719648E-2</v>
      </c>
      <c r="N1989">
        <v>23.885000000000002</v>
      </c>
      <c r="O1989">
        <v>0</v>
      </c>
      <c r="P1989">
        <v>373</v>
      </c>
      <c r="Q1989">
        <v>23.977</v>
      </c>
      <c r="R1989">
        <v>0</v>
      </c>
      <c r="S1989">
        <v>255</v>
      </c>
      <c r="T1989">
        <v>24.338799999999999</v>
      </c>
      <c r="U1989">
        <v>0</v>
      </c>
      <c r="V1989">
        <v>157</v>
      </c>
      <c r="W1989">
        <v>23.142399999999999</v>
      </c>
      <c r="X1989">
        <v>1</v>
      </c>
      <c r="Y1989">
        <v>106</v>
      </c>
      <c r="Z1989">
        <v>21.158449999999998</v>
      </c>
      <c r="AA1989">
        <v>1</v>
      </c>
      <c r="AB1989">
        <v>34</v>
      </c>
      <c r="AC1989">
        <v>-9.3488072211477258E-3</v>
      </c>
      <c r="AD1989">
        <v>1.3771687479279491</v>
      </c>
      <c r="AE1989">
        <v>24.41</v>
      </c>
      <c r="AF1989">
        <v>0.92999999999999972</v>
      </c>
      <c r="AG1989">
        <v>0.64033333333333353</v>
      </c>
      <c r="AH1989">
        <v>0</v>
      </c>
      <c r="AI1989">
        <v>0</v>
      </c>
      <c r="AK1989">
        <v>23.52</v>
      </c>
      <c r="AL1989">
        <v>2533.369237443806</v>
      </c>
      <c r="AN1989">
        <v>-2.7857435477263489E-2</v>
      </c>
      <c r="AO1989">
        <v>1.533369237443801</v>
      </c>
      <c r="AP1989">
        <v>3670.7377529117821</v>
      </c>
      <c r="AQ1989">
        <v>-0.30984739091365687</v>
      </c>
    </row>
    <row r="1990" spans="1:43" x14ac:dyDescent="0.3">
      <c r="A1990" s="2">
        <v>42643</v>
      </c>
      <c r="B1990">
        <v>2168.3000000000002</v>
      </c>
      <c r="C1990">
        <v>2156.5</v>
      </c>
      <c r="D1990">
        <v>24.3</v>
      </c>
      <c r="E1990">
        <v>24.05</v>
      </c>
      <c r="F1990">
        <v>24.54</v>
      </c>
      <c r="G1990">
        <v>23.96</v>
      </c>
      <c r="K1990">
        <v>7.9959090697783175E-3</v>
      </c>
      <c r="L1990">
        <v>2.4020227560050511E-2</v>
      </c>
      <c r="M1990">
        <v>2.3736279898830759E-2</v>
      </c>
      <c r="N1990">
        <v>23.98</v>
      </c>
      <c r="O1990">
        <v>1</v>
      </c>
      <c r="P1990">
        <v>374</v>
      </c>
      <c r="Q1990">
        <v>23.969000000000001</v>
      </c>
      <c r="R1990">
        <v>1</v>
      </c>
      <c r="S1990">
        <v>256</v>
      </c>
      <c r="T1990">
        <v>24.3416</v>
      </c>
      <c r="U1990">
        <v>0</v>
      </c>
      <c r="V1990">
        <v>157</v>
      </c>
      <c r="W1990">
        <v>23.168900000000001</v>
      </c>
      <c r="X1990">
        <v>1</v>
      </c>
      <c r="Y1990">
        <v>106</v>
      </c>
      <c r="Z1990">
        <v>21.175999999999998</v>
      </c>
      <c r="AA1990">
        <v>1</v>
      </c>
      <c r="AB1990">
        <v>34</v>
      </c>
      <c r="AC1990">
        <v>7.9959090697783175E-3</v>
      </c>
      <c r="AD1990">
        <v>1.3961763730798999</v>
      </c>
      <c r="AE1990">
        <v>23.73</v>
      </c>
      <c r="AF1990">
        <v>0.80999999999999872</v>
      </c>
      <c r="AG1990">
        <v>0.65966666666666673</v>
      </c>
      <c r="AH1990">
        <v>0</v>
      </c>
      <c r="AI1990">
        <v>0</v>
      </c>
      <c r="AK1990">
        <v>23.5505</v>
      </c>
      <c r="AL1990">
        <v>2594.221343020839</v>
      </c>
      <c r="AN1990">
        <v>2.4020227560050511E-2</v>
      </c>
      <c r="AO1990">
        <v>1.594221343020833</v>
      </c>
      <c r="AP1990">
        <v>3670.7377529117821</v>
      </c>
      <c r="AQ1990">
        <v>-0.29326976819224032</v>
      </c>
    </row>
    <row r="1991" spans="1:43" x14ac:dyDescent="0.3">
      <c r="A1991" s="2">
        <v>42646</v>
      </c>
      <c r="B1991">
        <v>2161.1999999999998</v>
      </c>
      <c r="C1991">
        <v>2164.3000000000002</v>
      </c>
      <c r="D1991">
        <v>24.07</v>
      </c>
      <c r="E1991">
        <v>24.11</v>
      </c>
      <c r="F1991">
        <v>24.17</v>
      </c>
      <c r="G1991">
        <v>23.85</v>
      </c>
      <c r="K1991">
        <v>-3.274454641885471E-3</v>
      </c>
      <c r="L1991">
        <v>-9.4650205761317441E-3</v>
      </c>
      <c r="M1991">
        <v>-9.5100985515221836E-3</v>
      </c>
      <c r="N1991">
        <v>24.05</v>
      </c>
      <c r="O1991">
        <v>1</v>
      </c>
      <c r="P1991">
        <v>374</v>
      </c>
      <c r="Q1991">
        <v>23.933499999999999</v>
      </c>
      <c r="R1991">
        <v>1</v>
      </c>
      <c r="S1991">
        <v>256</v>
      </c>
      <c r="T1991">
        <v>24.333400000000001</v>
      </c>
      <c r="U1991">
        <v>0</v>
      </c>
      <c r="V1991">
        <v>157</v>
      </c>
      <c r="W1991">
        <v>23.198599999999999</v>
      </c>
      <c r="X1991">
        <v>1</v>
      </c>
      <c r="Y1991">
        <v>106</v>
      </c>
      <c r="Z1991">
        <v>21.187950000000001</v>
      </c>
      <c r="AA1991">
        <v>1</v>
      </c>
      <c r="AB1991">
        <v>34</v>
      </c>
      <c r="AC1991">
        <v>-3.274454641885471E-3</v>
      </c>
      <c r="AD1991">
        <v>1.3883302022322921</v>
      </c>
      <c r="AE1991">
        <v>24.3</v>
      </c>
      <c r="AF1991">
        <v>0.44999999999999929</v>
      </c>
      <c r="AG1991">
        <v>0.66166666666666674</v>
      </c>
      <c r="AH1991">
        <v>0</v>
      </c>
      <c r="AI1991">
        <v>0</v>
      </c>
      <c r="AK1991">
        <v>23.5505</v>
      </c>
      <c r="AL1991">
        <v>2569.6669846301061</v>
      </c>
      <c r="AN1991">
        <v>-9.4650205761317441E-3</v>
      </c>
      <c r="AO1991">
        <v>1.5696669846300999</v>
      </c>
      <c r="AP1991">
        <v>3670.7377529117821</v>
      </c>
      <c r="AQ1991">
        <v>-0.29995898437807511</v>
      </c>
    </row>
    <row r="1992" spans="1:43" x14ac:dyDescent="0.3">
      <c r="A1992" s="2">
        <v>42647</v>
      </c>
      <c r="B1992">
        <v>2150.5</v>
      </c>
      <c r="C1992">
        <v>2163.4</v>
      </c>
      <c r="D1992">
        <v>23.75</v>
      </c>
      <c r="E1992">
        <v>24.14</v>
      </c>
      <c r="F1992">
        <v>24.22</v>
      </c>
      <c r="G1992">
        <v>23.49</v>
      </c>
      <c r="K1992">
        <v>-4.9509531741623869E-3</v>
      </c>
      <c r="L1992">
        <v>-1.32945575405069E-2</v>
      </c>
      <c r="M1992">
        <v>-1.338372131433019E-2</v>
      </c>
      <c r="N1992">
        <v>24.087</v>
      </c>
      <c r="O1992">
        <v>0</v>
      </c>
      <c r="P1992">
        <v>375</v>
      </c>
      <c r="Q1992">
        <v>23.8705</v>
      </c>
      <c r="R1992">
        <v>0</v>
      </c>
      <c r="S1992">
        <v>257</v>
      </c>
      <c r="T1992">
        <v>24.322600000000001</v>
      </c>
      <c r="U1992">
        <v>0</v>
      </c>
      <c r="V1992">
        <v>157</v>
      </c>
      <c r="W1992">
        <v>23.225300000000001</v>
      </c>
      <c r="X1992">
        <v>1</v>
      </c>
      <c r="Y1992">
        <v>106</v>
      </c>
      <c r="Z1992">
        <v>21.203099999999999</v>
      </c>
      <c r="AA1992">
        <v>1</v>
      </c>
      <c r="AB1992">
        <v>34</v>
      </c>
      <c r="AC1992">
        <v>-4.9509531741623869E-3</v>
      </c>
      <c r="AD1992">
        <v>1.376505691236602</v>
      </c>
      <c r="AE1992">
        <v>24.07</v>
      </c>
      <c r="AF1992">
        <v>0.73000000000000043</v>
      </c>
      <c r="AG1992">
        <v>0.67533333333333334</v>
      </c>
      <c r="AH1992">
        <v>0</v>
      </c>
      <c r="AI1992">
        <v>0</v>
      </c>
      <c r="AK1992">
        <v>23.5505</v>
      </c>
      <c r="AL1992">
        <v>2535.5043990429999</v>
      </c>
      <c r="AN1992">
        <v>-1.32945575405069E-2</v>
      </c>
      <c r="AO1992">
        <v>1.5355043990429951</v>
      </c>
      <c r="AP1992">
        <v>3670.7377529117821</v>
      </c>
      <c r="AQ1992">
        <v>-0.30926571994097563</v>
      </c>
    </row>
    <row r="1993" spans="1:43" x14ac:dyDescent="0.3">
      <c r="A1993" s="2">
        <v>42648</v>
      </c>
      <c r="B1993">
        <v>2159.6999999999998</v>
      </c>
      <c r="C1993">
        <v>2155.1999999999998</v>
      </c>
      <c r="D1993">
        <v>24.02</v>
      </c>
      <c r="E1993">
        <v>23.96</v>
      </c>
      <c r="F1993">
        <v>24.2</v>
      </c>
      <c r="G1993">
        <v>23.94</v>
      </c>
      <c r="K1993">
        <v>4.2780748663100443E-3</v>
      </c>
      <c r="L1993">
        <v>1.136842105263147E-2</v>
      </c>
      <c r="M1993">
        <v>1.1304286171187171E-2</v>
      </c>
      <c r="N1993">
        <v>24.074999999999999</v>
      </c>
      <c r="O1993">
        <v>0</v>
      </c>
      <c r="P1993">
        <v>375</v>
      </c>
      <c r="Q1993">
        <v>23.821000000000002</v>
      </c>
      <c r="R1993">
        <v>1</v>
      </c>
      <c r="S1993">
        <v>258</v>
      </c>
      <c r="T1993">
        <v>24.316800000000001</v>
      </c>
      <c r="U1993">
        <v>0</v>
      </c>
      <c r="V1993">
        <v>157</v>
      </c>
      <c r="W1993">
        <v>23.260300000000001</v>
      </c>
      <c r="X1993">
        <v>1</v>
      </c>
      <c r="Y1993">
        <v>106</v>
      </c>
      <c r="Z1993">
        <v>21.2255</v>
      </c>
      <c r="AA1993">
        <v>1</v>
      </c>
      <c r="AB1993">
        <v>34</v>
      </c>
      <c r="AC1993">
        <v>4.2780748663100443E-3</v>
      </c>
      <c r="AD1993">
        <v>1.3866725605039241</v>
      </c>
      <c r="AE1993">
        <v>23.75</v>
      </c>
      <c r="AF1993">
        <v>0.44999999999999929</v>
      </c>
      <c r="AG1993">
        <v>0.67800000000000005</v>
      </c>
      <c r="AH1993">
        <v>-1</v>
      </c>
      <c r="AI1993">
        <v>0</v>
      </c>
      <c r="AJ1993">
        <v>23.931039999999999</v>
      </c>
      <c r="AL1993">
        <v>2535.5043990429999</v>
      </c>
      <c r="AM1993">
        <v>-1.026132018702036E-2</v>
      </c>
      <c r="AN1993">
        <v>0</v>
      </c>
      <c r="AO1993">
        <v>1.5355043990429951</v>
      </c>
      <c r="AP1993">
        <v>3670.7377529117821</v>
      </c>
      <c r="AQ1993">
        <v>-0.30926571994097563</v>
      </c>
    </row>
    <row r="1994" spans="1:43" x14ac:dyDescent="0.3">
      <c r="A1994" s="2">
        <v>42649</v>
      </c>
      <c r="B1994">
        <v>2160.8000000000002</v>
      </c>
      <c r="C1994">
        <v>2158.1999999999998</v>
      </c>
      <c r="D1994">
        <v>24.09</v>
      </c>
      <c r="E1994">
        <v>23.95</v>
      </c>
      <c r="F1994">
        <v>24.16</v>
      </c>
      <c r="G1994">
        <v>23.73</v>
      </c>
      <c r="K1994">
        <v>5.0932999953712255E-4</v>
      </c>
      <c r="L1994">
        <v>2.91423813488767E-3</v>
      </c>
      <c r="M1994">
        <v>2.9099999749422349E-3</v>
      </c>
      <c r="N1994">
        <v>24.024000000000001</v>
      </c>
      <c r="O1994">
        <v>1</v>
      </c>
      <c r="P1994">
        <v>376</v>
      </c>
      <c r="Q1994">
        <v>23.784500000000001</v>
      </c>
      <c r="R1994">
        <v>1</v>
      </c>
      <c r="S1994">
        <v>258</v>
      </c>
      <c r="T1994">
        <v>24.313800000000001</v>
      </c>
      <c r="U1994">
        <v>0</v>
      </c>
      <c r="V1994">
        <v>157</v>
      </c>
      <c r="W1994">
        <v>23.29</v>
      </c>
      <c r="X1994">
        <v>1</v>
      </c>
      <c r="Y1994">
        <v>106</v>
      </c>
      <c r="Z1994">
        <v>21.2456</v>
      </c>
      <c r="AA1994">
        <v>1</v>
      </c>
      <c r="AB1994">
        <v>34</v>
      </c>
      <c r="AC1994">
        <v>5.0932999953712255E-4</v>
      </c>
      <c r="AD1994">
        <v>1.387888164438061</v>
      </c>
      <c r="AE1994">
        <v>24.02</v>
      </c>
      <c r="AF1994">
        <v>0.42999999999999972</v>
      </c>
      <c r="AG1994">
        <v>0.67433333333333334</v>
      </c>
      <c r="AH1994">
        <v>1</v>
      </c>
      <c r="AI1994">
        <v>0</v>
      </c>
      <c r="AJ1994">
        <v>23.978950000000001</v>
      </c>
      <c r="AK1994">
        <v>23.148499999999999</v>
      </c>
      <c r="AL1994">
        <v>2547.246688155481</v>
      </c>
      <c r="AN1994">
        <v>4.6311452336320613E-3</v>
      </c>
      <c r="AO1994">
        <v>1.5472466881554761</v>
      </c>
      <c r="AP1994">
        <v>3670.7377529117821</v>
      </c>
      <c r="AQ1994">
        <v>-0.30606682917217398</v>
      </c>
    </row>
    <row r="1995" spans="1:43" x14ac:dyDescent="0.3">
      <c r="A1995" s="2">
        <v>42650</v>
      </c>
      <c r="B1995">
        <v>2153.6999999999998</v>
      </c>
      <c r="C1995">
        <v>2164.1999999999998</v>
      </c>
      <c r="D1995">
        <v>23.84</v>
      </c>
      <c r="E1995">
        <v>24.18</v>
      </c>
      <c r="F1995">
        <v>24.25</v>
      </c>
      <c r="G1995">
        <v>23.55</v>
      </c>
      <c r="K1995">
        <v>-3.2858200666421311E-3</v>
      </c>
      <c r="L1995">
        <v>-1.0377750103777511E-2</v>
      </c>
      <c r="M1995">
        <v>-1.043197442963084E-2</v>
      </c>
      <c r="N1995">
        <v>23.988</v>
      </c>
      <c r="O1995">
        <v>0</v>
      </c>
      <c r="P1995">
        <v>377</v>
      </c>
      <c r="Q1995">
        <v>23.825500000000002</v>
      </c>
      <c r="R1995">
        <v>1</v>
      </c>
      <c r="S1995">
        <v>258</v>
      </c>
      <c r="T1995">
        <v>24.304200000000002</v>
      </c>
      <c r="U1995">
        <v>0</v>
      </c>
      <c r="V1995">
        <v>157</v>
      </c>
      <c r="W1995">
        <v>23.322700000000001</v>
      </c>
      <c r="X1995">
        <v>1</v>
      </c>
      <c r="Y1995">
        <v>106</v>
      </c>
      <c r="Z1995">
        <v>21.261700000000001</v>
      </c>
      <c r="AA1995">
        <v>1</v>
      </c>
      <c r="AB1995">
        <v>34</v>
      </c>
      <c r="AC1995">
        <v>-3.2858200666421311E-3</v>
      </c>
      <c r="AD1995">
        <v>1.3800419935904531</v>
      </c>
      <c r="AE1995">
        <v>24.09</v>
      </c>
      <c r="AF1995">
        <v>0.69999999999999929</v>
      </c>
      <c r="AG1995">
        <v>0.68700000000000006</v>
      </c>
      <c r="AH1995">
        <v>0</v>
      </c>
      <c r="AI1995">
        <v>0</v>
      </c>
      <c r="AK1995">
        <v>23.2195</v>
      </c>
      <c r="AL1995">
        <v>2520.8119985731291</v>
      </c>
      <c r="AN1995">
        <v>-1.0377750103777511E-2</v>
      </c>
      <c r="AO1995">
        <v>1.520811998573123</v>
      </c>
      <c r="AP1995">
        <v>3670.7377529117821</v>
      </c>
      <c r="AQ1995">
        <v>-0.31326829420774721</v>
      </c>
    </row>
    <row r="1996" spans="1:43" x14ac:dyDescent="0.3">
      <c r="A1996" s="2">
        <v>42653</v>
      </c>
      <c r="B1996">
        <v>2163.6999999999998</v>
      </c>
      <c r="C1996">
        <v>2160.4</v>
      </c>
      <c r="D1996">
        <v>24.19</v>
      </c>
      <c r="E1996">
        <v>24.19</v>
      </c>
      <c r="F1996">
        <v>24.38</v>
      </c>
      <c r="G1996">
        <v>24.14</v>
      </c>
      <c r="K1996">
        <v>4.6431722152575627E-3</v>
      </c>
      <c r="L1996">
        <v>1.468120805369133E-2</v>
      </c>
      <c r="M1996">
        <v>1.457448242478687E-2</v>
      </c>
      <c r="N1996">
        <v>24.045000000000002</v>
      </c>
      <c r="O1996">
        <v>1</v>
      </c>
      <c r="P1996">
        <v>378</v>
      </c>
      <c r="Q1996">
        <v>23.833500000000001</v>
      </c>
      <c r="R1996">
        <v>1</v>
      </c>
      <c r="S1996">
        <v>258</v>
      </c>
      <c r="T1996">
        <v>24.298999999999999</v>
      </c>
      <c r="U1996">
        <v>0</v>
      </c>
      <c r="V1996">
        <v>157</v>
      </c>
      <c r="W1996">
        <v>23.358899999999998</v>
      </c>
      <c r="X1996">
        <v>1</v>
      </c>
      <c r="Y1996">
        <v>106</v>
      </c>
      <c r="Z1996">
        <v>21.2758</v>
      </c>
      <c r="AA1996">
        <v>1</v>
      </c>
      <c r="AB1996">
        <v>34</v>
      </c>
      <c r="AC1996">
        <v>4.6431722152575627E-3</v>
      </c>
      <c r="AD1996">
        <v>1.391092938446238</v>
      </c>
      <c r="AE1996">
        <v>23.84</v>
      </c>
      <c r="AF1996">
        <v>0.53999999999999915</v>
      </c>
      <c r="AG1996">
        <v>0.67300000000000004</v>
      </c>
      <c r="AH1996">
        <v>0</v>
      </c>
      <c r="AI1996">
        <v>0</v>
      </c>
      <c r="AK1996">
        <v>23.3705</v>
      </c>
      <c r="AL1996">
        <v>2557.8205639884231</v>
      </c>
      <c r="AN1996">
        <v>1.468120805369133E-2</v>
      </c>
      <c r="AO1996">
        <v>1.5578205639884171</v>
      </c>
      <c r="AP1996">
        <v>3670.7377529117821</v>
      </c>
      <c r="AQ1996">
        <v>-0.30318624315794468</v>
      </c>
    </row>
    <row r="1997" spans="1:43" x14ac:dyDescent="0.3">
      <c r="A1997" s="2">
        <v>42654</v>
      </c>
      <c r="B1997">
        <v>2136.6999999999998</v>
      </c>
      <c r="C1997">
        <v>2161.3000000000002</v>
      </c>
      <c r="D1997">
        <v>23.3</v>
      </c>
      <c r="E1997">
        <v>24.04</v>
      </c>
      <c r="F1997">
        <v>24.05</v>
      </c>
      <c r="G1997">
        <v>23</v>
      </c>
      <c r="K1997">
        <v>-1.247862457826876E-2</v>
      </c>
      <c r="L1997">
        <v>-3.6792062835882662E-2</v>
      </c>
      <c r="M1997">
        <v>-3.7485964050281151E-2</v>
      </c>
      <c r="N1997">
        <v>23.97</v>
      </c>
      <c r="O1997">
        <v>0</v>
      </c>
      <c r="P1997">
        <v>379</v>
      </c>
      <c r="Q1997">
        <v>23.849499999999999</v>
      </c>
      <c r="R1997">
        <v>0</v>
      </c>
      <c r="S1997">
        <v>259</v>
      </c>
      <c r="T1997">
        <v>24.277999999999999</v>
      </c>
      <c r="U1997">
        <v>0</v>
      </c>
      <c r="V1997">
        <v>157</v>
      </c>
      <c r="W1997">
        <v>23.388400000000001</v>
      </c>
      <c r="X1997">
        <v>0</v>
      </c>
      <c r="Y1997">
        <v>107</v>
      </c>
      <c r="Z1997">
        <v>21.286049999999999</v>
      </c>
      <c r="AA1997">
        <v>1</v>
      </c>
      <c r="AB1997">
        <v>34</v>
      </c>
      <c r="AC1997">
        <v>-1.247862457826876E-2</v>
      </c>
      <c r="AD1997">
        <v>1.361255387335619</v>
      </c>
      <c r="AE1997">
        <v>24.19</v>
      </c>
      <c r="AF1997">
        <v>1.1900000000000011</v>
      </c>
      <c r="AG1997">
        <v>0.69733333333333336</v>
      </c>
      <c r="AH1997">
        <v>0</v>
      </c>
      <c r="AI1997">
        <v>0</v>
      </c>
      <c r="AK1997">
        <v>23.3705</v>
      </c>
      <c r="AL1997">
        <v>2463.7130690752479</v>
      </c>
      <c r="AN1997">
        <v>-3.6792062835882662E-2</v>
      </c>
      <c r="AO1997">
        <v>1.463713069075242</v>
      </c>
      <c r="AP1997">
        <v>3670.7377529117821</v>
      </c>
      <c r="AQ1997">
        <v>-0.32882345868458512</v>
      </c>
    </row>
    <row r="1998" spans="1:43" x14ac:dyDescent="0.3">
      <c r="A1998" s="2">
        <v>42655</v>
      </c>
      <c r="B1998">
        <v>2139.1999999999998</v>
      </c>
      <c r="C1998">
        <v>2137.6999999999998</v>
      </c>
      <c r="D1998">
        <v>23.39</v>
      </c>
      <c r="E1998">
        <v>23.33</v>
      </c>
      <c r="F1998">
        <v>23.57</v>
      </c>
      <c r="G1998">
        <v>23.15</v>
      </c>
      <c r="K1998">
        <v>1.1700285486966331E-3</v>
      </c>
      <c r="L1998">
        <v>3.862660944206064E-3</v>
      </c>
      <c r="M1998">
        <v>3.8552200244330588E-3</v>
      </c>
      <c r="N1998">
        <v>23.867999999999999</v>
      </c>
      <c r="O1998">
        <v>0</v>
      </c>
      <c r="P1998">
        <v>379</v>
      </c>
      <c r="Q1998">
        <v>23.872</v>
      </c>
      <c r="R1998">
        <v>0</v>
      </c>
      <c r="S1998">
        <v>259</v>
      </c>
      <c r="T1998">
        <v>24.267800000000001</v>
      </c>
      <c r="U1998">
        <v>0</v>
      </c>
      <c r="V1998">
        <v>157</v>
      </c>
      <c r="W1998">
        <v>23.415299999999998</v>
      </c>
      <c r="X1998">
        <v>0</v>
      </c>
      <c r="Y1998">
        <v>107</v>
      </c>
      <c r="Z1998">
        <v>21.297450000000001</v>
      </c>
      <c r="AA1998">
        <v>1</v>
      </c>
      <c r="AB1998">
        <v>34</v>
      </c>
      <c r="AC1998">
        <v>1.1700285486966331E-3</v>
      </c>
      <c r="AD1998">
        <v>1.364018123549565</v>
      </c>
      <c r="AE1998">
        <v>23.3</v>
      </c>
      <c r="AF1998">
        <v>0.42000000000000171</v>
      </c>
      <c r="AG1998">
        <v>0.69766666666666677</v>
      </c>
      <c r="AH1998">
        <v>-1</v>
      </c>
      <c r="AI1998">
        <v>0</v>
      </c>
      <c r="AJ1998">
        <v>23.301670000000001</v>
      </c>
      <c r="AL1998">
        <v>2463.7130690752479</v>
      </c>
      <c r="AM1998">
        <v>-2.8244773019669319E-2</v>
      </c>
      <c r="AN1998">
        <v>0</v>
      </c>
      <c r="AO1998">
        <v>1.463713069075242</v>
      </c>
      <c r="AP1998">
        <v>3670.7377529117821</v>
      </c>
      <c r="AQ1998">
        <v>-0.32882345868458512</v>
      </c>
    </row>
    <row r="1999" spans="1:43" x14ac:dyDescent="0.3">
      <c r="A1999" s="2">
        <v>42656</v>
      </c>
      <c r="B1999">
        <v>2132.6</v>
      </c>
      <c r="C1999">
        <v>2130.3000000000002</v>
      </c>
      <c r="D1999">
        <v>23.16</v>
      </c>
      <c r="E1999">
        <v>22.87</v>
      </c>
      <c r="F1999">
        <v>23.33</v>
      </c>
      <c r="G1999">
        <v>22.55</v>
      </c>
      <c r="K1999">
        <v>-3.0852655198204681E-3</v>
      </c>
      <c r="L1999">
        <v>-9.8332620778111002E-3</v>
      </c>
      <c r="M1999">
        <v>-9.881927891293163E-3</v>
      </c>
      <c r="N1999">
        <v>23.811</v>
      </c>
      <c r="O1999">
        <v>0</v>
      </c>
      <c r="P1999">
        <v>379</v>
      </c>
      <c r="Q1999">
        <v>23.847999999999999</v>
      </c>
      <c r="R1999">
        <v>0</v>
      </c>
      <c r="S1999">
        <v>259</v>
      </c>
      <c r="T1999">
        <v>24.248799999999999</v>
      </c>
      <c r="U1999">
        <v>0</v>
      </c>
      <c r="V1999">
        <v>157</v>
      </c>
      <c r="W1999">
        <v>23.4405</v>
      </c>
      <c r="X1999">
        <v>0</v>
      </c>
      <c r="Y1999">
        <v>107</v>
      </c>
      <c r="Z1999">
        <v>21.304199999999991</v>
      </c>
      <c r="AA1999">
        <v>1</v>
      </c>
      <c r="AB1999">
        <v>34</v>
      </c>
      <c r="AC1999">
        <v>-3.0852655198204681E-3</v>
      </c>
      <c r="AD1999">
        <v>1.356724499944747</v>
      </c>
      <c r="AE1999">
        <v>23.39</v>
      </c>
      <c r="AF1999">
        <v>0.83999999999999986</v>
      </c>
      <c r="AG1999">
        <v>0.70866666666666667</v>
      </c>
      <c r="AH1999">
        <v>1</v>
      </c>
      <c r="AI1999">
        <v>0</v>
      </c>
      <c r="AJ1999">
        <v>22.897870000000001</v>
      </c>
      <c r="AK1999">
        <v>22.266999999999999</v>
      </c>
      <c r="AL1999">
        <v>2491.9171381348019</v>
      </c>
      <c r="AN1999">
        <v>1.144778968524141E-2</v>
      </c>
      <c r="AO1999">
        <v>1.491917138134796</v>
      </c>
      <c r="AP1999">
        <v>3670.7377529117821</v>
      </c>
      <c r="AQ1999">
        <v>-0.32113997079793838</v>
      </c>
    </row>
    <row r="2000" spans="1:43" x14ac:dyDescent="0.3">
      <c r="A2000" s="2">
        <v>42657</v>
      </c>
      <c r="B2000">
        <v>2133</v>
      </c>
      <c r="C2000">
        <v>2139.6999999999998</v>
      </c>
      <c r="D2000">
        <v>23.16</v>
      </c>
      <c r="E2000">
        <v>23.51</v>
      </c>
      <c r="F2000">
        <v>23.68</v>
      </c>
      <c r="G2000">
        <v>23.14</v>
      </c>
      <c r="K2000">
        <v>1.8756447528844869E-4</v>
      </c>
      <c r="L2000">
        <v>0</v>
      </c>
      <c r="M2000">
        <v>0</v>
      </c>
      <c r="N2000">
        <v>23.696999999999999</v>
      </c>
      <c r="O2000">
        <v>0</v>
      </c>
      <c r="P2000">
        <v>379</v>
      </c>
      <c r="Q2000">
        <v>23.8385</v>
      </c>
      <c r="R2000">
        <v>0</v>
      </c>
      <c r="S2000">
        <v>259</v>
      </c>
      <c r="T2000">
        <v>24.228400000000001</v>
      </c>
      <c r="U2000">
        <v>0</v>
      </c>
      <c r="V2000">
        <v>157</v>
      </c>
      <c r="W2000">
        <v>23.457699999999999</v>
      </c>
      <c r="X2000">
        <v>0</v>
      </c>
      <c r="Y2000">
        <v>107</v>
      </c>
      <c r="Z2000">
        <v>21.313300000000009</v>
      </c>
      <c r="AA2000">
        <v>1</v>
      </c>
      <c r="AB2000">
        <v>34</v>
      </c>
      <c r="AC2000">
        <v>1.8756447528844869E-4</v>
      </c>
      <c r="AD2000">
        <v>1.3571665377389781</v>
      </c>
      <c r="AE2000">
        <v>23.16</v>
      </c>
      <c r="AF2000">
        <v>0.53999999999999915</v>
      </c>
      <c r="AG2000">
        <v>0.70766666666666667</v>
      </c>
      <c r="AH2000">
        <v>0</v>
      </c>
      <c r="AI2000">
        <v>0</v>
      </c>
      <c r="AK2000">
        <v>22.618500000000001</v>
      </c>
      <c r="AL2000">
        <v>2491.9171381348019</v>
      </c>
      <c r="AN2000">
        <v>0</v>
      </c>
      <c r="AO2000">
        <v>1.491917138134796</v>
      </c>
      <c r="AP2000">
        <v>3670.7377529117821</v>
      </c>
      <c r="AQ2000">
        <v>-0.32113997079793838</v>
      </c>
    </row>
    <row r="2001" spans="1:43" x14ac:dyDescent="0.3">
      <c r="A2001" s="2">
        <v>42660</v>
      </c>
      <c r="B2001">
        <v>2126.5</v>
      </c>
      <c r="C2001">
        <v>2132.9</v>
      </c>
      <c r="D2001">
        <v>22.93</v>
      </c>
      <c r="E2001">
        <v>23.15</v>
      </c>
      <c r="F2001">
        <v>23.25</v>
      </c>
      <c r="G2001">
        <v>22.86</v>
      </c>
      <c r="K2001">
        <v>-3.047351148616984E-3</v>
      </c>
      <c r="L2001">
        <v>-9.9309153713299514E-3</v>
      </c>
      <c r="M2001">
        <v>-9.980555834981697E-3</v>
      </c>
      <c r="N2001">
        <v>23.582999999999998</v>
      </c>
      <c r="O2001">
        <v>0</v>
      </c>
      <c r="P2001">
        <v>379</v>
      </c>
      <c r="Q2001">
        <v>23.816500000000001</v>
      </c>
      <c r="R2001">
        <v>0</v>
      </c>
      <c r="S2001">
        <v>259</v>
      </c>
      <c r="T2001">
        <v>24.191400000000002</v>
      </c>
      <c r="U2001">
        <v>0</v>
      </c>
      <c r="V2001">
        <v>157</v>
      </c>
      <c r="W2001">
        <v>23.468499999999999</v>
      </c>
      <c r="X2001">
        <v>0</v>
      </c>
      <c r="Y2001">
        <v>107</v>
      </c>
      <c r="Z2001">
        <v>21.324349999999999</v>
      </c>
      <c r="AA2001">
        <v>1</v>
      </c>
      <c r="AB2001">
        <v>34</v>
      </c>
      <c r="AC2001">
        <v>-3.047351148616984E-3</v>
      </c>
      <c r="AD2001">
        <v>1.3499834235827179</v>
      </c>
      <c r="AE2001">
        <v>23.16</v>
      </c>
      <c r="AF2001">
        <v>0.39000000000000062</v>
      </c>
      <c r="AG2001">
        <v>0.70433333333333337</v>
      </c>
      <c r="AH2001">
        <v>0</v>
      </c>
      <c r="AI2001">
        <v>0</v>
      </c>
      <c r="AK2001">
        <v>22.618500000000001</v>
      </c>
      <c r="AL2001">
        <v>2467.170119923619</v>
      </c>
      <c r="AN2001">
        <v>-9.9309153713297293E-3</v>
      </c>
      <c r="AO2001">
        <v>1.467170119923614</v>
      </c>
      <c r="AP2001">
        <v>3670.7377529117821</v>
      </c>
      <c r="AQ2001">
        <v>-0.32788167229692261</v>
      </c>
    </row>
    <row r="2002" spans="1:43" x14ac:dyDescent="0.3">
      <c r="A2002" s="2">
        <v>42661</v>
      </c>
      <c r="B2002">
        <v>2139.6</v>
      </c>
      <c r="C2002">
        <v>2138.3000000000002</v>
      </c>
      <c r="D2002">
        <v>23.33</v>
      </c>
      <c r="E2002">
        <v>23.53</v>
      </c>
      <c r="F2002">
        <v>23.55</v>
      </c>
      <c r="G2002">
        <v>23.21</v>
      </c>
      <c r="K2002">
        <v>6.1603573947801582E-3</v>
      </c>
      <c r="L2002">
        <v>1.74443959877888E-2</v>
      </c>
      <c r="M2002">
        <v>1.7293989163525762E-2</v>
      </c>
      <c r="N2002">
        <v>23.541</v>
      </c>
      <c r="O2002">
        <v>0</v>
      </c>
      <c r="P2002">
        <v>379</v>
      </c>
      <c r="Q2002">
        <v>23.814</v>
      </c>
      <c r="R2002">
        <v>0</v>
      </c>
      <c r="S2002">
        <v>259</v>
      </c>
      <c r="T2002">
        <v>24.1632</v>
      </c>
      <c r="U2002">
        <v>0</v>
      </c>
      <c r="V2002">
        <v>157</v>
      </c>
      <c r="W2002">
        <v>23.482900000000001</v>
      </c>
      <c r="X2002">
        <v>0</v>
      </c>
      <c r="Y2002">
        <v>107</v>
      </c>
      <c r="Z2002">
        <v>21.341950000000001</v>
      </c>
      <c r="AA2002">
        <v>1</v>
      </c>
      <c r="AB2002">
        <v>34</v>
      </c>
      <c r="AC2002">
        <v>6.1603573947801582E-3</v>
      </c>
      <c r="AD2002">
        <v>1.3644601613437961</v>
      </c>
      <c r="AE2002">
        <v>22.93</v>
      </c>
      <c r="AF2002">
        <v>0.62000000000000099</v>
      </c>
      <c r="AG2002">
        <v>0.71133333333333348</v>
      </c>
      <c r="AH2002">
        <v>-1</v>
      </c>
      <c r="AI2002">
        <v>0</v>
      </c>
      <c r="AJ2002">
        <v>23.501470000000001</v>
      </c>
      <c r="AL2002">
        <v>2467.170119923619</v>
      </c>
      <c r="AM2002">
        <v>2.6360530477288941E-2</v>
      </c>
      <c r="AN2002">
        <v>0</v>
      </c>
      <c r="AO2002">
        <v>1.467170119923614</v>
      </c>
      <c r="AP2002">
        <v>3670.7377529117821</v>
      </c>
      <c r="AQ2002">
        <v>-0.32788167229692261</v>
      </c>
    </row>
    <row r="2003" spans="1:43" x14ac:dyDescent="0.3">
      <c r="A2003" s="2">
        <v>42662</v>
      </c>
      <c r="B2003">
        <v>2144.3000000000002</v>
      </c>
      <c r="C2003">
        <v>2140.8000000000002</v>
      </c>
      <c r="D2003">
        <v>23.52</v>
      </c>
      <c r="E2003">
        <v>23.45</v>
      </c>
      <c r="F2003">
        <v>23.65</v>
      </c>
      <c r="G2003">
        <v>23.32</v>
      </c>
      <c r="K2003">
        <v>2.196672275191824E-3</v>
      </c>
      <c r="L2003">
        <v>8.1440205743679162E-3</v>
      </c>
      <c r="M2003">
        <v>8.1110369970875951E-3</v>
      </c>
      <c r="N2003">
        <v>23.491</v>
      </c>
      <c r="O2003">
        <v>1</v>
      </c>
      <c r="P2003">
        <v>380</v>
      </c>
      <c r="Q2003">
        <v>23.783000000000001</v>
      </c>
      <c r="R2003">
        <v>0</v>
      </c>
      <c r="S2003">
        <v>259</v>
      </c>
      <c r="T2003">
        <v>24.138200000000001</v>
      </c>
      <c r="U2003">
        <v>0</v>
      </c>
      <c r="V2003">
        <v>157</v>
      </c>
      <c r="W2003">
        <v>23.496600000000001</v>
      </c>
      <c r="X2003">
        <v>1</v>
      </c>
      <c r="Y2003">
        <v>108</v>
      </c>
      <c r="Z2003">
        <v>21.3598</v>
      </c>
      <c r="AA2003">
        <v>1</v>
      </c>
      <c r="AB2003">
        <v>34</v>
      </c>
      <c r="AC2003">
        <v>2.196672275191824E-3</v>
      </c>
      <c r="AD2003">
        <v>1.3696541054260161</v>
      </c>
      <c r="AE2003">
        <v>23.33</v>
      </c>
      <c r="AF2003">
        <v>0.32999999999999829</v>
      </c>
      <c r="AG2003">
        <v>0.71166666666666667</v>
      </c>
      <c r="AH2003">
        <v>1</v>
      </c>
      <c r="AI2003">
        <v>0</v>
      </c>
      <c r="AJ2003">
        <v>23.478449999999999</v>
      </c>
      <c r="AK2003">
        <v>22.5825</v>
      </c>
      <c r="AL2003">
        <v>2471.5362905389211</v>
      </c>
      <c r="AN2003">
        <v>1.769707966241318E-3</v>
      </c>
      <c r="AO2003">
        <v>1.4715362905389151</v>
      </c>
      <c r="AP2003">
        <v>3670.7377529117821</v>
      </c>
      <c r="AQ2003">
        <v>-0.32669221913812951</v>
      </c>
    </row>
    <row r="2004" spans="1:43" x14ac:dyDescent="0.3">
      <c r="A2004" s="2">
        <v>42663</v>
      </c>
      <c r="B2004">
        <v>2141.3000000000002</v>
      </c>
      <c r="C2004">
        <v>2142.5</v>
      </c>
      <c r="D2004">
        <v>23.4</v>
      </c>
      <c r="E2004">
        <v>23.4</v>
      </c>
      <c r="F2004">
        <v>23.61</v>
      </c>
      <c r="G2004">
        <v>23.15</v>
      </c>
      <c r="K2004">
        <v>-1.399057967635176E-3</v>
      </c>
      <c r="L2004">
        <v>-5.1020408163265918E-3</v>
      </c>
      <c r="M2004">
        <v>-5.1151006667704557E-3</v>
      </c>
      <c r="N2004">
        <v>23.422000000000001</v>
      </c>
      <c r="O2004">
        <v>0</v>
      </c>
      <c r="P2004">
        <v>381</v>
      </c>
      <c r="Q2004">
        <v>23.722999999999999</v>
      </c>
      <c r="R2004">
        <v>0</v>
      </c>
      <c r="S2004">
        <v>259</v>
      </c>
      <c r="T2004">
        <v>24.1142</v>
      </c>
      <c r="U2004">
        <v>0</v>
      </c>
      <c r="V2004">
        <v>157</v>
      </c>
      <c r="W2004">
        <v>23.510100000000001</v>
      </c>
      <c r="X2004">
        <v>0</v>
      </c>
      <c r="Y2004">
        <v>109</v>
      </c>
      <c r="Z2004">
        <v>21.381049999999998</v>
      </c>
      <c r="AA2004">
        <v>1</v>
      </c>
      <c r="AB2004">
        <v>34</v>
      </c>
      <c r="AC2004">
        <v>-1.399057967635176E-3</v>
      </c>
      <c r="AD2004">
        <v>1.36633882196928</v>
      </c>
      <c r="AE2004">
        <v>23.52</v>
      </c>
      <c r="AF2004">
        <v>0.46000000000000091</v>
      </c>
      <c r="AG2004">
        <v>0.71666666666666667</v>
      </c>
      <c r="AH2004">
        <v>0</v>
      </c>
      <c r="AI2004">
        <v>0</v>
      </c>
      <c r="AK2004">
        <v>22.5825</v>
      </c>
      <c r="AL2004">
        <v>2458.926411505558</v>
      </c>
      <c r="AN2004">
        <v>-5.1020408163267028E-3</v>
      </c>
      <c r="AO2004">
        <v>1.4589264115055529</v>
      </c>
      <c r="AP2004">
        <v>3670.7377529117821</v>
      </c>
      <c r="AQ2004">
        <v>-0.33012746291803718</v>
      </c>
    </row>
    <row r="2005" spans="1:43" x14ac:dyDescent="0.3">
      <c r="A2005" s="2">
        <v>42664</v>
      </c>
      <c r="B2005">
        <v>2141.1999999999998</v>
      </c>
      <c r="C2005">
        <v>2139.4</v>
      </c>
      <c r="D2005">
        <v>23.43</v>
      </c>
      <c r="E2005">
        <v>23.1</v>
      </c>
      <c r="F2005">
        <v>23.46</v>
      </c>
      <c r="G2005">
        <v>23.04</v>
      </c>
      <c r="K2005">
        <v>-4.6700602437943488E-5</v>
      </c>
      <c r="L2005">
        <v>1.2820512820512771E-3</v>
      </c>
      <c r="M2005">
        <v>1.28123015604853E-3</v>
      </c>
      <c r="N2005">
        <v>23.381</v>
      </c>
      <c r="O2005">
        <v>1</v>
      </c>
      <c r="P2005">
        <v>382</v>
      </c>
      <c r="Q2005">
        <v>23.6845</v>
      </c>
      <c r="R2005">
        <v>0</v>
      </c>
      <c r="S2005">
        <v>259</v>
      </c>
      <c r="T2005">
        <v>24.084</v>
      </c>
      <c r="U2005">
        <v>0</v>
      </c>
      <c r="V2005">
        <v>157</v>
      </c>
      <c r="W2005">
        <v>23.5227</v>
      </c>
      <c r="X2005">
        <v>0</v>
      </c>
      <c r="Y2005">
        <v>109</v>
      </c>
      <c r="Z2005">
        <v>21.40925</v>
      </c>
      <c r="AA2005">
        <v>1</v>
      </c>
      <c r="AB2005">
        <v>34</v>
      </c>
      <c r="AC2005">
        <v>-4.6700602437943488E-5</v>
      </c>
      <c r="AD2005">
        <v>1.366228312520722</v>
      </c>
      <c r="AE2005">
        <v>23.4</v>
      </c>
      <c r="AF2005">
        <v>0.42000000000000171</v>
      </c>
      <c r="AG2005">
        <v>0.67066666666666674</v>
      </c>
      <c r="AH2005">
        <v>0</v>
      </c>
      <c r="AI2005">
        <v>0</v>
      </c>
      <c r="AK2005">
        <v>22.5825</v>
      </c>
      <c r="AL2005">
        <v>2462.0788812638989</v>
      </c>
      <c r="AN2005">
        <v>1.2820512820515E-3</v>
      </c>
      <c r="AO2005">
        <v>1.4620788812638941</v>
      </c>
      <c r="AP2005">
        <v>3670.7377529117821</v>
      </c>
      <c r="AQ2005">
        <v>-0.3292686519730601</v>
      </c>
    </row>
    <row r="2006" spans="1:43" x14ac:dyDescent="0.3">
      <c r="A2006" s="2">
        <v>42667</v>
      </c>
      <c r="B2006">
        <v>2151.3000000000002</v>
      </c>
      <c r="C2006">
        <v>2148.5</v>
      </c>
      <c r="D2006">
        <v>23.71</v>
      </c>
      <c r="E2006">
        <v>23.75</v>
      </c>
      <c r="F2006">
        <v>23.86</v>
      </c>
      <c r="G2006">
        <v>23.59</v>
      </c>
      <c r="K2006">
        <v>4.7169811320757482E-3</v>
      </c>
      <c r="L2006">
        <v>1.1950490823730229E-2</v>
      </c>
      <c r="M2006">
        <v>1.1879647557609729E-2</v>
      </c>
      <c r="N2006">
        <v>23.332999999999998</v>
      </c>
      <c r="O2006">
        <v>1</v>
      </c>
      <c r="P2006">
        <v>382</v>
      </c>
      <c r="Q2006">
        <v>23.689</v>
      </c>
      <c r="R2006">
        <v>1</v>
      </c>
      <c r="S2006">
        <v>260</v>
      </c>
      <c r="T2006">
        <v>24.061</v>
      </c>
      <c r="U2006">
        <v>0</v>
      </c>
      <c r="V2006">
        <v>157</v>
      </c>
      <c r="W2006">
        <v>23.536100000000001</v>
      </c>
      <c r="X2006">
        <v>1</v>
      </c>
      <c r="Y2006">
        <v>110</v>
      </c>
      <c r="Z2006">
        <v>21.441800000000001</v>
      </c>
      <c r="AA2006">
        <v>1</v>
      </c>
      <c r="AB2006">
        <v>34</v>
      </c>
      <c r="AC2006">
        <v>4.7169811320757482E-3</v>
      </c>
      <c r="AD2006">
        <v>1.3773897668250661</v>
      </c>
      <c r="AE2006">
        <v>23.43</v>
      </c>
      <c r="AF2006">
        <v>0.42999999999999972</v>
      </c>
      <c r="AG2006">
        <v>0.63600000000000001</v>
      </c>
      <c r="AH2006">
        <v>0</v>
      </c>
      <c r="AI2006">
        <v>0</v>
      </c>
      <c r="AK2006">
        <v>22.905999999999999</v>
      </c>
      <c r="AL2006">
        <v>2491.5019323417441</v>
      </c>
      <c r="AN2006">
        <v>1.1950490823730229E-2</v>
      </c>
      <c r="AO2006">
        <v>1.491501932341738</v>
      </c>
      <c r="AP2006">
        <v>3670.7377529117821</v>
      </c>
      <c r="AQ2006">
        <v>-0.32125308315327589</v>
      </c>
    </row>
    <row r="2007" spans="1:43" x14ac:dyDescent="0.3">
      <c r="A2007" s="2">
        <v>42668</v>
      </c>
      <c r="B2007">
        <v>2143.1999999999998</v>
      </c>
      <c r="C2007">
        <v>2149.6999999999998</v>
      </c>
      <c r="D2007">
        <v>23.51</v>
      </c>
      <c r="E2007">
        <v>23.66</v>
      </c>
      <c r="F2007">
        <v>23.75</v>
      </c>
      <c r="G2007">
        <v>23.43</v>
      </c>
      <c r="K2007">
        <v>-3.7651652489194549E-3</v>
      </c>
      <c r="L2007">
        <v>-8.4352593842260681E-3</v>
      </c>
      <c r="M2007">
        <v>-8.471037525335845E-3</v>
      </c>
      <c r="N2007">
        <v>23.353999999999999</v>
      </c>
      <c r="O2007">
        <v>1</v>
      </c>
      <c r="P2007">
        <v>382</v>
      </c>
      <c r="Q2007">
        <v>23.661999999999999</v>
      </c>
      <c r="R2007">
        <v>0</v>
      </c>
      <c r="S2007">
        <v>261</v>
      </c>
      <c r="T2007">
        <v>24.029199999999999</v>
      </c>
      <c r="U2007">
        <v>0</v>
      </c>
      <c r="V2007">
        <v>157</v>
      </c>
      <c r="W2007">
        <v>23.549399999999999</v>
      </c>
      <c r="X2007">
        <v>0</v>
      </c>
      <c r="Y2007">
        <v>111</v>
      </c>
      <c r="Z2007">
        <v>21.473299999999998</v>
      </c>
      <c r="AA2007">
        <v>1</v>
      </c>
      <c r="AB2007">
        <v>34</v>
      </c>
      <c r="AC2007">
        <v>-3.7651652489194549E-3</v>
      </c>
      <c r="AD2007">
        <v>1.368438501491879</v>
      </c>
      <c r="AE2007">
        <v>23.71</v>
      </c>
      <c r="AF2007">
        <v>0.32000000000000028</v>
      </c>
      <c r="AG2007">
        <v>0.60399999999999998</v>
      </c>
      <c r="AH2007">
        <v>0</v>
      </c>
      <c r="AI2007">
        <v>0</v>
      </c>
      <c r="AK2007">
        <v>22.905999999999999</v>
      </c>
      <c r="AL2007">
        <v>2470.4854672861411</v>
      </c>
      <c r="AN2007">
        <v>-8.4352593842260681E-3</v>
      </c>
      <c r="AO2007">
        <v>1.4704854672861349</v>
      </c>
      <c r="AP2007">
        <v>3670.7377529117821</v>
      </c>
      <c r="AQ2007">
        <v>-0.3269784894531218</v>
      </c>
    </row>
    <row r="2008" spans="1:43" x14ac:dyDescent="0.3">
      <c r="A2008" s="2">
        <v>42669</v>
      </c>
      <c r="B2008">
        <v>2139.4</v>
      </c>
      <c r="C2008">
        <v>2137</v>
      </c>
      <c r="D2008">
        <v>23.35</v>
      </c>
      <c r="E2008">
        <v>23.18</v>
      </c>
      <c r="F2008">
        <v>23.57</v>
      </c>
      <c r="G2008">
        <v>23.08</v>
      </c>
      <c r="K2008">
        <v>-1.7730496453899349E-3</v>
      </c>
      <c r="L2008">
        <v>-6.8056146320714106E-3</v>
      </c>
      <c r="M2008">
        <v>-6.8288784370720279E-3</v>
      </c>
      <c r="N2008">
        <v>23.35</v>
      </c>
      <c r="O2008">
        <v>0</v>
      </c>
      <c r="P2008">
        <v>383</v>
      </c>
      <c r="Q2008">
        <v>23.609000000000002</v>
      </c>
      <c r="R2008">
        <v>0</v>
      </c>
      <c r="S2008">
        <v>261</v>
      </c>
      <c r="T2008">
        <v>24.002199999999998</v>
      </c>
      <c r="U2008">
        <v>0</v>
      </c>
      <c r="V2008">
        <v>157</v>
      </c>
      <c r="W2008">
        <v>23.5579</v>
      </c>
      <c r="X2008">
        <v>0</v>
      </c>
      <c r="Y2008">
        <v>111</v>
      </c>
      <c r="Z2008">
        <v>21.501799999999999</v>
      </c>
      <c r="AA2008">
        <v>1</v>
      </c>
      <c r="AB2008">
        <v>34</v>
      </c>
      <c r="AC2008">
        <v>-1.7730496453899349E-3</v>
      </c>
      <c r="AD2008">
        <v>1.364239142446682</v>
      </c>
      <c r="AE2008">
        <v>23.51</v>
      </c>
      <c r="AF2008">
        <v>0.49000000000000199</v>
      </c>
      <c r="AG2008">
        <v>0.59666666666666679</v>
      </c>
      <c r="AH2008">
        <v>0</v>
      </c>
      <c r="AI2008">
        <v>0</v>
      </c>
      <c r="AK2008">
        <v>22.905999999999999</v>
      </c>
      <c r="AL2008">
        <v>2453.672295241658</v>
      </c>
      <c r="AN2008">
        <v>-6.8056146320715216E-3</v>
      </c>
      <c r="AO2008">
        <v>1.453672295241653</v>
      </c>
      <c r="AP2008">
        <v>3670.7377529117821</v>
      </c>
      <c r="AQ2008">
        <v>-0.33155881449299851</v>
      </c>
    </row>
    <row r="2009" spans="1:43" x14ac:dyDescent="0.3">
      <c r="A2009" s="2">
        <v>42670</v>
      </c>
      <c r="B2009">
        <v>2133</v>
      </c>
      <c r="C2009">
        <v>2144.1</v>
      </c>
      <c r="D2009">
        <v>23.16</v>
      </c>
      <c r="E2009">
        <v>23.63</v>
      </c>
      <c r="F2009">
        <v>23.63</v>
      </c>
      <c r="G2009">
        <v>23.13</v>
      </c>
      <c r="K2009">
        <v>-2.9914929419463392E-3</v>
      </c>
      <c r="L2009">
        <v>-8.1370449678801471E-3</v>
      </c>
      <c r="M2009">
        <v>-8.1703314101115865E-3</v>
      </c>
      <c r="N2009">
        <v>23.35</v>
      </c>
      <c r="O2009">
        <v>0</v>
      </c>
      <c r="P2009">
        <v>383</v>
      </c>
      <c r="Q2009">
        <v>23.580500000000001</v>
      </c>
      <c r="R2009">
        <v>0</v>
      </c>
      <c r="S2009">
        <v>261</v>
      </c>
      <c r="T2009">
        <v>23.969000000000001</v>
      </c>
      <c r="U2009">
        <v>0</v>
      </c>
      <c r="V2009">
        <v>157</v>
      </c>
      <c r="W2009">
        <v>23.563500000000001</v>
      </c>
      <c r="X2009">
        <v>0</v>
      </c>
      <c r="Y2009">
        <v>111</v>
      </c>
      <c r="Z2009">
        <v>21.53585</v>
      </c>
      <c r="AA2009">
        <v>1</v>
      </c>
      <c r="AB2009">
        <v>34</v>
      </c>
      <c r="AC2009">
        <v>-2.9914929419463392E-3</v>
      </c>
      <c r="AD2009">
        <v>1.357166537738979</v>
      </c>
      <c r="AE2009">
        <v>23.35</v>
      </c>
      <c r="AF2009">
        <v>0.5</v>
      </c>
      <c r="AG2009">
        <v>0.58133333333333337</v>
      </c>
      <c r="AH2009">
        <v>0</v>
      </c>
      <c r="AI2009">
        <v>0</v>
      </c>
      <c r="AK2009">
        <v>22.905999999999999</v>
      </c>
      <c r="AL2009">
        <v>2433.706653438835</v>
      </c>
      <c r="AN2009">
        <v>-8.1370449678801471E-3</v>
      </c>
      <c r="AO2009">
        <v>1.4337066534388301</v>
      </c>
      <c r="AP2009">
        <v>3670.7377529117821</v>
      </c>
      <c r="AQ2009">
        <v>-0.33699795047785208</v>
      </c>
    </row>
    <row r="2010" spans="1:43" x14ac:dyDescent="0.3">
      <c r="A2010" s="2">
        <v>42671</v>
      </c>
      <c r="B2010">
        <v>2126.4</v>
      </c>
      <c r="C2010">
        <v>2132.1999999999998</v>
      </c>
      <c r="D2010">
        <v>22.94</v>
      </c>
      <c r="E2010">
        <v>23.15</v>
      </c>
      <c r="F2010">
        <v>23.39</v>
      </c>
      <c r="G2010">
        <v>22.68</v>
      </c>
      <c r="K2010">
        <v>-3.0942334739803008E-3</v>
      </c>
      <c r="L2010">
        <v>-9.4991364421416202E-3</v>
      </c>
      <c r="M2010">
        <v>-9.5445410035699396E-3</v>
      </c>
      <c r="N2010">
        <v>23.327999999999999</v>
      </c>
      <c r="O2010">
        <v>0</v>
      </c>
      <c r="P2010">
        <v>383</v>
      </c>
      <c r="Q2010">
        <v>23.512499999999999</v>
      </c>
      <c r="R2010">
        <v>0</v>
      </c>
      <c r="S2010">
        <v>261</v>
      </c>
      <c r="T2010">
        <v>23.927800000000001</v>
      </c>
      <c r="U2010">
        <v>0</v>
      </c>
      <c r="V2010">
        <v>157</v>
      </c>
      <c r="W2010">
        <v>23.564699999999998</v>
      </c>
      <c r="X2010">
        <v>0</v>
      </c>
      <c r="Y2010">
        <v>111</v>
      </c>
      <c r="Z2010">
        <v>21.565000000000001</v>
      </c>
      <c r="AA2010">
        <v>1</v>
      </c>
      <c r="AB2010">
        <v>34</v>
      </c>
      <c r="AC2010">
        <v>-3.0942334739803008E-3</v>
      </c>
      <c r="AD2010">
        <v>1.349872914134161</v>
      </c>
      <c r="AE2010">
        <v>23.16</v>
      </c>
      <c r="AF2010">
        <v>0.71000000000000085</v>
      </c>
      <c r="AG2010">
        <v>0.58700000000000008</v>
      </c>
      <c r="AH2010">
        <v>0</v>
      </c>
      <c r="AI2010">
        <v>0</v>
      </c>
      <c r="AK2010">
        <v>22.905999999999999</v>
      </c>
      <c r="AL2010">
        <v>2410.588541877672</v>
      </c>
      <c r="AN2010">
        <v>-9.4991364421415092E-3</v>
      </c>
      <c r="AO2010">
        <v>1.410588541877666</v>
      </c>
      <c r="AP2010">
        <v>3670.7377529117821</v>
      </c>
      <c r="AQ2010">
        <v>-0.3432958974076824</v>
      </c>
    </row>
    <row r="2011" spans="1:43" x14ac:dyDescent="0.3">
      <c r="A2011" s="2">
        <v>42674</v>
      </c>
      <c r="B2011">
        <v>2126.1999999999998</v>
      </c>
      <c r="C2011">
        <v>2129.8000000000002</v>
      </c>
      <c r="D2011">
        <v>22.92</v>
      </c>
      <c r="E2011">
        <v>23.08</v>
      </c>
      <c r="F2011">
        <v>23.15</v>
      </c>
      <c r="G2011">
        <v>22.88</v>
      </c>
      <c r="K2011">
        <v>-9.4055680963212041E-5</v>
      </c>
      <c r="L2011">
        <v>-8.7183958151693108E-4</v>
      </c>
      <c r="M2011">
        <v>-8.7221985468577401E-4</v>
      </c>
      <c r="N2011">
        <v>23.327000000000002</v>
      </c>
      <c r="O2011">
        <v>0</v>
      </c>
      <c r="P2011">
        <v>383</v>
      </c>
      <c r="Q2011">
        <v>23.454999999999998</v>
      </c>
      <c r="R2011">
        <v>0</v>
      </c>
      <c r="S2011">
        <v>261</v>
      </c>
      <c r="T2011">
        <v>23.8886</v>
      </c>
      <c r="U2011">
        <v>0</v>
      </c>
      <c r="V2011">
        <v>157</v>
      </c>
      <c r="W2011">
        <v>23.566500000000001</v>
      </c>
      <c r="X2011">
        <v>0</v>
      </c>
      <c r="Y2011">
        <v>111</v>
      </c>
      <c r="Z2011">
        <v>21.599450000000001</v>
      </c>
      <c r="AA2011">
        <v>1</v>
      </c>
      <c r="AB2011">
        <v>34</v>
      </c>
      <c r="AC2011">
        <v>-9.4055680963212041E-5</v>
      </c>
      <c r="AD2011">
        <v>1.3496518952370451</v>
      </c>
      <c r="AE2011">
        <v>22.94</v>
      </c>
      <c r="AF2011">
        <v>0.26999999999999957</v>
      </c>
      <c r="AG2011">
        <v>0.57566666666666677</v>
      </c>
      <c r="AH2011">
        <v>-1</v>
      </c>
      <c r="AI2011">
        <v>0</v>
      </c>
      <c r="AJ2011">
        <v>23.051919999999999</v>
      </c>
      <c r="AL2011">
        <v>2410.588541877672</v>
      </c>
      <c r="AM2011">
        <v>-1.8166872174270429E-2</v>
      </c>
      <c r="AN2011">
        <v>0</v>
      </c>
      <c r="AO2011">
        <v>1.410588541877666</v>
      </c>
      <c r="AP2011">
        <v>3670.7377529117821</v>
      </c>
      <c r="AQ2011">
        <v>-0.3432958974076824</v>
      </c>
    </row>
    <row r="2012" spans="1:43" x14ac:dyDescent="0.3">
      <c r="A2012" s="2">
        <v>42675</v>
      </c>
      <c r="B2012">
        <v>2111.6999999999998</v>
      </c>
      <c r="C2012">
        <v>2128.6999999999998</v>
      </c>
      <c r="D2012">
        <v>22.45</v>
      </c>
      <c r="E2012">
        <v>23.05</v>
      </c>
      <c r="F2012">
        <v>23.08</v>
      </c>
      <c r="G2012">
        <v>21.98</v>
      </c>
      <c r="K2012">
        <v>-6.8196782993132921E-3</v>
      </c>
      <c r="L2012">
        <v>-2.0506108202443359E-2</v>
      </c>
      <c r="M2012">
        <v>-2.071927765827564E-2</v>
      </c>
      <c r="N2012">
        <v>23.239000000000001</v>
      </c>
      <c r="O2012">
        <v>0</v>
      </c>
      <c r="P2012">
        <v>383</v>
      </c>
      <c r="Q2012">
        <v>23.39</v>
      </c>
      <c r="R2012">
        <v>0</v>
      </c>
      <c r="S2012">
        <v>261</v>
      </c>
      <c r="T2012">
        <v>23.840399999999999</v>
      </c>
      <c r="U2012">
        <v>0</v>
      </c>
      <c r="V2012">
        <v>157</v>
      </c>
      <c r="W2012">
        <v>23.57</v>
      </c>
      <c r="X2012">
        <v>0</v>
      </c>
      <c r="Y2012">
        <v>111</v>
      </c>
      <c r="Z2012">
        <v>21.631250000000001</v>
      </c>
      <c r="AA2012">
        <v>1</v>
      </c>
      <c r="AB2012">
        <v>34</v>
      </c>
      <c r="AC2012">
        <v>-6.8196782993132921E-3</v>
      </c>
      <c r="AD2012">
        <v>1.333628025196157</v>
      </c>
      <c r="AE2012">
        <v>22.92</v>
      </c>
      <c r="AF2012">
        <v>1.0999999999999981</v>
      </c>
      <c r="AG2012">
        <v>0.59933333333333338</v>
      </c>
      <c r="AH2012">
        <v>1</v>
      </c>
      <c r="AI2012">
        <v>0</v>
      </c>
      <c r="AJ2012">
        <v>23.078050000000001</v>
      </c>
      <c r="AK2012">
        <v>22.181000000000001</v>
      </c>
      <c r="AL2012">
        <v>2344.9863729887811</v>
      </c>
      <c r="AN2012">
        <v>-2.7214171041314069E-2</v>
      </c>
      <c r="AO2012">
        <v>1.3449863729887761</v>
      </c>
      <c r="AP2012">
        <v>3670.7377529117821</v>
      </c>
      <c r="AQ2012">
        <v>-0.36116755517916238</v>
      </c>
    </row>
    <row r="2013" spans="1:43" x14ac:dyDescent="0.3">
      <c r="A2013" s="2">
        <v>42676</v>
      </c>
      <c r="B2013">
        <v>2097.9</v>
      </c>
      <c r="C2013">
        <v>2109.4</v>
      </c>
      <c r="D2013">
        <v>22.03</v>
      </c>
      <c r="E2013">
        <v>22.32</v>
      </c>
      <c r="F2013">
        <v>22.46</v>
      </c>
      <c r="G2013">
        <v>21.88</v>
      </c>
      <c r="K2013">
        <v>-6.5350191788604572E-3</v>
      </c>
      <c r="L2013">
        <v>-1.8708240534521029E-2</v>
      </c>
      <c r="M2013">
        <v>-1.8885453374011259E-2</v>
      </c>
      <c r="N2013">
        <v>23.09</v>
      </c>
      <c r="O2013">
        <v>0</v>
      </c>
      <c r="P2013">
        <v>383</v>
      </c>
      <c r="Q2013">
        <v>23.290500000000002</v>
      </c>
      <c r="R2013">
        <v>0</v>
      </c>
      <c r="S2013">
        <v>261</v>
      </c>
      <c r="T2013">
        <v>23.780999999999999</v>
      </c>
      <c r="U2013">
        <v>0</v>
      </c>
      <c r="V2013">
        <v>157</v>
      </c>
      <c r="W2013">
        <v>23.5746</v>
      </c>
      <c r="X2013">
        <v>0</v>
      </c>
      <c r="Y2013">
        <v>111</v>
      </c>
      <c r="Z2013">
        <v>21.663799999999991</v>
      </c>
      <c r="AA2013">
        <v>1</v>
      </c>
      <c r="AB2013">
        <v>34</v>
      </c>
      <c r="AC2013">
        <v>-6.5350191788604572E-3</v>
      </c>
      <c r="AD2013">
        <v>1.3183777212951739</v>
      </c>
      <c r="AE2013">
        <v>22.45</v>
      </c>
      <c r="AF2013">
        <v>0.58000000000000185</v>
      </c>
      <c r="AG2013">
        <v>0.59033333333333338</v>
      </c>
      <c r="AH2013">
        <v>-1</v>
      </c>
      <c r="AI2013">
        <v>0</v>
      </c>
      <c r="AJ2013">
        <v>22.292680000000001</v>
      </c>
      <c r="AL2013">
        <v>2344.9863729887811</v>
      </c>
      <c r="AM2013">
        <v>-3.4031038150970312E-2</v>
      </c>
      <c r="AN2013">
        <v>0</v>
      </c>
      <c r="AO2013">
        <v>1.3449863729887761</v>
      </c>
      <c r="AP2013">
        <v>3670.7377529117821</v>
      </c>
      <c r="AQ2013">
        <v>-0.36116755517916238</v>
      </c>
    </row>
    <row r="2014" spans="1:43" x14ac:dyDescent="0.3">
      <c r="A2014" s="2">
        <v>42677</v>
      </c>
      <c r="B2014">
        <v>2088.6999999999998</v>
      </c>
      <c r="C2014">
        <v>2098.8000000000002</v>
      </c>
      <c r="D2014">
        <v>21.73</v>
      </c>
      <c r="E2014">
        <v>22.1</v>
      </c>
      <c r="F2014">
        <v>22.19</v>
      </c>
      <c r="G2014">
        <v>21.64</v>
      </c>
      <c r="K2014">
        <v>-4.3853377186712228E-3</v>
      </c>
      <c r="L2014">
        <v>-1.3617793917385381E-2</v>
      </c>
      <c r="M2014">
        <v>-1.3711366545913871E-2</v>
      </c>
      <c r="N2014">
        <v>22.922999999999998</v>
      </c>
      <c r="O2014">
        <v>0</v>
      </c>
      <c r="P2014">
        <v>383</v>
      </c>
      <c r="Q2014">
        <v>23.172499999999999</v>
      </c>
      <c r="R2014">
        <v>0</v>
      </c>
      <c r="S2014">
        <v>261</v>
      </c>
      <c r="T2014">
        <v>23.7224</v>
      </c>
      <c r="U2014">
        <v>0</v>
      </c>
      <c r="V2014">
        <v>157</v>
      </c>
      <c r="W2014">
        <v>23.5776</v>
      </c>
      <c r="X2014">
        <v>0</v>
      </c>
      <c r="Y2014">
        <v>111</v>
      </c>
      <c r="Z2014">
        <v>21.693899999999999</v>
      </c>
      <c r="AA2014">
        <v>1</v>
      </c>
      <c r="AB2014">
        <v>34</v>
      </c>
      <c r="AC2014">
        <v>-4.3853377186712228E-3</v>
      </c>
      <c r="AD2014">
        <v>1.308210852027851</v>
      </c>
      <c r="AE2014">
        <v>22.03</v>
      </c>
      <c r="AF2014">
        <v>0.55000000000000071</v>
      </c>
      <c r="AG2014">
        <v>0.58900000000000008</v>
      </c>
      <c r="AH2014">
        <v>1</v>
      </c>
      <c r="AI2014">
        <v>0</v>
      </c>
      <c r="AJ2014">
        <v>22.127099999999999</v>
      </c>
      <c r="AK2014">
        <v>21.3065</v>
      </c>
      <c r="AL2014">
        <v>2302.9024989739378</v>
      </c>
      <c r="AN2014">
        <v>-1.7946319219418579E-2</v>
      </c>
      <c r="AO2014">
        <v>1.3029024989739331</v>
      </c>
      <c r="AP2014">
        <v>3670.7377529117821</v>
      </c>
      <c r="AQ2014">
        <v>-0.37263224616163881</v>
      </c>
    </row>
    <row r="2015" spans="1:43" x14ac:dyDescent="0.3">
      <c r="A2015" s="2">
        <v>42678</v>
      </c>
      <c r="B2015">
        <v>2085.1999999999998</v>
      </c>
      <c r="C2015">
        <v>2083.8000000000002</v>
      </c>
      <c r="D2015">
        <v>21.64</v>
      </c>
      <c r="E2015">
        <v>21.78</v>
      </c>
      <c r="F2015">
        <v>22.07</v>
      </c>
      <c r="G2015">
        <v>21.61</v>
      </c>
      <c r="K2015">
        <v>-1.6756834394598961E-3</v>
      </c>
      <c r="L2015">
        <v>-4.1417395306028171E-3</v>
      </c>
      <c r="M2015">
        <v>-4.1503402900571196E-3</v>
      </c>
      <c r="N2015">
        <v>22.744</v>
      </c>
      <c r="O2015">
        <v>0</v>
      </c>
      <c r="P2015">
        <v>383</v>
      </c>
      <c r="Q2015">
        <v>23.0625</v>
      </c>
      <c r="R2015">
        <v>0</v>
      </c>
      <c r="S2015">
        <v>261</v>
      </c>
      <c r="T2015">
        <v>23.663799999999998</v>
      </c>
      <c r="U2015">
        <v>0</v>
      </c>
      <c r="V2015">
        <v>157</v>
      </c>
      <c r="W2015">
        <v>23.5806</v>
      </c>
      <c r="X2015">
        <v>0</v>
      </c>
      <c r="Y2015">
        <v>111</v>
      </c>
      <c r="Z2015">
        <v>21.718699999999998</v>
      </c>
      <c r="AA2015">
        <v>0</v>
      </c>
      <c r="AB2015">
        <v>35</v>
      </c>
      <c r="AC2015">
        <v>-1.6756834394598961E-3</v>
      </c>
      <c r="AD2015">
        <v>1.304343021328326</v>
      </c>
      <c r="AE2015">
        <v>21.73</v>
      </c>
      <c r="AF2015">
        <v>0.46000000000000091</v>
      </c>
      <c r="AG2015">
        <v>0.59000000000000008</v>
      </c>
      <c r="AH2015">
        <v>0</v>
      </c>
      <c r="AI2015">
        <v>0</v>
      </c>
      <c r="AK2015">
        <v>21.3065</v>
      </c>
      <c r="AL2015">
        <v>2293.3644766588131</v>
      </c>
      <c r="AN2015">
        <v>-4.1417395306029281E-3</v>
      </c>
      <c r="AO2015">
        <v>1.2933644766588079</v>
      </c>
      <c r="AP2015">
        <v>3670.7377529117821</v>
      </c>
      <c r="AQ2015">
        <v>-0.37523063998793671</v>
      </c>
    </row>
    <row r="2016" spans="1:43" x14ac:dyDescent="0.3">
      <c r="A2016" s="2">
        <v>42681</v>
      </c>
      <c r="B2016">
        <v>2131.5</v>
      </c>
      <c r="C2016">
        <v>2100.6</v>
      </c>
      <c r="D2016">
        <v>23.06</v>
      </c>
      <c r="E2016">
        <v>22.56</v>
      </c>
      <c r="F2016">
        <v>23.09</v>
      </c>
      <c r="G2016">
        <v>22.51</v>
      </c>
      <c r="K2016">
        <v>2.2204105121810921E-2</v>
      </c>
      <c r="L2016">
        <v>6.5619223659888926E-2</v>
      </c>
      <c r="M2016">
        <v>6.3556060862631991E-2</v>
      </c>
      <c r="N2016">
        <v>22.678999999999998</v>
      </c>
      <c r="O2016">
        <v>1</v>
      </c>
      <c r="P2016">
        <v>384</v>
      </c>
      <c r="Q2016">
        <v>23.006</v>
      </c>
      <c r="R2016">
        <v>1</v>
      </c>
      <c r="S2016">
        <v>262</v>
      </c>
      <c r="T2016">
        <v>23.636399999999998</v>
      </c>
      <c r="U2016">
        <v>0</v>
      </c>
      <c r="V2016">
        <v>157</v>
      </c>
      <c r="W2016">
        <v>23.595600000000001</v>
      </c>
      <c r="X2016">
        <v>0</v>
      </c>
      <c r="Y2016">
        <v>111</v>
      </c>
      <c r="Z2016">
        <v>21.7544</v>
      </c>
      <c r="AA2016">
        <v>1</v>
      </c>
      <c r="AB2016">
        <v>36</v>
      </c>
      <c r="AC2016">
        <v>2.2204105121810921E-2</v>
      </c>
      <c r="AD2016">
        <v>1.355508896010611</v>
      </c>
      <c r="AE2016">
        <v>21.64</v>
      </c>
      <c r="AF2016">
        <v>1.4499999999999991</v>
      </c>
      <c r="AG2016">
        <v>0.6163333333333334</v>
      </c>
      <c r="AH2016">
        <v>0</v>
      </c>
      <c r="AI2016">
        <v>0</v>
      </c>
      <c r="AK2016">
        <v>22.165500000000002</v>
      </c>
      <c r="AL2016">
        <v>2443.853273186332</v>
      </c>
      <c r="AN2016">
        <v>6.5619223659888926E-2</v>
      </c>
      <c r="AO2016">
        <v>1.4438532731863269</v>
      </c>
      <c r="AP2016">
        <v>3670.7377529117821</v>
      </c>
      <c r="AQ2016">
        <v>-0.33423375961745949</v>
      </c>
    </row>
    <row r="2017" spans="1:43" x14ac:dyDescent="0.3">
      <c r="A2017" s="2">
        <v>42682</v>
      </c>
      <c r="B2017">
        <v>2139.6</v>
      </c>
      <c r="C2017">
        <v>2129.9</v>
      </c>
      <c r="D2017">
        <v>23.38</v>
      </c>
      <c r="E2017">
        <v>22.94</v>
      </c>
      <c r="F2017">
        <v>23.61</v>
      </c>
      <c r="G2017">
        <v>22.83</v>
      </c>
      <c r="K2017">
        <v>3.8001407459535841E-3</v>
      </c>
      <c r="L2017">
        <v>1.387684301821346E-2</v>
      </c>
      <c r="M2017">
        <v>1.37814412030095E-2</v>
      </c>
      <c r="N2017">
        <v>22.666</v>
      </c>
      <c r="O2017">
        <v>1</v>
      </c>
      <c r="P2017">
        <v>384</v>
      </c>
      <c r="Q2017">
        <v>23.01</v>
      </c>
      <c r="R2017">
        <v>1</v>
      </c>
      <c r="S2017">
        <v>262</v>
      </c>
      <c r="T2017">
        <v>23.6082</v>
      </c>
      <c r="U2017">
        <v>0</v>
      </c>
      <c r="V2017">
        <v>157</v>
      </c>
      <c r="W2017">
        <v>23.616399999999999</v>
      </c>
      <c r="X2017">
        <v>0</v>
      </c>
      <c r="Y2017">
        <v>111</v>
      </c>
      <c r="Z2017">
        <v>21.788450000000001</v>
      </c>
      <c r="AA2017">
        <v>1</v>
      </c>
      <c r="AB2017">
        <v>36</v>
      </c>
      <c r="AC2017">
        <v>3.8001407459535841E-3</v>
      </c>
      <c r="AD2017">
        <v>1.3644601613437981</v>
      </c>
      <c r="AE2017">
        <v>23.06</v>
      </c>
      <c r="AF2017">
        <v>0.78000000000000114</v>
      </c>
      <c r="AG2017">
        <v>0.61966666666666681</v>
      </c>
      <c r="AH2017">
        <v>0</v>
      </c>
      <c r="AI2017">
        <v>0</v>
      </c>
      <c r="AK2017">
        <v>22.680499999999999</v>
      </c>
      <c r="AL2017">
        <v>2477.7662414178858</v>
      </c>
      <c r="AN2017">
        <v>1.387684301821346E-2</v>
      </c>
      <c r="AO2017">
        <v>1.4777662414178809</v>
      </c>
      <c r="AP2017">
        <v>3670.7377529117821</v>
      </c>
      <c r="AQ2017">
        <v>-0.3249950260128448</v>
      </c>
    </row>
    <row r="2018" spans="1:43" x14ac:dyDescent="0.3">
      <c r="A2018" s="2">
        <v>42683</v>
      </c>
      <c r="B2018">
        <v>2163.3000000000002</v>
      </c>
      <c r="C2018">
        <v>2131.6</v>
      </c>
      <c r="D2018">
        <v>24.13</v>
      </c>
      <c r="E2018">
        <v>22.79</v>
      </c>
      <c r="F2018">
        <v>24.37</v>
      </c>
      <c r="G2018">
        <v>22.79</v>
      </c>
      <c r="K2018">
        <v>1.107683679192384E-2</v>
      </c>
      <c r="L2018">
        <v>3.2078699743370409E-2</v>
      </c>
      <c r="M2018">
        <v>3.1574923593018063E-2</v>
      </c>
      <c r="N2018">
        <v>22.744</v>
      </c>
      <c r="O2018">
        <v>1</v>
      </c>
      <c r="P2018">
        <v>384</v>
      </c>
      <c r="Q2018">
        <v>23.047000000000001</v>
      </c>
      <c r="R2018">
        <v>1</v>
      </c>
      <c r="S2018">
        <v>262</v>
      </c>
      <c r="T2018">
        <v>23.5976</v>
      </c>
      <c r="U2018">
        <v>1</v>
      </c>
      <c r="V2018">
        <v>158</v>
      </c>
      <c r="W2018">
        <v>23.640799999999999</v>
      </c>
      <c r="X2018">
        <v>1</v>
      </c>
      <c r="Y2018">
        <v>112</v>
      </c>
      <c r="Z2018">
        <v>21.828949999999999</v>
      </c>
      <c r="AA2018">
        <v>1</v>
      </c>
      <c r="AB2018">
        <v>36</v>
      </c>
      <c r="AC2018">
        <v>1.107683679192384E-2</v>
      </c>
      <c r="AD2018">
        <v>1.3906509006520089</v>
      </c>
      <c r="AE2018">
        <v>23.38</v>
      </c>
      <c r="AF2018">
        <v>1.5800000000000021</v>
      </c>
      <c r="AG2018">
        <v>0.64900000000000024</v>
      </c>
      <c r="AH2018">
        <v>0</v>
      </c>
      <c r="AI2018">
        <v>0</v>
      </c>
      <c r="AK2018">
        <v>23.3965</v>
      </c>
      <c r="AL2018">
        <v>2517.5080010642382</v>
      </c>
      <c r="AN2018">
        <v>1.6039349871685319E-2</v>
      </c>
      <c r="AO2018">
        <v>1.517508001064233</v>
      </c>
      <c r="AP2018">
        <v>3670.7377529117821</v>
      </c>
      <c r="AQ2018">
        <v>-0.31416838506993711</v>
      </c>
    </row>
    <row r="2019" spans="1:43" x14ac:dyDescent="0.3">
      <c r="A2019" s="2">
        <v>42684</v>
      </c>
      <c r="B2019">
        <v>2167.5</v>
      </c>
      <c r="C2019">
        <v>2167.5</v>
      </c>
      <c r="D2019">
        <v>24.29</v>
      </c>
      <c r="E2019">
        <v>24.46</v>
      </c>
      <c r="F2019">
        <v>24.78</v>
      </c>
      <c r="G2019">
        <v>23.75</v>
      </c>
      <c r="K2019">
        <v>1.9414782970461619E-3</v>
      </c>
      <c r="L2019">
        <v>6.6307501036055871E-3</v>
      </c>
      <c r="M2019">
        <v>6.6088633771403948E-3</v>
      </c>
      <c r="N2019">
        <v>22.856999999999999</v>
      </c>
      <c r="O2019">
        <v>1</v>
      </c>
      <c r="P2019">
        <v>384</v>
      </c>
      <c r="Q2019">
        <v>23.1035</v>
      </c>
      <c r="R2019">
        <v>1</v>
      </c>
      <c r="S2019">
        <v>262</v>
      </c>
      <c r="T2019">
        <v>23.5944</v>
      </c>
      <c r="U2019">
        <v>1</v>
      </c>
      <c r="V2019">
        <v>158</v>
      </c>
      <c r="W2019">
        <v>23.6648</v>
      </c>
      <c r="X2019">
        <v>1</v>
      </c>
      <c r="Y2019">
        <v>112</v>
      </c>
      <c r="Z2019">
        <v>21.868950000000002</v>
      </c>
      <c r="AA2019">
        <v>1</v>
      </c>
      <c r="AB2019">
        <v>36</v>
      </c>
      <c r="AC2019">
        <v>1.9414782970461619E-3</v>
      </c>
      <c r="AD2019">
        <v>1.395292297491439</v>
      </c>
      <c r="AE2019">
        <v>24.13</v>
      </c>
      <c r="AF2019">
        <v>1.0300000000000009</v>
      </c>
      <c r="AG2019">
        <v>0.65233333333333354</v>
      </c>
      <c r="AH2019">
        <v>-1</v>
      </c>
      <c r="AI2019">
        <v>0</v>
      </c>
      <c r="AJ2019">
        <v>24.430540000000001</v>
      </c>
      <c r="AL2019">
        <v>2517.5080010642382</v>
      </c>
      <c r="AM2019">
        <v>0.1041004017697756</v>
      </c>
      <c r="AN2019">
        <v>0</v>
      </c>
      <c r="AO2019">
        <v>1.517508001064233</v>
      </c>
      <c r="AP2019">
        <v>3670.7377529117821</v>
      </c>
      <c r="AQ2019">
        <v>-0.31416838506993711</v>
      </c>
    </row>
    <row r="2020" spans="1:43" x14ac:dyDescent="0.3">
      <c r="A2020" s="2">
        <v>42685</v>
      </c>
      <c r="B2020">
        <v>2164.4</v>
      </c>
      <c r="C2020">
        <v>2162.6999999999998</v>
      </c>
      <c r="D2020">
        <v>24.15</v>
      </c>
      <c r="E2020">
        <v>24.03</v>
      </c>
      <c r="F2020">
        <v>24.23</v>
      </c>
      <c r="G2020">
        <v>23.77</v>
      </c>
      <c r="K2020">
        <v>-1.430219146482115E-3</v>
      </c>
      <c r="L2020">
        <v>-5.7636887608069074E-3</v>
      </c>
      <c r="M2020">
        <v>-5.7803629154991043E-3</v>
      </c>
      <c r="N2020">
        <v>22.978000000000002</v>
      </c>
      <c r="O2020">
        <v>1</v>
      </c>
      <c r="P2020">
        <v>384</v>
      </c>
      <c r="Q2020">
        <v>23.152999999999999</v>
      </c>
      <c r="R2020">
        <v>1</v>
      </c>
      <c r="S2020">
        <v>262</v>
      </c>
      <c r="T2020">
        <v>23.588200000000001</v>
      </c>
      <c r="U2020">
        <v>1</v>
      </c>
      <c r="V2020">
        <v>158</v>
      </c>
      <c r="W2020">
        <v>23.688800000000001</v>
      </c>
      <c r="X2020">
        <v>1</v>
      </c>
      <c r="Y2020">
        <v>112</v>
      </c>
      <c r="Z2020">
        <v>21.902349999999998</v>
      </c>
      <c r="AA2020">
        <v>1</v>
      </c>
      <c r="AB2020">
        <v>36</v>
      </c>
      <c r="AC2020">
        <v>-1.430219146482115E-3</v>
      </c>
      <c r="AD2020">
        <v>1.3918665045861449</v>
      </c>
      <c r="AE2020">
        <v>24.29</v>
      </c>
      <c r="AF2020">
        <v>0.51999999999999957</v>
      </c>
      <c r="AG2020">
        <v>0.64266666666666694</v>
      </c>
      <c r="AH2020">
        <v>1</v>
      </c>
      <c r="AI2020">
        <v>0</v>
      </c>
      <c r="AJ2020">
        <v>24.05903</v>
      </c>
      <c r="AK2020">
        <v>23.265999999999998</v>
      </c>
      <c r="AL2020">
        <v>2527.0269925970142</v>
      </c>
      <c r="AN2020">
        <v>3.7811166950620918E-3</v>
      </c>
      <c r="AO2020">
        <v>1.527026992597009</v>
      </c>
      <c r="AP2020">
        <v>3670.7377529117821</v>
      </c>
      <c r="AQ2020">
        <v>-0.31157517570072357</v>
      </c>
    </row>
    <row r="2021" spans="1:43" x14ac:dyDescent="0.3">
      <c r="A2021" s="2">
        <v>42688</v>
      </c>
      <c r="B2021">
        <v>2164.1999999999998</v>
      </c>
      <c r="C2021">
        <v>2165.6</v>
      </c>
      <c r="D2021">
        <v>24.18</v>
      </c>
      <c r="E2021">
        <v>24.34</v>
      </c>
      <c r="F2021">
        <v>24.42</v>
      </c>
      <c r="G2021">
        <v>23.9</v>
      </c>
      <c r="K2021">
        <v>-9.2404361485942665E-5</v>
      </c>
      <c r="L2021">
        <v>1.242236024844745E-3</v>
      </c>
      <c r="M2021">
        <v>1.2414650880647751E-3</v>
      </c>
      <c r="N2021">
        <v>23.103999999999999</v>
      </c>
      <c r="O2021">
        <v>1</v>
      </c>
      <c r="P2021">
        <v>384</v>
      </c>
      <c r="Q2021">
        <v>23.215499999999999</v>
      </c>
      <c r="R2021">
        <v>1</v>
      </c>
      <c r="S2021">
        <v>262</v>
      </c>
      <c r="T2021">
        <v>23.5762</v>
      </c>
      <c r="U2021">
        <v>1</v>
      </c>
      <c r="V2021">
        <v>158</v>
      </c>
      <c r="W2021">
        <v>23.7044</v>
      </c>
      <c r="X2021">
        <v>1</v>
      </c>
      <c r="Y2021">
        <v>112</v>
      </c>
      <c r="Z2021">
        <v>21.935849999999999</v>
      </c>
      <c r="AA2021">
        <v>1</v>
      </c>
      <c r="AB2021">
        <v>36</v>
      </c>
      <c r="AC2021">
        <v>-9.2404361485942665E-5</v>
      </c>
      <c r="AD2021">
        <v>1.391645485689029</v>
      </c>
      <c r="AE2021">
        <v>24.15</v>
      </c>
      <c r="AF2021">
        <v>0.52000000000000313</v>
      </c>
      <c r="AG2021">
        <v>0.64500000000000035</v>
      </c>
      <c r="AH2021">
        <v>0</v>
      </c>
      <c r="AI2021">
        <v>0</v>
      </c>
      <c r="AK2021">
        <v>23.452500000000001</v>
      </c>
      <c r="AL2021">
        <v>2530.1661565629729</v>
      </c>
      <c r="AN2021">
        <v>1.242236024844745E-3</v>
      </c>
      <c r="AO2021">
        <v>1.5301661565629681</v>
      </c>
      <c r="AP2021">
        <v>3670.7377529117821</v>
      </c>
      <c r="AQ2021">
        <v>-0.31071998958358149</v>
      </c>
    </row>
    <row r="2022" spans="1:43" x14ac:dyDescent="0.3">
      <c r="A2022" s="2">
        <v>42689</v>
      </c>
      <c r="B2022">
        <v>2180.4</v>
      </c>
      <c r="C2022">
        <v>2168.3000000000002</v>
      </c>
      <c r="D2022">
        <v>24.74</v>
      </c>
      <c r="E2022">
        <v>24.34</v>
      </c>
      <c r="F2022">
        <v>24.75</v>
      </c>
      <c r="G2022">
        <v>24.26</v>
      </c>
      <c r="K2022">
        <v>7.4854449681176494E-3</v>
      </c>
      <c r="L2022">
        <v>2.3159636062861869E-2</v>
      </c>
      <c r="M2022">
        <v>2.2895521777695379E-2</v>
      </c>
      <c r="N2022">
        <v>23.332999999999998</v>
      </c>
      <c r="O2022">
        <v>1</v>
      </c>
      <c r="P2022">
        <v>384</v>
      </c>
      <c r="Q2022">
        <v>23.286000000000001</v>
      </c>
      <c r="R2022">
        <v>1</v>
      </c>
      <c r="S2022">
        <v>262</v>
      </c>
      <c r="T2022">
        <v>23.570799999999998</v>
      </c>
      <c r="U2022">
        <v>1</v>
      </c>
      <c r="V2022">
        <v>158</v>
      </c>
      <c r="W2022">
        <v>23.75</v>
      </c>
      <c r="X2022">
        <v>1</v>
      </c>
      <c r="Y2022">
        <v>112</v>
      </c>
      <c r="Z2022">
        <v>21.976900000000001</v>
      </c>
      <c r="AA2022">
        <v>1</v>
      </c>
      <c r="AB2022">
        <v>36</v>
      </c>
      <c r="AC2022">
        <v>7.4854449681176494E-3</v>
      </c>
      <c r="AD2022">
        <v>1.4095480163554019</v>
      </c>
      <c r="AE2022">
        <v>24.18</v>
      </c>
      <c r="AF2022">
        <v>0.57000000000000028</v>
      </c>
      <c r="AG2022">
        <v>0.63966666666666705</v>
      </c>
      <c r="AH2022">
        <v>0</v>
      </c>
      <c r="AI2022">
        <v>0</v>
      </c>
      <c r="AK2022">
        <v>23.790500000000002</v>
      </c>
      <c r="AL2022">
        <v>2588.763883927541</v>
      </c>
      <c r="AN2022">
        <v>2.315963606286164E-2</v>
      </c>
      <c r="AO2022">
        <v>1.588763883927536</v>
      </c>
      <c r="AP2022">
        <v>3670.7377529117821</v>
      </c>
      <c r="AQ2022">
        <v>-0.29475651539693171</v>
      </c>
    </row>
    <row r="2023" spans="1:43" x14ac:dyDescent="0.3">
      <c r="A2023" s="2">
        <v>42690</v>
      </c>
      <c r="B2023">
        <v>2176.9</v>
      </c>
      <c r="C2023">
        <v>2177.5</v>
      </c>
      <c r="D2023">
        <v>24.64</v>
      </c>
      <c r="E2023">
        <v>24.52</v>
      </c>
      <c r="F2023">
        <v>24.71</v>
      </c>
      <c r="G2023">
        <v>24.47</v>
      </c>
      <c r="K2023">
        <v>-1.605210053201245E-3</v>
      </c>
      <c r="L2023">
        <v>-4.0420371867420091E-3</v>
      </c>
      <c r="M2023">
        <v>-4.0502282990231286E-3</v>
      </c>
      <c r="N2023">
        <v>23.594000000000001</v>
      </c>
      <c r="O2023">
        <v>1</v>
      </c>
      <c r="P2023">
        <v>384</v>
      </c>
      <c r="Q2023">
        <v>23.341999999999999</v>
      </c>
      <c r="R2023">
        <v>1</v>
      </c>
      <c r="S2023">
        <v>262</v>
      </c>
      <c r="T2023">
        <v>23.563400000000001</v>
      </c>
      <c r="U2023">
        <v>1</v>
      </c>
      <c r="V2023">
        <v>158</v>
      </c>
      <c r="W2023">
        <v>23.805700000000002</v>
      </c>
      <c r="X2023">
        <v>1</v>
      </c>
      <c r="Y2023">
        <v>112</v>
      </c>
      <c r="Z2023">
        <v>22.01615</v>
      </c>
      <c r="AA2023">
        <v>1</v>
      </c>
      <c r="AB2023">
        <v>36</v>
      </c>
      <c r="AC2023">
        <v>-1.605210053201245E-3</v>
      </c>
      <c r="AD2023">
        <v>1.4056801856558769</v>
      </c>
      <c r="AE2023">
        <v>24.74</v>
      </c>
      <c r="AF2023">
        <v>0.26999999999999957</v>
      </c>
      <c r="AG2023">
        <v>0.63366666666666704</v>
      </c>
      <c r="AH2023">
        <v>0</v>
      </c>
      <c r="AI2023">
        <v>0</v>
      </c>
      <c r="AK2023">
        <v>23.790500000000002</v>
      </c>
      <c r="AL2023">
        <v>2578.300004041012</v>
      </c>
      <c r="AN2023">
        <v>-4.0420371867420091E-3</v>
      </c>
      <c r="AO2023">
        <v>1.578300004041006</v>
      </c>
      <c r="AP2023">
        <v>3670.7377529117821</v>
      </c>
      <c r="AQ2023">
        <v>-0.29760713578740478</v>
      </c>
    </row>
    <row r="2024" spans="1:43" x14ac:dyDescent="0.3">
      <c r="A2024" s="2">
        <v>42691</v>
      </c>
      <c r="B2024">
        <v>2187.1</v>
      </c>
      <c r="C2024">
        <v>2178.6</v>
      </c>
      <c r="D2024">
        <v>24.98</v>
      </c>
      <c r="E2024">
        <v>24.68</v>
      </c>
      <c r="F2024">
        <v>25.02</v>
      </c>
      <c r="G2024">
        <v>24.64</v>
      </c>
      <c r="K2024">
        <v>4.6855620377599383E-3</v>
      </c>
      <c r="L2024">
        <v>1.379870129870131E-2</v>
      </c>
      <c r="M2024">
        <v>1.370436603211278E-2</v>
      </c>
      <c r="N2024">
        <v>23.919</v>
      </c>
      <c r="O2024">
        <v>1</v>
      </c>
      <c r="P2024">
        <v>384</v>
      </c>
      <c r="Q2024">
        <v>23.420999999999999</v>
      </c>
      <c r="R2024">
        <v>1</v>
      </c>
      <c r="S2024">
        <v>262</v>
      </c>
      <c r="T2024">
        <v>23.566600000000001</v>
      </c>
      <c r="U2024">
        <v>1</v>
      </c>
      <c r="V2024">
        <v>158</v>
      </c>
      <c r="W2024">
        <v>23.854900000000001</v>
      </c>
      <c r="X2024">
        <v>1</v>
      </c>
      <c r="Y2024">
        <v>112</v>
      </c>
      <c r="Z2024">
        <v>22.056650000000001</v>
      </c>
      <c r="AA2024">
        <v>1</v>
      </c>
      <c r="AB2024">
        <v>36</v>
      </c>
      <c r="AC2024">
        <v>4.6855620377599383E-3</v>
      </c>
      <c r="AD2024">
        <v>1.4169521494087769</v>
      </c>
      <c r="AE2024">
        <v>24.64</v>
      </c>
      <c r="AF2024">
        <v>0.37999999999999901</v>
      </c>
      <c r="AG2024">
        <v>0.63200000000000034</v>
      </c>
      <c r="AH2024">
        <v>0</v>
      </c>
      <c r="AI2024">
        <v>0</v>
      </c>
      <c r="AK2024">
        <v>24.071999999999999</v>
      </c>
      <c r="AL2024">
        <v>2613.8771956552141</v>
      </c>
      <c r="AN2024">
        <v>1.379870129870131E-2</v>
      </c>
      <c r="AO2024">
        <v>1.613877195655208</v>
      </c>
      <c r="AP2024">
        <v>3670.7377529117821</v>
      </c>
      <c r="AQ2024">
        <v>-0.28791502645979589</v>
      </c>
    </row>
    <row r="2025" spans="1:43" x14ac:dyDescent="0.3">
      <c r="A2025" s="2">
        <v>42692</v>
      </c>
      <c r="B2025">
        <v>2181.9</v>
      </c>
      <c r="C2025">
        <v>2186.8000000000002</v>
      </c>
      <c r="D2025">
        <v>24.82</v>
      </c>
      <c r="E2025">
        <v>25.02</v>
      </c>
      <c r="F2025">
        <v>25.08</v>
      </c>
      <c r="G2025">
        <v>24.75</v>
      </c>
      <c r="K2025">
        <v>-2.3775776141922171E-3</v>
      </c>
      <c r="L2025">
        <v>-6.4051240992794023E-3</v>
      </c>
      <c r="M2025">
        <v>-6.4257249209704881E-3</v>
      </c>
      <c r="N2025">
        <v>24.236999999999998</v>
      </c>
      <c r="O2025">
        <v>1</v>
      </c>
      <c r="P2025">
        <v>384</v>
      </c>
      <c r="Q2025">
        <v>23.490500000000001</v>
      </c>
      <c r="R2025">
        <v>1</v>
      </c>
      <c r="S2025">
        <v>262</v>
      </c>
      <c r="T2025">
        <v>23.602599999999999</v>
      </c>
      <c r="U2025">
        <v>1</v>
      </c>
      <c r="V2025">
        <v>158</v>
      </c>
      <c r="W2025">
        <v>23.8916</v>
      </c>
      <c r="X2025">
        <v>1</v>
      </c>
      <c r="Y2025">
        <v>112</v>
      </c>
      <c r="Z2025">
        <v>22.101150000000001</v>
      </c>
      <c r="AA2025">
        <v>1</v>
      </c>
      <c r="AB2025">
        <v>36</v>
      </c>
      <c r="AC2025">
        <v>-2.3775776141922171E-3</v>
      </c>
      <c r="AD2025">
        <v>1.4112056580837691</v>
      </c>
      <c r="AE2025">
        <v>24.98</v>
      </c>
      <c r="AF2025">
        <v>0.32999999999999829</v>
      </c>
      <c r="AG2025">
        <v>0.61966666666666703</v>
      </c>
      <c r="AH2025">
        <v>0</v>
      </c>
      <c r="AI2025">
        <v>0</v>
      </c>
      <c r="AK2025">
        <v>24.150500000000001</v>
      </c>
      <c r="AL2025">
        <v>2597.134987836766</v>
      </c>
      <c r="AN2025">
        <v>-6.4051240992794023E-3</v>
      </c>
      <c r="AO2025">
        <v>1.59713498783676</v>
      </c>
      <c r="AP2025">
        <v>3670.7377529117821</v>
      </c>
      <c r="AQ2025">
        <v>-0.29247601908455312</v>
      </c>
    </row>
    <row r="2026" spans="1:43" x14ac:dyDescent="0.3">
      <c r="A2026" s="2">
        <v>42695</v>
      </c>
      <c r="B2026">
        <v>2198.1999999999998</v>
      </c>
      <c r="C2026">
        <v>2186.4</v>
      </c>
      <c r="D2026">
        <v>25.36</v>
      </c>
      <c r="E2026">
        <v>25.06</v>
      </c>
      <c r="F2026">
        <v>25.39</v>
      </c>
      <c r="G2026">
        <v>25</v>
      </c>
      <c r="K2026">
        <v>7.4705531875887132E-3</v>
      </c>
      <c r="L2026">
        <v>2.1756647864625171E-2</v>
      </c>
      <c r="M2026">
        <v>2.152334979256398E-2</v>
      </c>
      <c r="N2026">
        <v>24.466999999999999</v>
      </c>
      <c r="O2026">
        <v>1</v>
      </c>
      <c r="P2026">
        <v>384</v>
      </c>
      <c r="Q2026">
        <v>23.573</v>
      </c>
      <c r="R2026">
        <v>1</v>
      </c>
      <c r="S2026">
        <v>262</v>
      </c>
      <c r="T2026">
        <v>23.629200000000001</v>
      </c>
      <c r="U2026">
        <v>1</v>
      </c>
      <c r="V2026">
        <v>158</v>
      </c>
      <c r="W2026">
        <v>23.9253</v>
      </c>
      <c r="X2026">
        <v>1</v>
      </c>
      <c r="Y2026">
        <v>112</v>
      </c>
      <c r="Z2026">
        <v>22.15155</v>
      </c>
      <c r="AA2026">
        <v>1</v>
      </c>
      <c r="AB2026">
        <v>36</v>
      </c>
      <c r="AC2026">
        <v>7.4705531875887132E-3</v>
      </c>
      <c r="AD2026">
        <v>1.429218698198699</v>
      </c>
      <c r="AE2026">
        <v>24.82</v>
      </c>
      <c r="AF2026">
        <v>0.57000000000000028</v>
      </c>
      <c r="AG2026">
        <v>0.62066666666666703</v>
      </c>
      <c r="AH2026">
        <v>0</v>
      </c>
      <c r="AI2026">
        <v>0</v>
      </c>
      <c r="AK2026">
        <v>24.459</v>
      </c>
      <c r="AL2026">
        <v>2653.6399392240278</v>
      </c>
      <c r="AN2026">
        <v>2.1756647864625171E-2</v>
      </c>
      <c r="AO2026">
        <v>1.653639939224022</v>
      </c>
      <c r="AP2026">
        <v>3670.7377529117821</v>
      </c>
      <c r="AQ2026">
        <v>-0.27708266897599793</v>
      </c>
    </row>
    <row r="2027" spans="1:43" x14ac:dyDescent="0.3">
      <c r="A2027" s="2">
        <v>42696</v>
      </c>
      <c r="B2027">
        <v>2202.9</v>
      </c>
      <c r="C2027">
        <v>2201.6</v>
      </c>
      <c r="D2027">
        <v>25.53</v>
      </c>
      <c r="E2027">
        <v>25.52</v>
      </c>
      <c r="F2027">
        <v>25.61</v>
      </c>
      <c r="G2027">
        <v>25.24</v>
      </c>
      <c r="K2027">
        <v>2.1381130015467602E-3</v>
      </c>
      <c r="L2027">
        <v>6.7034700315458107E-3</v>
      </c>
      <c r="M2027">
        <v>6.6811016843675297E-3</v>
      </c>
      <c r="N2027">
        <v>24.681999999999999</v>
      </c>
      <c r="O2027">
        <v>1</v>
      </c>
      <c r="P2027">
        <v>384</v>
      </c>
      <c r="Q2027">
        <v>23.673999999999999</v>
      </c>
      <c r="R2027">
        <v>1</v>
      </c>
      <c r="S2027">
        <v>262</v>
      </c>
      <c r="T2027">
        <v>23.680199999999999</v>
      </c>
      <c r="U2027">
        <v>1</v>
      </c>
      <c r="V2027">
        <v>158</v>
      </c>
      <c r="W2027">
        <v>23.959499999999998</v>
      </c>
      <c r="X2027">
        <v>1</v>
      </c>
      <c r="Y2027">
        <v>112</v>
      </c>
      <c r="Z2027">
        <v>22.2029</v>
      </c>
      <c r="AA2027">
        <v>1</v>
      </c>
      <c r="AB2027">
        <v>36</v>
      </c>
      <c r="AC2027">
        <v>2.1381130015467602E-3</v>
      </c>
      <c r="AD2027">
        <v>1.434412642280918</v>
      </c>
      <c r="AE2027">
        <v>25.36</v>
      </c>
      <c r="AF2027">
        <v>0.37000000000000099</v>
      </c>
      <c r="AG2027">
        <v>0.59333333333333371</v>
      </c>
      <c r="AH2027">
        <v>0</v>
      </c>
      <c r="AI2027">
        <v>0</v>
      </c>
      <c r="AK2027">
        <v>24.72</v>
      </c>
      <c r="AL2027">
        <v>2662.5342371275792</v>
      </c>
      <c r="AN2027">
        <v>3.3517350157730159E-3</v>
      </c>
      <c r="AO2027">
        <v>1.6625342371275731</v>
      </c>
      <c r="AP2027">
        <v>3670.7377529117821</v>
      </c>
      <c r="AQ2027">
        <v>-0.27465964164409551</v>
      </c>
    </row>
    <row r="2028" spans="1:43" x14ac:dyDescent="0.3">
      <c r="A2028" s="2">
        <v>42697</v>
      </c>
      <c r="B2028">
        <v>2204.6999999999998</v>
      </c>
      <c r="C2028">
        <v>2198.6</v>
      </c>
      <c r="D2028">
        <v>25.58</v>
      </c>
      <c r="E2028">
        <v>25.32</v>
      </c>
      <c r="F2028">
        <v>25.59</v>
      </c>
      <c r="G2028">
        <v>25.24</v>
      </c>
      <c r="K2028">
        <v>8.1710472558893521E-4</v>
      </c>
      <c r="L2028">
        <v>1.9584802193497448E-3</v>
      </c>
      <c r="M2028">
        <v>1.9565648973038918E-3</v>
      </c>
      <c r="N2028">
        <v>24.827000000000002</v>
      </c>
      <c r="O2028">
        <v>1</v>
      </c>
      <c r="P2028">
        <v>384</v>
      </c>
      <c r="Q2028">
        <v>23.785499999999999</v>
      </c>
      <c r="R2028">
        <v>1</v>
      </c>
      <c r="S2028">
        <v>262</v>
      </c>
      <c r="T2028">
        <v>23.733000000000001</v>
      </c>
      <c r="U2028">
        <v>1</v>
      </c>
      <c r="V2028">
        <v>158</v>
      </c>
      <c r="W2028">
        <v>23.9984</v>
      </c>
      <c r="X2028">
        <v>1</v>
      </c>
      <c r="Y2028">
        <v>112</v>
      </c>
      <c r="Z2028">
        <v>22.2546</v>
      </c>
      <c r="AA2028">
        <v>1</v>
      </c>
      <c r="AB2028">
        <v>36</v>
      </c>
      <c r="AC2028">
        <v>8.1710472558893521E-4</v>
      </c>
      <c r="AD2028">
        <v>1.4364018123549589</v>
      </c>
      <c r="AE2028">
        <v>25.53</v>
      </c>
      <c r="AF2028">
        <v>0.35000000000000142</v>
      </c>
      <c r="AG2028">
        <v>0.59100000000000041</v>
      </c>
      <c r="AH2028">
        <v>0</v>
      </c>
      <c r="AI2028">
        <v>0</v>
      </c>
      <c r="AK2028">
        <v>24.72</v>
      </c>
      <c r="AL2028">
        <v>2665.150207099211</v>
      </c>
      <c r="AN2028">
        <v>9.82511298879718E-4</v>
      </c>
      <c r="AO2028">
        <v>1.665150207099205</v>
      </c>
      <c r="AP2028">
        <v>3670.7377529117821</v>
      </c>
      <c r="AQ2028">
        <v>-0.27394698654647742</v>
      </c>
    </row>
    <row r="2029" spans="1:43" x14ac:dyDescent="0.3">
      <c r="A2029" s="2">
        <v>42699</v>
      </c>
      <c r="B2029">
        <v>2213.3000000000002</v>
      </c>
      <c r="C2029">
        <v>2206.3000000000002</v>
      </c>
      <c r="D2029">
        <v>25.85</v>
      </c>
      <c r="E2029">
        <v>25.71</v>
      </c>
      <c r="F2029">
        <v>25.86</v>
      </c>
      <c r="G2029">
        <v>25.68</v>
      </c>
      <c r="K2029">
        <v>3.9007574726721561E-3</v>
      </c>
      <c r="L2029">
        <v>1.0555121188428499E-2</v>
      </c>
      <c r="M2029">
        <v>1.0499804803741689E-2</v>
      </c>
      <c r="N2029">
        <v>24.983000000000001</v>
      </c>
      <c r="O2029">
        <v>1</v>
      </c>
      <c r="P2029">
        <v>384</v>
      </c>
      <c r="Q2029">
        <v>23.92</v>
      </c>
      <c r="R2029">
        <v>1</v>
      </c>
      <c r="S2029">
        <v>262</v>
      </c>
      <c r="T2029">
        <v>23.777200000000001</v>
      </c>
      <c r="U2029">
        <v>1</v>
      </c>
      <c r="V2029">
        <v>158</v>
      </c>
      <c r="W2029">
        <v>24.0364</v>
      </c>
      <c r="X2029">
        <v>1</v>
      </c>
      <c r="Y2029">
        <v>112</v>
      </c>
      <c r="Z2029">
        <v>22.310449999999999</v>
      </c>
      <c r="AA2029">
        <v>1</v>
      </c>
      <c r="AB2029">
        <v>36</v>
      </c>
      <c r="AC2029">
        <v>3.9007574726721561E-3</v>
      </c>
      <c r="AD2029">
        <v>1.4459056249309341</v>
      </c>
      <c r="AE2029">
        <v>25.58</v>
      </c>
      <c r="AF2029">
        <v>0.28000000000000108</v>
      </c>
      <c r="AG2029">
        <v>0.57233333333333369</v>
      </c>
      <c r="AH2029">
        <v>0</v>
      </c>
      <c r="AI2029">
        <v>0</v>
      </c>
      <c r="AK2029">
        <v>25.0015</v>
      </c>
      <c r="AL2029">
        <v>2679.2764449460269</v>
      </c>
      <c r="AN2029">
        <v>5.300353356890497E-3</v>
      </c>
      <c r="AO2029">
        <v>1.6792764449460209</v>
      </c>
      <c r="AP2029">
        <v>3670.7377529117821</v>
      </c>
      <c r="AQ2029">
        <v>-0.27009864901933861</v>
      </c>
    </row>
    <row r="2030" spans="1:43" x14ac:dyDescent="0.3">
      <c r="A2030" s="2">
        <v>42702</v>
      </c>
      <c r="B2030">
        <v>2201.6999999999998</v>
      </c>
      <c r="C2030">
        <v>2210.1999999999998</v>
      </c>
      <c r="D2030">
        <v>25.49</v>
      </c>
      <c r="E2030">
        <v>25.73</v>
      </c>
      <c r="F2030">
        <v>25.82</v>
      </c>
      <c r="G2030">
        <v>25.44</v>
      </c>
      <c r="K2030">
        <v>-5.2410427867891629E-3</v>
      </c>
      <c r="L2030">
        <v>-1.3926499032882121E-2</v>
      </c>
      <c r="M2030">
        <v>-1.402438256641414E-2</v>
      </c>
      <c r="N2030">
        <v>25.117000000000001</v>
      </c>
      <c r="O2030">
        <v>1</v>
      </c>
      <c r="P2030">
        <v>384</v>
      </c>
      <c r="Q2030">
        <v>24.047499999999999</v>
      </c>
      <c r="R2030">
        <v>1</v>
      </c>
      <c r="S2030">
        <v>262</v>
      </c>
      <c r="T2030">
        <v>23.82</v>
      </c>
      <c r="U2030">
        <v>1</v>
      </c>
      <c r="V2030">
        <v>158</v>
      </c>
      <c r="W2030">
        <v>24.071300000000001</v>
      </c>
      <c r="X2030">
        <v>1</v>
      </c>
      <c r="Y2030">
        <v>112</v>
      </c>
      <c r="Z2030">
        <v>22.360150000000001</v>
      </c>
      <c r="AA2030">
        <v>1</v>
      </c>
      <c r="AB2030">
        <v>36</v>
      </c>
      <c r="AC2030">
        <v>-5.2410427867891629E-3</v>
      </c>
      <c r="AD2030">
        <v>1.4330865288982231</v>
      </c>
      <c r="AE2030">
        <v>25.85</v>
      </c>
      <c r="AF2030">
        <v>0.41000000000000009</v>
      </c>
      <c r="AG2030">
        <v>0.56800000000000039</v>
      </c>
      <c r="AH2030">
        <v>0</v>
      </c>
      <c r="AI2030">
        <v>0</v>
      </c>
      <c r="AK2030">
        <v>25.0015</v>
      </c>
      <c r="AL2030">
        <v>2660.441461150273</v>
      </c>
      <c r="AN2030">
        <v>-7.0298769771529601E-3</v>
      </c>
      <c r="AO2030">
        <v>1.660441461150266</v>
      </c>
      <c r="AP2030">
        <v>3670.7377529117821</v>
      </c>
      <c r="AQ2030">
        <v>-0.27522976572219038</v>
      </c>
    </row>
    <row r="2031" spans="1:43" x14ac:dyDescent="0.3">
      <c r="A2031" s="2">
        <v>42703</v>
      </c>
      <c r="B2031">
        <v>2204.6999999999998</v>
      </c>
      <c r="C2031">
        <v>2200.8000000000002</v>
      </c>
      <c r="D2031">
        <v>25.62</v>
      </c>
      <c r="E2031">
        <v>25.49</v>
      </c>
      <c r="F2031">
        <v>25.81</v>
      </c>
      <c r="G2031">
        <v>25.37</v>
      </c>
      <c r="K2031">
        <v>1.362583458236921E-3</v>
      </c>
      <c r="L2031">
        <v>5.1000392310711629E-3</v>
      </c>
      <c r="M2031">
        <v>5.0870780805643001E-3</v>
      </c>
      <c r="N2031">
        <v>25.260999999999999</v>
      </c>
      <c r="O2031">
        <v>1</v>
      </c>
      <c r="P2031">
        <v>384</v>
      </c>
      <c r="Q2031">
        <v>24.182500000000001</v>
      </c>
      <c r="R2031">
        <v>1</v>
      </c>
      <c r="S2031">
        <v>262</v>
      </c>
      <c r="T2031">
        <v>23.864999999999998</v>
      </c>
      <c r="U2031">
        <v>1</v>
      </c>
      <c r="V2031">
        <v>158</v>
      </c>
      <c r="W2031">
        <v>24.0974</v>
      </c>
      <c r="X2031">
        <v>1</v>
      </c>
      <c r="Y2031">
        <v>112</v>
      </c>
      <c r="Z2031">
        <v>22.406649999999999</v>
      </c>
      <c r="AA2031">
        <v>1</v>
      </c>
      <c r="AB2031">
        <v>36</v>
      </c>
      <c r="AC2031">
        <v>1.362583458236921E-3</v>
      </c>
      <c r="AD2031">
        <v>1.436401812354958</v>
      </c>
      <c r="AE2031">
        <v>25.49</v>
      </c>
      <c r="AF2031">
        <v>0.43999999999999773</v>
      </c>
      <c r="AG2031">
        <v>0.56966666666666699</v>
      </c>
      <c r="AH2031">
        <v>0</v>
      </c>
      <c r="AI2031">
        <v>0</v>
      </c>
      <c r="AK2031">
        <v>25.0015</v>
      </c>
      <c r="AL2031">
        <v>2667.2429830765182</v>
      </c>
      <c r="AN2031">
        <v>2.5565388397248419E-3</v>
      </c>
      <c r="AO2031">
        <v>1.6672429830765121</v>
      </c>
      <c r="AP2031">
        <v>3670.7377529117821</v>
      </c>
      <c r="AQ2031">
        <v>-0.27337686246838261</v>
      </c>
    </row>
    <row r="2032" spans="1:43" x14ac:dyDescent="0.3">
      <c r="A2032" s="2">
        <v>42704</v>
      </c>
      <c r="B2032">
        <v>2198.8000000000002</v>
      </c>
      <c r="C2032">
        <v>2205</v>
      </c>
      <c r="D2032">
        <v>25.41</v>
      </c>
      <c r="E2032">
        <v>25.89</v>
      </c>
      <c r="F2032">
        <v>25.95</v>
      </c>
      <c r="G2032">
        <v>25.41</v>
      </c>
      <c r="K2032">
        <v>-2.676101056832914E-3</v>
      </c>
      <c r="L2032">
        <v>-8.1967213114754189E-3</v>
      </c>
      <c r="M2032">
        <v>-8.2304991365158564E-3</v>
      </c>
      <c r="N2032">
        <v>25.327999999999999</v>
      </c>
      <c r="O2032">
        <v>1</v>
      </c>
      <c r="P2032">
        <v>384</v>
      </c>
      <c r="Q2032">
        <v>24.330500000000001</v>
      </c>
      <c r="R2032">
        <v>1</v>
      </c>
      <c r="S2032">
        <v>262</v>
      </c>
      <c r="T2032">
        <v>23.9056</v>
      </c>
      <c r="U2032">
        <v>1</v>
      </c>
      <c r="V2032">
        <v>158</v>
      </c>
      <c r="W2032">
        <v>24.119</v>
      </c>
      <c r="X2032">
        <v>1</v>
      </c>
      <c r="Y2032">
        <v>112</v>
      </c>
      <c r="Z2032">
        <v>22.448049999999999</v>
      </c>
      <c r="AA2032">
        <v>1</v>
      </c>
      <c r="AB2032">
        <v>36</v>
      </c>
      <c r="AC2032">
        <v>-2.676101056832914E-3</v>
      </c>
      <c r="AD2032">
        <v>1.429881754890046</v>
      </c>
      <c r="AE2032">
        <v>25.62</v>
      </c>
      <c r="AF2032">
        <v>0.53999999999999915</v>
      </c>
      <c r="AG2032">
        <v>0.56700000000000028</v>
      </c>
      <c r="AH2032">
        <v>0</v>
      </c>
      <c r="AI2032">
        <v>0</v>
      </c>
      <c r="AK2032">
        <v>25.099499999999999</v>
      </c>
      <c r="AL2032">
        <v>2656.2559091956609</v>
      </c>
      <c r="AN2032">
        <v>-4.1192624558651358E-3</v>
      </c>
      <c r="AO2032">
        <v>1.656255909195655</v>
      </c>
      <c r="AP2032">
        <v>3670.7377529117821</v>
      </c>
      <c r="AQ2032">
        <v>-0.27637001387837962</v>
      </c>
    </row>
    <row r="2033" spans="1:43" x14ac:dyDescent="0.3">
      <c r="A2033" s="2">
        <v>42705</v>
      </c>
      <c r="B2033">
        <v>2191.1</v>
      </c>
      <c r="C2033">
        <v>2200.1999999999998</v>
      </c>
      <c r="D2033">
        <v>25.15</v>
      </c>
      <c r="E2033">
        <v>25.55</v>
      </c>
      <c r="F2033">
        <v>25.56</v>
      </c>
      <c r="G2033">
        <v>25.02</v>
      </c>
      <c r="K2033">
        <v>-3.5019101327998792E-3</v>
      </c>
      <c r="L2033">
        <v>-1.023219205037396E-2</v>
      </c>
      <c r="M2033">
        <v>-1.0284900786324601E-2</v>
      </c>
      <c r="N2033">
        <v>25.379000000000001</v>
      </c>
      <c r="O2033">
        <v>0</v>
      </c>
      <c r="P2033">
        <v>385</v>
      </c>
      <c r="Q2033">
        <v>24.486499999999999</v>
      </c>
      <c r="R2033">
        <v>1</v>
      </c>
      <c r="S2033">
        <v>262</v>
      </c>
      <c r="T2033">
        <v>23.925799999999999</v>
      </c>
      <c r="U2033">
        <v>1</v>
      </c>
      <c r="V2033">
        <v>158</v>
      </c>
      <c r="W2033">
        <v>24.133199999999999</v>
      </c>
      <c r="X2033">
        <v>1</v>
      </c>
      <c r="Y2033">
        <v>112</v>
      </c>
      <c r="Z2033">
        <v>22.489249999999998</v>
      </c>
      <c r="AA2033">
        <v>1</v>
      </c>
      <c r="AB2033">
        <v>36</v>
      </c>
      <c r="AC2033">
        <v>-3.5019101327998792E-3</v>
      </c>
      <c r="AD2033">
        <v>1.4213725273510911</v>
      </c>
      <c r="AE2033">
        <v>25.41</v>
      </c>
      <c r="AF2033">
        <v>0.53999999999999915</v>
      </c>
      <c r="AG2033">
        <v>0.57400000000000029</v>
      </c>
      <c r="AH2033">
        <v>0</v>
      </c>
      <c r="AI2033">
        <v>0</v>
      </c>
      <c r="AK2033">
        <v>25.099499999999999</v>
      </c>
      <c r="AL2033">
        <v>2642.652865343171</v>
      </c>
      <c r="AN2033">
        <v>-5.1211345282649026E-3</v>
      </c>
      <c r="AO2033">
        <v>1.642652865343166</v>
      </c>
      <c r="AP2033">
        <v>3670.7377529117821</v>
      </c>
      <c r="AQ2033">
        <v>-0.28007582038599482</v>
      </c>
    </row>
    <row r="2034" spans="1:43" x14ac:dyDescent="0.3">
      <c r="A2034" s="2">
        <v>42706</v>
      </c>
      <c r="B2034">
        <v>2191.9</v>
      </c>
      <c r="C2034">
        <v>2191.1</v>
      </c>
      <c r="D2034">
        <v>25.18</v>
      </c>
      <c r="E2034">
        <v>25.18</v>
      </c>
      <c r="F2034">
        <v>25.38</v>
      </c>
      <c r="G2034">
        <v>25.05</v>
      </c>
      <c r="K2034">
        <v>3.6511341335421221E-4</v>
      </c>
      <c r="L2034">
        <v>1.1928429423460061E-3</v>
      </c>
      <c r="M2034">
        <v>1.192132070453322E-3</v>
      </c>
      <c r="N2034">
        <v>25.399000000000001</v>
      </c>
      <c r="O2034">
        <v>0</v>
      </c>
      <c r="P2034">
        <v>385</v>
      </c>
      <c r="Q2034">
        <v>24.658999999999999</v>
      </c>
      <c r="R2034">
        <v>1</v>
      </c>
      <c r="S2034">
        <v>262</v>
      </c>
      <c r="T2034">
        <v>23.9374</v>
      </c>
      <c r="U2034">
        <v>1</v>
      </c>
      <c r="V2034">
        <v>158</v>
      </c>
      <c r="W2034">
        <v>24.147500000000001</v>
      </c>
      <c r="X2034">
        <v>1</v>
      </c>
      <c r="Y2034">
        <v>112</v>
      </c>
      <c r="Z2034">
        <v>22.5306</v>
      </c>
      <c r="AA2034">
        <v>1</v>
      </c>
      <c r="AB2034">
        <v>36</v>
      </c>
      <c r="AC2034">
        <v>3.6511341335421221E-4</v>
      </c>
      <c r="AD2034">
        <v>1.422256602939554</v>
      </c>
      <c r="AE2034">
        <v>25.15</v>
      </c>
      <c r="AF2034">
        <v>0.32999999999999829</v>
      </c>
      <c r="AG2034">
        <v>0.56966666666666688</v>
      </c>
      <c r="AH2034">
        <v>-1</v>
      </c>
      <c r="AI2034">
        <v>0</v>
      </c>
      <c r="AJ2034">
        <v>25.149819999999998</v>
      </c>
      <c r="AL2034">
        <v>2642.652865343171</v>
      </c>
      <c r="AM2034">
        <v>4.5338070570592491E-2</v>
      </c>
      <c r="AN2034">
        <v>0</v>
      </c>
      <c r="AO2034">
        <v>1.642652865343166</v>
      </c>
      <c r="AP2034">
        <v>3670.7377529117821</v>
      </c>
      <c r="AQ2034">
        <v>-0.28007582038599482</v>
      </c>
    </row>
    <row r="2035" spans="1:43" x14ac:dyDescent="0.3">
      <c r="A2035" s="2">
        <v>42709</v>
      </c>
      <c r="B2035">
        <v>2204.6999999999998</v>
      </c>
      <c r="C2035">
        <v>2200.6999999999998</v>
      </c>
      <c r="D2035">
        <v>25.61</v>
      </c>
      <c r="E2035">
        <v>25.53</v>
      </c>
      <c r="F2035">
        <v>25.79</v>
      </c>
      <c r="G2035">
        <v>25.45</v>
      </c>
      <c r="K2035">
        <v>5.8396824672657388E-3</v>
      </c>
      <c r="L2035">
        <v>1.7077045274026981E-2</v>
      </c>
      <c r="M2035">
        <v>1.6932871595232601E-2</v>
      </c>
      <c r="N2035">
        <v>25.478000000000002</v>
      </c>
      <c r="O2035">
        <v>1</v>
      </c>
      <c r="P2035">
        <v>386</v>
      </c>
      <c r="Q2035">
        <v>24.857500000000002</v>
      </c>
      <c r="R2035">
        <v>1</v>
      </c>
      <c r="S2035">
        <v>262</v>
      </c>
      <c r="T2035">
        <v>23.965599999999998</v>
      </c>
      <c r="U2035">
        <v>1</v>
      </c>
      <c r="V2035">
        <v>158</v>
      </c>
      <c r="W2035">
        <v>24.162400000000002</v>
      </c>
      <c r="X2035">
        <v>1</v>
      </c>
      <c r="Y2035">
        <v>112</v>
      </c>
      <c r="Z2035">
        <v>22.570550000000001</v>
      </c>
      <c r="AA2035">
        <v>1</v>
      </c>
      <c r="AB2035">
        <v>36</v>
      </c>
      <c r="AC2035">
        <v>5.8396824672657388E-3</v>
      </c>
      <c r="AD2035">
        <v>1.436401812354958</v>
      </c>
      <c r="AE2035">
        <v>25.18</v>
      </c>
      <c r="AF2035">
        <v>0.60999999999999943</v>
      </c>
      <c r="AG2035">
        <v>0.57600000000000018</v>
      </c>
      <c r="AH2035">
        <v>1</v>
      </c>
      <c r="AI2035">
        <v>0</v>
      </c>
      <c r="AJ2035">
        <v>25.56053</v>
      </c>
      <c r="AK2035">
        <v>24.925999999999998</v>
      </c>
      <c r="AL2035">
        <v>2647.767471231567</v>
      </c>
      <c r="AN2035">
        <v>1.935405877734109E-3</v>
      </c>
      <c r="AO2035">
        <v>1.647767471231562</v>
      </c>
      <c r="AP2035">
        <v>3670.7377529117821</v>
      </c>
      <c r="AQ2035">
        <v>-0.27868247489724701</v>
      </c>
    </row>
    <row r="2036" spans="1:43" x14ac:dyDescent="0.3">
      <c r="A2036" s="2">
        <v>42710</v>
      </c>
      <c r="B2036">
        <v>2212.1999999999998</v>
      </c>
      <c r="C2036">
        <v>2207.3000000000002</v>
      </c>
      <c r="D2036">
        <v>25.88</v>
      </c>
      <c r="E2036">
        <v>25.72</v>
      </c>
      <c r="F2036">
        <v>25.9</v>
      </c>
      <c r="G2036">
        <v>25.52</v>
      </c>
      <c r="K2036">
        <v>3.4018233773303042E-3</v>
      </c>
      <c r="L2036">
        <v>1.054275673565019E-2</v>
      </c>
      <c r="M2036">
        <v>1.048756942126605E-2</v>
      </c>
      <c r="N2036">
        <v>25.53</v>
      </c>
      <c r="O2036">
        <v>1</v>
      </c>
      <c r="P2036">
        <v>386</v>
      </c>
      <c r="Q2036">
        <v>24.9985</v>
      </c>
      <c r="R2036">
        <v>1</v>
      </c>
      <c r="S2036">
        <v>262</v>
      </c>
      <c r="T2036">
        <v>24.0108</v>
      </c>
      <c r="U2036">
        <v>1</v>
      </c>
      <c r="V2036">
        <v>158</v>
      </c>
      <c r="W2036">
        <v>24.181000000000001</v>
      </c>
      <c r="X2036">
        <v>1</v>
      </c>
      <c r="Y2036">
        <v>112</v>
      </c>
      <c r="Z2036">
        <v>22.614999999999998</v>
      </c>
      <c r="AA2036">
        <v>1</v>
      </c>
      <c r="AB2036">
        <v>36</v>
      </c>
      <c r="AC2036">
        <v>3.4018233773303042E-3</v>
      </c>
      <c r="AD2036">
        <v>1.4446900209967981</v>
      </c>
      <c r="AE2036">
        <v>25.61</v>
      </c>
      <c r="AF2036">
        <v>0.37999999999999901</v>
      </c>
      <c r="AG2036">
        <v>0.57433333333333347</v>
      </c>
      <c r="AH2036">
        <v>0</v>
      </c>
      <c r="AI2036">
        <v>0</v>
      </c>
      <c r="AK2036">
        <v>25.038499999999999</v>
      </c>
      <c r="AL2036">
        <v>2675.6822395733288</v>
      </c>
      <c r="AN2036">
        <v>1.054275673565019E-2</v>
      </c>
      <c r="AO2036">
        <v>1.675682239573324</v>
      </c>
      <c r="AP2036">
        <v>3670.7377529117821</v>
      </c>
      <c r="AQ2036">
        <v>-0.27107779970092738</v>
      </c>
    </row>
    <row r="2037" spans="1:43" x14ac:dyDescent="0.3">
      <c r="A2037" s="2">
        <v>42711</v>
      </c>
      <c r="B2037">
        <v>2241.3000000000002</v>
      </c>
      <c r="C2037">
        <v>2210.6999999999998</v>
      </c>
      <c r="D2037">
        <v>26.89</v>
      </c>
      <c r="E2037">
        <v>25.82</v>
      </c>
      <c r="F2037">
        <v>26.93</v>
      </c>
      <c r="G2037">
        <v>25.78</v>
      </c>
      <c r="K2037">
        <v>1.315432601030664E-2</v>
      </c>
      <c r="L2037">
        <v>3.9026275115919613E-2</v>
      </c>
      <c r="M2037">
        <v>3.8284000648073579E-2</v>
      </c>
      <c r="N2037">
        <v>25.666</v>
      </c>
      <c r="O2037">
        <v>1</v>
      </c>
      <c r="P2037">
        <v>386</v>
      </c>
      <c r="Q2037">
        <v>25.173999999999999</v>
      </c>
      <c r="R2037">
        <v>1</v>
      </c>
      <c r="S2037">
        <v>262</v>
      </c>
      <c r="T2037">
        <v>24.067599999999999</v>
      </c>
      <c r="U2037">
        <v>1</v>
      </c>
      <c r="V2037">
        <v>158</v>
      </c>
      <c r="W2037">
        <v>24.207599999999999</v>
      </c>
      <c r="X2037">
        <v>1</v>
      </c>
      <c r="Y2037">
        <v>112</v>
      </c>
      <c r="Z2037">
        <v>22.663499999999999</v>
      </c>
      <c r="AA2037">
        <v>1</v>
      </c>
      <c r="AB2037">
        <v>36</v>
      </c>
      <c r="AC2037">
        <v>1.315432601030664E-2</v>
      </c>
      <c r="AD2037">
        <v>1.4768482705271331</v>
      </c>
      <c r="AE2037">
        <v>25.88</v>
      </c>
      <c r="AF2037">
        <v>1.149999999999999</v>
      </c>
      <c r="AG2037">
        <v>0.60200000000000009</v>
      </c>
      <c r="AH2037">
        <v>0</v>
      </c>
      <c r="AI2037">
        <v>0</v>
      </c>
      <c r="AK2037">
        <v>26.027000000000001</v>
      </c>
      <c r="AL2037">
        <v>2780.1041507776981</v>
      </c>
      <c r="AN2037">
        <v>3.9026275115919613E-2</v>
      </c>
      <c r="AO2037">
        <v>1.780104150777692</v>
      </c>
      <c r="AP2037">
        <v>3670.7377529117821</v>
      </c>
      <c r="AQ2037">
        <v>-0.2426306813739543</v>
      </c>
    </row>
    <row r="2038" spans="1:43" x14ac:dyDescent="0.3">
      <c r="A2038" s="2">
        <v>42712</v>
      </c>
      <c r="B2038">
        <v>2246.1999999999998</v>
      </c>
      <c r="C2038">
        <v>2241.1</v>
      </c>
      <c r="D2038">
        <v>27.1</v>
      </c>
      <c r="E2038">
        <v>26.9</v>
      </c>
      <c r="F2038">
        <v>27.3</v>
      </c>
      <c r="G2038">
        <v>26.78</v>
      </c>
      <c r="K2038">
        <v>2.1862312051039719E-3</v>
      </c>
      <c r="L2038">
        <v>7.8095946448493159E-3</v>
      </c>
      <c r="M2038">
        <v>7.7792576048816287E-3</v>
      </c>
      <c r="N2038">
        <v>25.818000000000001</v>
      </c>
      <c r="O2038">
        <v>1</v>
      </c>
      <c r="P2038">
        <v>386</v>
      </c>
      <c r="Q2038">
        <v>25.322500000000002</v>
      </c>
      <c r="R2038">
        <v>1</v>
      </c>
      <c r="S2038">
        <v>262</v>
      </c>
      <c r="T2038">
        <v>24.121400000000001</v>
      </c>
      <c r="U2038">
        <v>1</v>
      </c>
      <c r="V2038">
        <v>158</v>
      </c>
      <c r="W2038">
        <v>24.237300000000001</v>
      </c>
      <c r="X2038">
        <v>1</v>
      </c>
      <c r="Y2038">
        <v>112</v>
      </c>
      <c r="Z2038">
        <v>22.709949999999999</v>
      </c>
      <c r="AA2038">
        <v>1</v>
      </c>
      <c r="AB2038">
        <v>36</v>
      </c>
      <c r="AC2038">
        <v>2.1862312051039719E-3</v>
      </c>
      <c r="AD2038">
        <v>1.4822632335064669</v>
      </c>
      <c r="AE2038">
        <v>26.89</v>
      </c>
      <c r="AF2038">
        <v>0.51999999999999957</v>
      </c>
      <c r="AG2038">
        <v>0.60299999999999998</v>
      </c>
      <c r="AH2038">
        <v>-1</v>
      </c>
      <c r="AI2038">
        <v>0</v>
      </c>
      <c r="AJ2038">
        <v>26.868099999999998</v>
      </c>
      <c r="AL2038">
        <v>2780.1041507776981</v>
      </c>
      <c r="AM2038">
        <v>5.1155825016147877E-2</v>
      </c>
      <c r="AN2038">
        <v>0</v>
      </c>
      <c r="AO2038">
        <v>1.780104150777692</v>
      </c>
      <c r="AP2038">
        <v>3670.7377529117821</v>
      </c>
      <c r="AQ2038">
        <v>-0.2426306813739543</v>
      </c>
    </row>
    <row r="2039" spans="1:43" x14ac:dyDescent="0.3">
      <c r="A2039" s="2">
        <v>42713</v>
      </c>
      <c r="B2039">
        <v>2259.5</v>
      </c>
      <c r="C2039">
        <v>2249.6999999999998</v>
      </c>
      <c r="D2039">
        <v>27.59</v>
      </c>
      <c r="E2039">
        <v>27.2</v>
      </c>
      <c r="F2039">
        <v>27.59</v>
      </c>
      <c r="G2039">
        <v>27.18</v>
      </c>
      <c r="K2039">
        <v>5.9211112100436836E-3</v>
      </c>
      <c r="L2039">
        <v>1.8081180811807981E-2</v>
      </c>
      <c r="M2039">
        <v>1.791966034353942E-2</v>
      </c>
      <c r="N2039">
        <v>25.992000000000001</v>
      </c>
      <c r="O2039">
        <v>1</v>
      </c>
      <c r="P2039">
        <v>386</v>
      </c>
      <c r="Q2039">
        <v>25.487500000000001</v>
      </c>
      <c r="R2039">
        <v>1</v>
      </c>
      <c r="S2039">
        <v>262</v>
      </c>
      <c r="T2039">
        <v>24.198599999999999</v>
      </c>
      <c r="U2039">
        <v>1</v>
      </c>
      <c r="V2039">
        <v>158</v>
      </c>
      <c r="W2039">
        <v>24.268699999999999</v>
      </c>
      <c r="X2039">
        <v>1</v>
      </c>
      <c r="Y2039">
        <v>112</v>
      </c>
      <c r="Z2039">
        <v>22.759399999999999</v>
      </c>
      <c r="AA2039">
        <v>1</v>
      </c>
      <c r="AB2039">
        <v>36</v>
      </c>
      <c r="AC2039">
        <v>5.9211112100436836E-3</v>
      </c>
      <c r="AD2039">
        <v>1.496960990164661</v>
      </c>
      <c r="AE2039">
        <v>27.1</v>
      </c>
      <c r="AF2039">
        <v>0.48999999999999838</v>
      </c>
      <c r="AG2039">
        <v>0.60266666666666657</v>
      </c>
      <c r="AH2039">
        <v>1</v>
      </c>
      <c r="AI2039">
        <v>0</v>
      </c>
      <c r="AJ2039">
        <v>27.232199999999999</v>
      </c>
      <c r="AK2039">
        <v>26.686</v>
      </c>
      <c r="AL2039">
        <v>2816.6315435387769</v>
      </c>
      <c r="AN2039">
        <v>1.313885767583955E-2</v>
      </c>
      <c r="AO2039">
        <v>1.816631543538771</v>
      </c>
      <c r="AP2039">
        <v>3670.7377529117821</v>
      </c>
      <c r="AQ2039">
        <v>-0.23267971368847909</v>
      </c>
    </row>
    <row r="2040" spans="1:43" x14ac:dyDescent="0.3">
      <c r="A2040" s="2">
        <v>42716</v>
      </c>
      <c r="B2040">
        <v>2257</v>
      </c>
      <c r="C2040">
        <v>2258.8000000000002</v>
      </c>
      <c r="D2040">
        <v>27.49</v>
      </c>
      <c r="E2040">
        <v>27.55</v>
      </c>
      <c r="F2040">
        <v>27.75</v>
      </c>
      <c r="G2040">
        <v>27.32</v>
      </c>
      <c r="K2040">
        <v>-1.1064394777605679E-3</v>
      </c>
      <c r="L2040">
        <v>-3.6245016310257889E-3</v>
      </c>
      <c r="M2040">
        <v>-3.6310860520401E-3</v>
      </c>
      <c r="N2040">
        <v>26.192</v>
      </c>
      <c r="O2040">
        <v>1</v>
      </c>
      <c r="P2040">
        <v>386</v>
      </c>
      <c r="Q2040">
        <v>25.654499999999999</v>
      </c>
      <c r="R2040">
        <v>1</v>
      </c>
      <c r="S2040">
        <v>262</v>
      </c>
      <c r="T2040">
        <v>24.2624</v>
      </c>
      <c r="U2040">
        <v>1</v>
      </c>
      <c r="V2040">
        <v>158</v>
      </c>
      <c r="W2040">
        <v>24.302</v>
      </c>
      <c r="X2040">
        <v>1</v>
      </c>
      <c r="Y2040">
        <v>112</v>
      </c>
      <c r="Z2040">
        <v>22.810749999999999</v>
      </c>
      <c r="AA2040">
        <v>1</v>
      </c>
      <c r="AB2040">
        <v>36</v>
      </c>
      <c r="AC2040">
        <v>-1.1064394777605679E-3</v>
      </c>
      <c r="AD2040">
        <v>1.494198253950715</v>
      </c>
      <c r="AE2040">
        <v>27.59</v>
      </c>
      <c r="AF2040">
        <v>0.42999999999999972</v>
      </c>
      <c r="AG2040">
        <v>0.59333333333333327</v>
      </c>
      <c r="AH2040">
        <v>0</v>
      </c>
      <c r="AI2040">
        <v>0</v>
      </c>
      <c r="AK2040">
        <v>26.86</v>
      </c>
      <c r="AL2040">
        <v>2806.4226579152219</v>
      </c>
      <c r="AN2040">
        <v>-3.6245016310257889E-3</v>
      </c>
      <c r="AO2040">
        <v>1.8064226579152161</v>
      </c>
      <c r="AP2040">
        <v>3670.7377529117821</v>
      </c>
      <c r="AQ2040">
        <v>-0.2354608673177343</v>
      </c>
    </row>
    <row r="2041" spans="1:43" x14ac:dyDescent="0.3">
      <c r="A2041" s="2">
        <v>42717</v>
      </c>
      <c r="B2041">
        <v>2271.6999999999998</v>
      </c>
      <c r="C2041">
        <v>2263.3000000000002</v>
      </c>
      <c r="D2041">
        <v>28.01</v>
      </c>
      <c r="E2041">
        <v>27.76</v>
      </c>
      <c r="F2041">
        <v>28.25</v>
      </c>
      <c r="G2041">
        <v>27.76</v>
      </c>
      <c r="K2041">
        <v>6.513070447496494E-3</v>
      </c>
      <c r="L2041">
        <v>1.8915969443433989E-2</v>
      </c>
      <c r="M2041">
        <v>1.8739287094862611E-2</v>
      </c>
      <c r="N2041">
        <v>26.431000000000001</v>
      </c>
      <c r="O2041">
        <v>1</v>
      </c>
      <c r="P2041">
        <v>386</v>
      </c>
      <c r="Q2041">
        <v>25.846</v>
      </c>
      <c r="R2041">
        <v>1</v>
      </c>
      <c r="S2041">
        <v>262</v>
      </c>
      <c r="T2041">
        <v>24.341200000000001</v>
      </c>
      <c r="U2041">
        <v>1</v>
      </c>
      <c r="V2041">
        <v>158</v>
      </c>
      <c r="W2041">
        <v>24.337299999999999</v>
      </c>
      <c r="X2041">
        <v>1</v>
      </c>
      <c r="Y2041">
        <v>112</v>
      </c>
      <c r="Z2041">
        <v>22.8583</v>
      </c>
      <c r="AA2041">
        <v>1</v>
      </c>
      <c r="AB2041">
        <v>36</v>
      </c>
      <c r="AC2041">
        <v>6.513070447496494E-3</v>
      </c>
      <c r="AD2041">
        <v>1.5104431428887191</v>
      </c>
      <c r="AE2041">
        <v>27.49</v>
      </c>
      <c r="AF2041">
        <v>0.76000000000000156</v>
      </c>
      <c r="AG2041">
        <v>0.60966666666666669</v>
      </c>
      <c r="AH2041">
        <v>0</v>
      </c>
      <c r="AI2041">
        <v>0</v>
      </c>
      <c r="AK2041">
        <v>27.3355</v>
      </c>
      <c r="AL2041">
        <v>2859.5088631577082</v>
      </c>
      <c r="AN2041">
        <v>1.8915969443433989E-2</v>
      </c>
      <c r="AO2041">
        <v>1.859508863157701</v>
      </c>
      <c r="AP2041">
        <v>3670.7377529117821</v>
      </c>
      <c r="AQ2041">
        <v>-0.22099886844560701</v>
      </c>
    </row>
    <row r="2042" spans="1:43" x14ac:dyDescent="0.3">
      <c r="A2042" s="2">
        <v>42718</v>
      </c>
      <c r="B2042">
        <v>2253.3000000000002</v>
      </c>
      <c r="C2042">
        <v>2268.3000000000002</v>
      </c>
      <c r="D2042">
        <v>27.36</v>
      </c>
      <c r="E2042">
        <v>27.91</v>
      </c>
      <c r="F2042">
        <v>28.22</v>
      </c>
      <c r="G2042">
        <v>27.16</v>
      </c>
      <c r="K2042">
        <v>-8.0996610467929386E-3</v>
      </c>
      <c r="L2042">
        <v>-2.3205997857908001E-2</v>
      </c>
      <c r="M2042">
        <v>-2.347949651766745E-2</v>
      </c>
      <c r="N2042">
        <v>26.626000000000001</v>
      </c>
      <c r="O2042">
        <v>1</v>
      </c>
      <c r="P2042">
        <v>386</v>
      </c>
      <c r="Q2042">
        <v>25.977</v>
      </c>
      <c r="R2042">
        <v>1</v>
      </c>
      <c r="S2042">
        <v>262</v>
      </c>
      <c r="T2042">
        <v>24.413399999999999</v>
      </c>
      <c r="U2042">
        <v>1</v>
      </c>
      <c r="V2042">
        <v>158</v>
      </c>
      <c r="W2042">
        <v>24.367999999999999</v>
      </c>
      <c r="X2042">
        <v>1</v>
      </c>
      <c r="Y2042">
        <v>112</v>
      </c>
      <c r="Z2042">
        <v>22.901399999999999</v>
      </c>
      <c r="AA2042">
        <v>1</v>
      </c>
      <c r="AB2042">
        <v>36</v>
      </c>
      <c r="AC2042">
        <v>-8.0996610467929386E-3</v>
      </c>
      <c r="AD2042">
        <v>1.490109404354075</v>
      </c>
      <c r="AE2042">
        <v>28.01</v>
      </c>
      <c r="AF2042">
        <v>1.0599999999999989</v>
      </c>
      <c r="AG2042">
        <v>0.60833333333333328</v>
      </c>
      <c r="AH2042">
        <v>0</v>
      </c>
      <c r="AI2042">
        <v>0</v>
      </c>
      <c r="AK2042">
        <v>27.3355</v>
      </c>
      <c r="AL2042">
        <v>2793.151106604601</v>
      </c>
      <c r="AN2042">
        <v>-2.320599785790789E-2</v>
      </c>
      <c r="AO2042">
        <v>1.7931511066045951</v>
      </c>
      <c r="AP2042">
        <v>3670.7377529117821</v>
      </c>
      <c r="AQ2042">
        <v>-0.2390763670357661</v>
      </c>
    </row>
    <row r="2043" spans="1:43" x14ac:dyDescent="0.3">
      <c r="A2043" s="2">
        <v>42719</v>
      </c>
      <c r="B2043">
        <v>2262</v>
      </c>
      <c r="C2043">
        <v>2253.8000000000002</v>
      </c>
      <c r="D2043">
        <v>27.68</v>
      </c>
      <c r="E2043">
        <v>27.46</v>
      </c>
      <c r="F2043">
        <v>28.04</v>
      </c>
      <c r="G2043">
        <v>27.39</v>
      </c>
      <c r="K2043">
        <v>3.8610038610038529E-3</v>
      </c>
      <c r="L2043">
        <v>1.169590643274865E-2</v>
      </c>
      <c r="M2043">
        <v>1.1628037995119019E-2</v>
      </c>
      <c r="N2043">
        <v>26.879000000000001</v>
      </c>
      <c r="O2043">
        <v>1</v>
      </c>
      <c r="P2043">
        <v>386</v>
      </c>
      <c r="Q2043">
        <v>26.129000000000001</v>
      </c>
      <c r="R2043">
        <v>1</v>
      </c>
      <c r="S2043">
        <v>262</v>
      </c>
      <c r="T2043">
        <v>24.486599999999999</v>
      </c>
      <c r="U2043">
        <v>1</v>
      </c>
      <c r="V2043">
        <v>158</v>
      </c>
      <c r="W2043">
        <v>24.401700000000002</v>
      </c>
      <c r="X2043">
        <v>1</v>
      </c>
      <c r="Y2043">
        <v>112</v>
      </c>
      <c r="Z2043">
        <v>22.945049999999998</v>
      </c>
      <c r="AA2043">
        <v>1</v>
      </c>
      <c r="AB2043">
        <v>36</v>
      </c>
      <c r="AC2043">
        <v>3.8610038610038529E-3</v>
      </c>
      <c r="AD2043">
        <v>1.4997237263786081</v>
      </c>
      <c r="AE2043">
        <v>27.36</v>
      </c>
      <c r="AF2043">
        <v>0.67999999999999972</v>
      </c>
      <c r="AG2043">
        <v>0.61166666666666658</v>
      </c>
      <c r="AH2043">
        <v>-1</v>
      </c>
      <c r="AI2043">
        <v>0</v>
      </c>
      <c r="AJ2043">
        <v>27.42754</v>
      </c>
      <c r="AL2043">
        <v>2793.151106604601</v>
      </c>
      <c r="AM2043">
        <v>7.1731259318013833E-3</v>
      </c>
      <c r="AN2043">
        <v>0</v>
      </c>
      <c r="AO2043">
        <v>1.7931511066045951</v>
      </c>
      <c r="AP2043">
        <v>3670.7377529117821</v>
      </c>
      <c r="AQ2043">
        <v>-0.2390763670357661</v>
      </c>
    </row>
    <row r="2044" spans="1:43" x14ac:dyDescent="0.3">
      <c r="A2044" s="2">
        <v>42720</v>
      </c>
      <c r="B2044">
        <v>2258.1</v>
      </c>
      <c r="C2044">
        <v>2266.8000000000002</v>
      </c>
      <c r="D2044">
        <v>27.53</v>
      </c>
      <c r="E2044">
        <v>27.86</v>
      </c>
      <c r="F2044">
        <v>27.9</v>
      </c>
      <c r="G2044">
        <v>27.39</v>
      </c>
      <c r="K2044">
        <v>-1.7241379310345419E-3</v>
      </c>
      <c r="L2044">
        <v>-5.4190751445085672E-3</v>
      </c>
      <c r="M2044">
        <v>-5.4338115949525978E-3</v>
      </c>
      <c r="N2044">
        <v>27.114000000000001</v>
      </c>
      <c r="O2044">
        <v>1</v>
      </c>
      <c r="P2044">
        <v>386</v>
      </c>
      <c r="Q2044">
        <v>26.256499999999999</v>
      </c>
      <c r="R2044">
        <v>1</v>
      </c>
      <c r="S2044">
        <v>262</v>
      </c>
      <c r="T2044">
        <v>24.555399999999999</v>
      </c>
      <c r="U2044">
        <v>1</v>
      </c>
      <c r="V2044">
        <v>158</v>
      </c>
      <c r="W2044">
        <v>24.4346</v>
      </c>
      <c r="X2044">
        <v>1</v>
      </c>
      <c r="Y2044">
        <v>112</v>
      </c>
      <c r="Z2044">
        <v>22.986999999999998</v>
      </c>
      <c r="AA2044">
        <v>1</v>
      </c>
      <c r="AB2044">
        <v>36</v>
      </c>
      <c r="AC2044">
        <v>-1.7241379310345419E-3</v>
      </c>
      <c r="AD2044">
        <v>1.495413857884851</v>
      </c>
      <c r="AE2044">
        <v>27.68</v>
      </c>
      <c r="AF2044">
        <v>0.50999999999999801</v>
      </c>
      <c r="AG2044">
        <v>0.61033333333333317</v>
      </c>
      <c r="AH2044">
        <v>1</v>
      </c>
      <c r="AI2044">
        <v>0</v>
      </c>
      <c r="AJ2044">
        <v>27.892859999999999</v>
      </c>
      <c r="AK2044">
        <v>26.984500000000001</v>
      </c>
      <c r="AL2044">
        <v>2756.8148251855382</v>
      </c>
      <c r="AN2044">
        <v>-1.300906396834167E-2</v>
      </c>
      <c r="AO2044">
        <v>1.7568148251855309</v>
      </c>
      <c r="AP2044">
        <v>3670.7377529117821</v>
      </c>
      <c r="AQ2044">
        <v>-0.24897527125202071</v>
      </c>
    </row>
    <row r="2045" spans="1:43" x14ac:dyDescent="0.3">
      <c r="A2045" s="2">
        <v>42723</v>
      </c>
      <c r="B2045">
        <v>2262.5</v>
      </c>
      <c r="C2045">
        <v>2259.1999999999998</v>
      </c>
      <c r="D2045">
        <v>27.68</v>
      </c>
      <c r="E2045">
        <v>27.61</v>
      </c>
      <c r="F2045">
        <v>27.88</v>
      </c>
      <c r="G2045">
        <v>27.54</v>
      </c>
      <c r="K2045">
        <v>1.9485408086443721E-3</v>
      </c>
      <c r="L2045">
        <v>5.448601525608332E-3</v>
      </c>
      <c r="M2045">
        <v>5.4338115949525978E-3</v>
      </c>
      <c r="N2045">
        <v>27.321000000000002</v>
      </c>
      <c r="O2045">
        <v>1</v>
      </c>
      <c r="P2045">
        <v>386</v>
      </c>
      <c r="Q2045">
        <v>26.3995</v>
      </c>
      <c r="R2045">
        <v>1</v>
      </c>
      <c r="S2045">
        <v>262</v>
      </c>
      <c r="T2045">
        <v>24.632200000000001</v>
      </c>
      <c r="U2045">
        <v>1</v>
      </c>
      <c r="V2045">
        <v>158</v>
      </c>
      <c r="W2045">
        <v>24.4682</v>
      </c>
      <c r="X2045">
        <v>1</v>
      </c>
      <c r="Y2045">
        <v>112</v>
      </c>
      <c r="Z2045">
        <v>23.029499999999999</v>
      </c>
      <c r="AA2045">
        <v>1</v>
      </c>
      <c r="AB2045">
        <v>36</v>
      </c>
      <c r="AC2045">
        <v>1.9485408086443721E-3</v>
      </c>
      <c r="AD2045">
        <v>1.500276273621397</v>
      </c>
      <c r="AE2045">
        <v>27.53</v>
      </c>
      <c r="AF2045">
        <v>0.34999999999999792</v>
      </c>
      <c r="AG2045">
        <v>0.60666666666666635</v>
      </c>
      <c r="AH2045">
        <v>0</v>
      </c>
      <c r="AI2045">
        <v>0</v>
      </c>
      <c r="AK2045">
        <v>26.984500000000001</v>
      </c>
      <c r="AL2045">
        <v>2771.8356106478641</v>
      </c>
      <c r="AN2045">
        <v>5.448601525608332E-3</v>
      </c>
      <c r="AO2045">
        <v>1.771835610647857</v>
      </c>
      <c r="AP2045">
        <v>3670.7377529117821</v>
      </c>
      <c r="AQ2045">
        <v>-0.24488323676919491</v>
      </c>
    </row>
    <row r="2046" spans="1:43" x14ac:dyDescent="0.3">
      <c r="A2046" s="2">
        <v>42724</v>
      </c>
      <c r="B2046">
        <v>2270.8000000000002</v>
      </c>
      <c r="C2046">
        <v>2266.5</v>
      </c>
      <c r="D2046">
        <v>28</v>
      </c>
      <c r="E2046">
        <v>27.93</v>
      </c>
      <c r="F2046">
        <v>28.07</v>
      </c>
      <c r="G2046">
        <v>27.83</v>
      </c>
      <c r="K2046">
        <v>3.668508287292926E-3</v>
      </c>
      <c r="L2046">
        <v>1.1560693641618601E-2</v>
      </c>
      <c r="M2046">
        <v>1.149437942573517E-2</v>
      </c>
      <c r="N2046">
        <v>27.533000000000001</v>
      </c>
      <c r="O2046">
        <v>1</v>
      </c>
      <c r="P2046">
        <v>386</v>
      </c>
      <c r="Q2046">
        <v>26.531500000000001</v>
      </c>
      <c r="R2046">
        <v>1</v>
      </c>
      <c r="S2046">
        <v>262</v>
      </c>
      <c r="T2046">
        <v>24.708400000000001</v>
      </c>
      <c r="U2046">
        <v>1</v>
      </c>
      <c r="V2046">
        <v>158</v>
      </c>
      <c r="W2046">
        <v>24.503699999999998</v>
      </c>
      <c r="X2046">
        <v>1</v>
      </c>
      <c r="Y2046">
        <v>112</v>
      </c>
      <c r="Z2046">
        <v>23.076750000000001</v>
      </c>
      <c r="AA2046">
        <v>1</v>
      </c>
      <c r="AB2046">
        <v>36</v>
      </c>
      <c r="AC2046">
        <v>3.668508287292926E-3</v>
      </c>
      <c r="AD2046">
        <v>1.509448557851699</v>
      </c>
      <c r="AE2046">
        <v>27.68</v>
      </c>
      <c r="AF2046">
        <v>0.39000000000000062</v>
      </c>
      <c r="AG2046">
        <v>0.57133333333333314</v>
      </c>
      <c r="AH2046">
        <v>0</v>
      </c>
      <c r="AI2046">
        <v>0</v>
      </c>
      <c r="AK2046">
        <v>27.213000000000001</v>
      </c>
      <c r="AL2046">
        <v>2803.879952967492</v>
      </c>
      <c r="AN2046">
        <v>1.156069364161838E-2</v>
      </c>
      <c r="AO2046">
        <v>1.8038799529674849</v>
      </c>
      <c r="AP2046">
        <v>3670.7377529117821</v>
      </c>
      <c r="AQ2046">
        <v>-0.23615356320583289</v>
      </c>
    </row>
    <row r="2047" spans="1:43" x14ac:dyDescent="0.3">
      <c r="A2047" s="2">
        <v>42725</v>
      </c>
      <c r="B2047">
        <v>2265.1999999999998</v>
      </c>
      <c r="C2047">
        <v>2270.5</v>
      </c>
      <c r="D2047">
        <v>27.79</v>
      </c>
      <c r="E2047">
        <v>27.97</v>
      </c>
      <c r="F2047">
        <v>28.02</v>
      </c>
      <c r="G2047">
        <v>27.78</v>
      </c>
      <c r="K2047">
        <v>-2.4660912453762229E-3</v>
      </c>
      <c r="L2047">
        <v>-7.5000000000000622E-3</v>
      </c>
      <c r="M2047">
        <v>-7.5282664207914074E-3</v>
      </c>
      <c r="N2047">
        <v>27.623000000000001</v>
      </c>
      <c r="O2047">
        <v>1</v>
      </c>
      <c r="P2047">
        <v>386</v>
      </c>
      <c r="Q2047">
        <v>26.644500000000001</v>
      </c>
      <c r="R2047">
        <v>1</v>
      </c>
      <c r="S2047">
        <v>262</v>
      </c>
      <c r="T2047">
        <v>24.798200000000001</v>
      </c>
      <c r="U2047">
        <v>1</v>
      </c>
      <c r="V2047">
        <v>158</v>
      </c>
      <c r="W2047">
        <v>24.5381</v>
      </c>
      <c r="X2047">
        <v>1</v>
      </c>
      <c r="Y2047">
        <v>112</v>
      </c>
      <c r="Z2047">
        <v>23.121500000000001</v>
      </c>
      <c r="AA2047">
        <v>1</v>
      </c>
      <c r="AB2047">
        <v>36</v>
      </c>
      <c r="AC2047">
        <v>-2.4660912453762229E-3</v>
      </c>
      <c r="AD2047">
        <v>1.503260028732458</v>
      </c>
      <c r="AE2047">
        <v>28</v>
      </c>
      <c r="AF2047">
        <v>0.23999999999999841</v>
      </c>
      <c r="AG2047">
        <v>0.55333333333333301</v>
      </c>
      <c r="AH2047">
        <v>0</v>
      </c>
      <c r="AI2047">
        <v>0</v>
      </c>
      <c r="AK2047">
        <v>27.213000000000001</v>
      </c>
      <c r="AL2047">
        <v>2782.8508533202362</v>
      </c>
      <c r="AN2047">
        <v>-7.5000000000000622E-3</v>
      </c>
      <c r="AO2047">
        <v>1.782850853320229</v>
      </c>
      <c r="AP2047">
        <v>3670.7377529117821</v>
      </c>
      <c r="AQ2047">
        <v>-0.24188241148178921</v>
      </c>
    </row>
    <row r="2048" spans="1:43" x14ac:dyDescent="0.3">
      <c r="A2048" s="2">
        <v>42726</v>
      </c>
      <c r="B2048">
        <v>2261</v>
      </c>
      <c r="C2048">
        <v>2262.9</v>
      </c>
      <c r="D2048">
        <v>27.64</v>
      </c>
      <c r="E2048">
        <v>27.71</v>
      </c>
      <c r="F2048">
        <v>27.76</v>
      </c>
      <c r="G2048">
        <v>27.46</v>
      </c>
      <c r="K2048">
        <v>-1.8541409147094789E-3</v>
      </c>
      <c r="L2048">
        <v>-5.3976250449802032E-3</v>
      </c>
      <c r="M2048">
        <v>-5.4122448549431823E-3</v>
      </c>
      <c r="N2048">
        <v>27.677</v>
      </c>
      <c r="O2048">
        <v>0</v>
      </c>
      <c r="P2048">
        <v>387</v>
      </c>
      <c r="Q2048">
        <v>26.747499999999999</v>
      </c>
      <c r="R2048">
        <v>1</v>
      </c>
      <c r="S2048">
        <v>262</v>
      </c>
      <c r="T2048">
        <v>24.883199999999999</v>
      </c>
      <c r="U2048">
        <v>1</v>
      </c>
      <c r="V2048">
        <v>158</v>
      </c>
      <c r="W2048">
        <v>24.575500000000002</v>
      </c>
      <c r="X2048">
        <v>1</v>
      </c>
      <c r="Y2048">
        <v>112</v>
      </c>
      <c r="Z2048">
        <v>23.165299999999998</v>
      </c>
      <c r="AA2048">
        <v>1</v>
      </c>
      <c r="AB2048">
        <v>36</v>
      </c>
      <c r="AC2048">
        <v>-1.8541409147094789E-3</v>
      </c>
      <c r="AD2048">
        <v>1.498618631893029</v>
      </c>
      <c r="AE2048">
        <v>27.79</v>
      </c>
      <c r="AF2048">
        <v>0.32999999999999829</v>
      </c>
      <c r="AG2048">
        <v>0.51166666666666627</v>
      </c>
      <c r="AH2048">
        <v>0</v>
      </c>
      <c r="AI2048">
        <v>0</v>
      </c>
      <c r="AK2048">
        <v>27.213000000000001</v>
      </c>
      <c r="AL2048">
        <v>2767.8300678579099</v>
      </c>
      <c r="AN2048">
        <v>-5.3976250449800922E-3</v>
      </c>
      <c r="AO2048">
        <v>1.7678300678579031</v>
      </c>
      <c r="AP2048">
        <v>3670.7377529117821</v>
      </c>
      <c r="AQ2048">
        <v>-0.24597444596461501</v>
      </c>
    </row>
    <row r="2049" spans="1:43" x14ac:dyDescent="0.3">
      <c r="A2049" s="2">
        <v>42727</v>
      </c>
      <c r="B2049">
        <v>2263.8000000000002</v>
      </c>
      <c r="C2049">
        <v>2260.1999999999998</v>
      </c>
      <c r="D2049">
        <v>27.72</v>
      </c>
      <c r="E2049">
        <v>27.64</v>
      </c>
      <c r="F2049">
        <v>27.74</v>
      </c>
      <c r="G2049">
        <v>27.55</v>
      </c>
      <c r="K2049">
        <v>1.2383900928794041E-3</v>
      </c>
      <c r="L2049">
        <v>2.8943560057885791E-3</v>
      </c>
      <c r="M2049">
        <v>2.8901754222330212E-3</v>
      </c>
      <c r="N2049">
        <v>27.69</v>
      </c>
      <c r="O2049">
        <v>1</v>
      </c>
      <c r="P2049">
        <v>388</v>
      </c>
      <c r="Q2049">
        <v>26.841000000000001</v>
      </c>
      <c r="R2049">
        <v>1</v>
      </c>
      <c r="S2049">
        <v>262</v>
      </c>
      <c r="T2049">
        <v>24.974399999999999</v>
      </c>
      <c r="U2049">
        <v>1</v>
      </c>
      <c r="V2049">
        <v>158</v>
      </c>
      <c r="W2049">
        <v>24.611599999999999</v>
      </c>
      <c r="X2049">
        <v>1</v>
      </c>
      <c r="Y2049">
        <v>112</v>
      </c>
      <c r="Z2049">
        <v>23.204999999999998</v>
      </c>
      <c r="AA2049">
        <v>1</v>
      </c>
      <c r="AB2049">
        <v>36</v>
      </c>
      <c r="AC2049">
        <v>1.2383900928794041E-3</v>
      </c>
      <c r="AD2049">
        <v>1.5017128964526489</v>
      </c>
      <c r="AE2049">
        <v>27.64</v>
      </c>
      <c r="AF2049">
        <v>0.1899999999999977</v>
      </c>
      <c r="AG2049">
        <v>0.48366666666666608</v>
      </c>
      <c r="AH2049">
        <v>0</v>
      </c>
      <c r="AI2049">
        <v>0</v>
      </c>
      <c r="AK2049">
        <v>27.213000000000001</v>
      </c>
      <c r="AL2049">
        <v>2775.841153437817</v>
      </c>
      <c r="AN2049">
        <v>2.8943560057885791E-3</v>
      </c>
      <c r="AO2049">
        <v>1.77584115343781</v>
      </c>
      <c r="AP2049">
        <v>3670.7377529117821</v>
      </c>
      <c r="AQ2049">
        <v>-0.24379202757377461</v>
      </c>
    </row>
    <row r="2050" spans="1:43" x14ac:dyDescent="0.3">
      <c r="A2050" s="2">
        <v>42731</v>
      </c>
      <c r="B2050">
        <v>2268.9</v>
      </c>
      <c r="C2050">
        <v>2266.1999999999998</v>
      </c>
      <c r="D2050">
        <v>27.92</v>
      </c>
      <c r="E2050">
        <v>27.83</v>
      </c>
      <c r="F2050">
        <v>28.1</v>
      </c>
      <c r="G2050">
        <v>27.83</v>
      </c>
      <c r="K2050">
        <v>2.2528491916247169E-3</v>
      </c>
      <c r="L2050">
        <v>7.2150072150072297E-3</v>
      </c>
      <c r="M2050">
        <v>7.1891035724696017E-3</v>
      </c>
      <c r="N2050">
        <v>27.733000000000001</v>
      </c>
      <c r="O2050">
        <v>1</v>
      </c>
      <c r="P2050">
        <v>388</v>
      </c>
      <c r="Q2050">
        <v>26.962499999999999</v>
      </c>
      <c r="R2050">
        <v>1</v>
      </c>
      <c r="S2050">
        <v>262</v>
      </c>
      <c r="T2050">
        <v>25.069600000000001</v>
      </c>
      <c r="U2050">
        <v>1</v>
      </c>
      <c r="V2050">
        <v>158</v>
      </c>
      <c r="W2050">
        <v>24.649000000000001</v>
      </c>
      <c r="X2050">
        <v>1</v>
      </c>
      <c r="Y2050">
        <v>112</v>
      </c>
      <c r="Z2050">
        <v>23.246099999999998</v>
      </c>
      <c r="AA2050">
        <v>1</v>
      </c>
      <c r="AB2050">
        <v>36</v>
      </c>
      <c r="AC2050">
        <v>2.2528491916247169E-3</v>
      </c>
      <c r="AD2050">
        <v>1.5073488783291</v>
      </c>
      <c r="AE2050">
        <v>27.72</v>
      </c>
      <c r="AF2050">
        <v>0.38000000000000261</v>
      </c>
      <c r="AG2050">
        <v>0.47899999999999948</v>
      </c>
      <c r="AH2050">
        <v>0</v>
      </c>
      <c r="AI2050">
        <v>0</v>
      </c>
      <c r="AK2050">
        <v>27.381499999999999</v>
      </c>
      <c r="AL2050">
        <v>2795.8688673875849</v>
      </c>
      <c r="AN2050">
        <v>7.2150072150072297E-3</v>
      </c>
      <c r="AO2050">
        <v>1.795868867387578</v>
      </c>
      <c r="AP2050">
        <v>3670.7377529117821</v>
      </c>
      <c r="AQ2050">
        <v>-0.23833598159667349</v>
      </c>
    </row>
    <row r="2051" spans="1:43" x14ac:dyDescent="0.3">
      <c r="A2051" s="2">
        <v>42732</v>
      </c>
      <c r="B2051">
        <v>2249.9</v>
      </c>
      <c r="C2051">
        <v>2270.1999999999998</v>
      </c>
      <c r="D2051">
        <v>27.27</v>
      </c>
      <c r="E2051">
        <v>28.03</v>
      </c>
      <c r="F2051">
        <v>28.04</v>
      </c>
      <c r="G2051">
        <v>27.2</v>
      </c>
      <c r="K2051">
        <v>-8.374101987747351E-3</v>
      </c>
      <c r="L2051">
        <v>-2.3280802292263699E-2</v>
      </c>
      <c r="M2051">
        <v>-2.355608103667484E-2</v>
      </c>
      <c r="N2051">
        <v>27.658999999999999</v>
      </c>
      <c r="O2051">
        <v>0</v>
      </c>
      <c r="P2051">
        <v>389</v>
      </c>
      <c r="Q2051">
        <v>27.045000000000002</v>
      </c>
      <c r="R2051">
        <v>1</v>
      </c>
      <c r="S2051">
        <v>262</v>
      </c>
      <c r="T2051">
        <v>25.156400000000001</v>
      </c>
      <c r="U2051">
        <v>1</v>
      </c>
      <c r="V2051">
        <v>158</v>
      </c>
      <c r="W2051">
        <v>24.6739</v>
      </c>
      <c r="X2051">
        <v>1</v>
      </c>
      <c r="Y2051">
        <v>112</v>
      </c>
      <c r="Z2051">
        <v>23.28435</v>
      </c>
      <c r="AA2051">
        <v>1</v>
      </c>
      <c r="AB2051">
        <v>36</v>
      </c>
      <c r="AC2051">
        <v>-8.374101987747351E-3</v>
      </c>
      <c r="AD2051">
        <v>1.4863520831031081</v>
      </c>
      <c r="AE2051">
        <v>27.92</v>
      </c>
      <c r="AF2051">
        <v>0.83999999999999986</v>
      </c>
      <c r="AG2051">
        <v>0.48966666666666608</v>
      </c>
      <c r="AH2051">
        <v>0</v>
      </c>
      <c r="AI2051">
        <v>0</v>
      </c>
      <c r="AK2051">
        <v>27.381499999999999</v>
      </c>
      <c r="AL2051">
        <v>2730.7787970508398</v>
      </c>
      <c r="AN2051">
        <v>-2.3280802292263592E-2</v>
      </c>
      <c r="AO2051">
        <v>1.730778797050833</v>
      </c>
      <c r="AP2051">
        <v>3670.7377529117821</v>
      </c>
      <c r="AQ2051">
        <v>-0.25606813102225218</v>
      </c>
    </row>
    <row r="2052" spans="1:43" x14ac:dyDescent="0.3">
      <c r="A2052" s="2">
        <v>42733</v>
      </c>
      <c r="B2052">
        <v>2249.3000000000002</v>
      </c>
      <c r="C2052">
        <v>2249.5</v>
      </c>
      <c r="D2052">
        <v>27.23</v>
      </c>
      <c r="E2052">
        <v>27.28</v>
      </c>
      <c r="F2052">
        <v>27.42</v>
      </c>
      <c r="G2052">
        <v>27.04</v>
      </c>
      <c r="K2052">
        <v>-2.666785190452714E-4</v>
      </c>
      <c r="L2052">
        <v>-1.466813348001472E-3</v>
      </c>
      <c r="M2052">
        <v>-1.467890171828579E-3</v>
      </c>
      <c r="N2052">
        <v>27.646000000000001</v>
      </c>
      <c r="O2052">
        <v>0</v>
      </c>
      <c r="P2052">
        <v>389</v>
      </c>
      <c r="Q2052">
        <v>27.135999999999999</v>
      </c>
      <c r="R2052">
        <v>1</v>
      </c>
      <c r="S2052">
        <v>262</v>
      </c>
      <c r="T2052">
        <v>25.234400000000001</v>
      </c>
      <c r="U2052">
        <v>1</v>
      </c>
      <c r="V2052">
        <v>158</v>
      </c>
      <c r="W2052">
        <v>24.698799999999999</v>
      </c>
      <c r="X2052">
        <v>1</v>
      </c>
      <c r="Y2052">
        <v>112</v>
      </c>
      <c r="Z2052">
        <v>23.320699999999999</v>
      </c>
      <c r="AA2052">
        <v>1</v>
      </c>
      <c r="AB2052">
        <v>36</v>
      </c>
      <c r="AC2052">
        <v>-2.666785190452714E-4</v>
      </c>
      <c r="AD2052">
        <v>1.485689026411761</v>
      </c>
      <c r="AE2052">
        <v>27.27</v>
      </c>
      <c r="AF2052">
        <v>0.38000000000000261</v>
      </c>
      <c r="AG2052">
        <v>0.48333333333333278</v>
      </c>
      <c r="AH2052">
        <v>-1</v>
      </c>
      <c r="AI2052">
        <v>0</v>
      </c>
      <c r="AJ2052">
        <v>27.247720000000001</v>
      </c>
      <c r="AL2052">
        <v>2730.7787970508398</v>
      </c>
      <c r="AM2052">
        <v>-2.312921658087402E-2</v>
      </c>
      <c r="AN2052">
        <v>0</v>
      </c>
      <c r="AO2052">
        <v>1.730778797050833</v>
      </c>
      <c r="AP2052">
        <v>3670.7377529117821</v>
      </c>
      <c r="AQ2052">
        <v>-0.25606813102225218</v>
      </c>
    </row>
    <row r="2053" spans="1:43" x14ac:dyDescent="0.3">
      <c r="A2053" s="2">
        <v>42734</v>
      </c>
      <c r="B2053">
        <v>2238.8000000000002</v>
      </c>
      <c r="C2053">
        <v>2251.6</v>
      </c>
      <c r="D2053">
        <v>26.94</v>
      </c>
      <c r="E2053">
        <v>27.36</v>
      </c>
      <c r="F2053">
        <v>27.38</v>
      </c>
      <c r="G2053">
        <v>26.62</v>
      </c>
      <c r="K2053">
        <v>-4.6681189703463577E-3</v>
      </c>
      <c r="L2053">
        <v>-1.065001836210056E-2</v>
      </c>
      <c r="M2053">
        <v>-1.070713570345028E-2</v>
      </c>
      <c r="N2053">
        <v>27.571999999999999</v>
      </c>
      <c r="O2053">
        <v>0</v>
      </c>
      <c r="P2053">
        <v>389</v>
      </c>
      <c r="Q2053">
        <v>27.2255</v>
      </c>
      <c r="R2053">
        <v>0</v>
      </c>
      <c r="S2053">
        <v>263</v>
      </c>
      <c r="T2053">
        <v>25.302800000000001</v>
      </c>
      <c r="U2053">
        <v>1</v>
      </c>
      <c r="V2053">
        <v>158</v>
      </c>
      <c r="W2053">
        <v>24.720500000000001</v>
      </c>
      <c r="X2053">
        <v>1</v>
      </c>
      <c r="Y2053">
        <v>112</v>
      </c>
      <c r="Z2053">
        <v>23.353750000000009</v>
      </c>
      <c r="AA2053">
        <v>1</v>
      </c>
      <c r="AB2053">
        <v>36</v>
      </c>
      <c r="AC2053">
        <v>-4.6681189703463577E-3</v>
      </c>
      <c r="AD2053">
        <v>1.474085534313186</v>
      </c>
      <c r="AE2053">
        <v>27.23</v>
      </c>
      <c r="AF2053">
        <v>0.75999999999999801</v>
      </c>
      <c r="AG2053">
        <v>0.49966666666666609</v>
      </c>
      <c r="AH2053">
        <v>1</v>
      </c>
      <c r="AI2053">
        <v>0</v>
      </c>
      <c r="AJ2053">
        <v>27.39236</v>
      </c>
      <c r="AK2053">
        <v>26.642859999999999</v>
      </c>
      <c r="AL2053">
        <v>2685.682460092873</v>
      </c>
      <c r="AN2053">
        <v>-1.6514093710801151E-2</v>
      </c>
      <c r="AO2053">
        <v>1.685682460092867</v>
      </c>
      <c r="AP2053">
        <v>3670.7377529117821</v>
      </c>
      <c r="AQ2053">
        <v>-0.26835349162100219</v>
      </c>
    </row>
    <row r="2054" spans="1:43" x14ac:dyDescent="0.3">
      <c r="A2054" s="2">
        <v>42738</v>
      </c>
      <c r="B2054">
        <v>2257.8000000000002</v>
      </c>
      <c r="C2054">
        <v>2251.6</v>
      </c>
      <c r="D2054">
        <v>27.51</v>
      </c>
      <c r="E2054">
        <v>27.47</v>
      </c>
      <c r="F2054">
        <v>27.74</v>
      </c>
      <c r="G2054">
        <v>27.05</v>
      </c>
      <c r="K2054">
        <v>8.4866892978381347E-3</v>
      </c>
      <c r="L2054">
        <v>2.115812917594662E-2</v>
      </c>
      <c r="M2054">
        <v>2.0937403954265129E-2</v>
      </c>
      <c r="N2054">
        <v>27.57</v>
      </c>
      <c r="O2054">
        <v>0</v>
      </c>
      <c r="P2054">
        <v>389</v>
      </c>
      <c r="Q2054">
        <v>27.341999999999999</v>
      </c>
      <c r="R2054">
        <v>1</v>
      </c>
      <c r="S2054">
        <v>264</v>
      </c>
      <c r="T2054">
        <v>25.385000000000002</v>
      </c>
      <c r="U2054">
        <v>1</v>
      </c>
      <c r="V2054">
        <v>158</v>
      </c>
      <c r="W2054">
        <v>24.749600000000001</v>
      </c>
      <c r="X2054">
        <v>1</v>
      </c>
      <c r="Y2054">
        <v>112</v>
      </c>
      <c r="Z2054">
        <v>23.388500000000001</v>
      </c>
      <c r="AA2054">
        <v>1</v>
      </c>
      <c r="AB2054">
        <v>36</v>
      </c>
      <c r="AC2054">
        <v>8.4866892978381347E-3</v>
      </c>
      <c r="AD2054">
        <v>1.495082329539178</v>
      </c>
      <c r="AE2054">
        <v>26.94</v>
      </c>
      <c r="AF2054">
        <v>0.79999999999999716</v>
      </c>
      <c r="AG2054">
        <v>0.51366666666666605</v>
      </c>
      <c r="AH2054">
        <v>-1</v>
      </c>
      <c r="AI2054">
        <v>0</v>
      </c>
      <c r="AJ2054">
        <v>27.437529999999999</v>
      </c>
      <c r="AL2054">
        <v>2685.682460092873</v>
      </c>
      <c r="AM2054">
        <v>1.6489999401292481E-3</v>
      </c>
      <c r="AN2054">
        <v>0</v>
      </c>
      <c r="AO2054">
        <v>1.685682460092867</v>
      </c>
      <c r="AP2054">
        <v>3670.7377529117821</v>
      </c>
      <c r="AQ2054">
        <v>-0.26835349162100219</v>
      </c>
    </row>
    <row r="2055" spans="1:43" x14ac:dyDescent="0.3">
      <c r="A2055" s="2">
        <v>42739</v>
      </c>
      <c r="B2055">
        <v>2270.8000000000002</v>
      </c>
      <c r="C2055">
        <v>2261.6</v>
      </c>
      <c r="D2055">
        <v>28</v>
      </c>
      <c r="E2055">
        <v>27.65</v>
      </c>
      <c r="F2055">
        <v>28.08</v>
      </c>
      <c r="G2055">
        <v>27.65</v>
      </c>
      <c r="K2055">
        <v>5.7578173443175729E-3</v>
      </c>
      <c r="L2055">
        <v>1.7811704834605591E-2</v>
      </c>
      <c r="M2055">
        <v>1.765493523872053E-2</v>
      </c>
      <c r="N2055">
        <v>27.602</v>
      </c>
      <c r="O2055">
        <v>1</v>
      </c>
      <c r="P2055">
        <v>390</v>
      </c>
      <c r="Q2055">
        <v>27.461500000000001</v>
      </c>
      <c r="R2055">
        <v>1</v>
      </c>
      <c r="S2055">
        <v>264</v>
      </c>
      <c r="T2055">
        <v>25.476400000000002</v>
      </c>
      <c r="U2055">
        <v>1</v>
      </c>
      <c r="V2055">
        <v>158</v>
      </c>
      <c r="W2055">
        <v>24.780200000000001</v>
      </c>
      <c r="X2055">
        <v>1</v>
      </c>
      <c r="Y2055">
        <v>112</v>
      </c>
      <c r="Z2055">
        <v>23.4252</v>
      </c>
      <c r="AA2055">
        <v>1</v>
      </c>
      <c r="AB2055">
        <v>36</v>
      </c>
      <c r="AC2055">
        <v>5.7578173443175729E-3</v>
      </c>
      <c r="AD2055">
        <v>1.509448557851699</v>
      </c>
      <c r="AE2055">
        <v>27.51</v>
      </c>
      <c r="AF2055">
        <v>0.56999999999999673</v>
      </c>
      <c r="AG2055">
        <v>0.52166666666666606</v>
      </c>
      <c r="AH2055">
        <v>1</v>
      </c>
      <c r="AI2055">
        <v>0</v>
      </c>
      <c r="AJ2055">
        <v>27.682649999999999</v>
      </c>
      <c r="AK2055">
        <v>27.297499999999999</v>
      </c>
      <c r="AL2055">
        <v>2716.470745488617</v>
      </c>
      <c r="AN2055">
        <v>1.1463859131983559E-2</v>
      </c>
      <c r="AO2055">
        <v>1.716470745488611</v>
      </c>
      <c r="AP2055">
        <v>3670.7377529117821</v>
      </c>
      <c r="AQ2055">
        <v>-0.25996599911453783</v>
      </c>
    </row>
    <row r="2056" spans="1:43" x14ac:dyDescent="0.3">
      <c r="A2056" s="2">
        <v>42740</v>
      </c>
      <c r="B2056">
        <v>2269</v>
      </c>
      <c r="C2056">
        <v>2268.1999999999998</v>
      </c>
      <c r="D2056">
        <v>27.93</v>
      </c>
      <c r="E2056">
        <v>27.91</v>
      </c>
      <c r="F2056">
        <v>28.02</v>
      </c>
      <c r="G2056">
        <v>27.62</v>
      </c>
      <c r="K2056">
        <v>-7.9267218601386524E-4</v>
      </c>
      <c r="L2056">
        <v>-2.5000000000000582E-3</v>
      </c>
      <c r="M2056">
        <v>-2.5031302181184318E-3</v>
      </c>
      <c r="N2056">
        <v>27.594999999999999</v>
      </c>
      <c r="O2056">
        <v>1</v>
      </c>
      <c r="P2056">
        <v>390</v>
      </c>
      <c r="Q2056">
        <v>27.564</v>
      </c>
      <c r="R2056">
        <v>1</v>
      </c>
      <c r="S2056">
        <v>264</v>
      </c>
      <c r="T2056">
        <v>25.5608</v>
      </c>
      <c r="U2056">
        <v>1</v>
      </c>
      <c r="V2056">
        <v>158</v>
      </c>
      <c r="W2056">
        <v>24.8109</v>
      </c>
      <c r="X2056">
        <v>1</v>
      </c>
      <c r="Y2056">
        <v>112</v>
      </c>
      <c r="Z2056">
        <v>23.4617</v>
      </c>
      <c r="AA2056">
        <v>1</v>
      </c>
      <c r="AB2056">
        <v>36</v>
      </c>
      <c r="AC2056">
        <v>-7.9267218601386524E-4</v>
      </c>
      <c r="AD2056">
        <v>1.507459387777657</v>
      </c>
      <c r="AE2056">
        <v>28</v>
      </c>
      <c r="AF2056">
        <v>0.39999999999999858</v>
      </c>
      <c r="AG2056">
        <v>0.51599999999999935</v>
      </c>
      <c r="AH2056">
        <v>0</v>
      </c>
      <c r="AI2056">
        <v>0</v>
      </c>
      <c r="AK2056">
        <v>27.297499999999999</v>
      </c>
      <c r="AL2056">
        <v>2709.6795686248952</v>
      </c>
      <c r="AN2056">
        <v>-2.5000000000000582E-3</v>
      </c>
      <c r="AO2056">
        <v>1.7096795686248889</v>
      </c>
      <c r="AP2056">
        <v>3670.7377529117821</v>
      </c>
      <c r="AQ2056">
        <v>-0.2618160841167515</v>
      </c>
    </row>
    <row r="2057" spans="1:43" x14ac:dyDescent="0.3">
      <c r="A2057" s="2">
        <v>42741</v>
      </c>
      <c r="B2057">
        <v>2277</v>
      </c>
      <c r="C2057">
        <v>2271.1</v>
      </c>
      <c r="D2057">
        <v>28.25</v>
      </c>
      <c r="E2057">
        <v>28</v>
      </c>
      <c r="F2057">
        <v>28.44</v>
      </c>
      <c r="G2057">
        <v>27.77</v>
      </c>
      <c r="K2057">
        <v>3.5257822829439789E-3</v>
      </c>
      <c r="L2057">
        <v>1.145721446473336E-2</v>
      </c>
      <c r="M2057">
        <v>1.139207763536465E-2</v>
      </c>
      <c r="N2057">
        <v>27.640999999999998</v>
      </c>
      <c r="O2057">
        <v>1</v>
      </c>
      <c r="P2057">
        <v>390</v>
      </c>
      <c r="Q2057">
        <v>27.632000000000001</v>
      </c>
      <c r="R2057">
        <v>1</v>
      </c>
      <c r="S2057">
        <v>264</v>
      </c>
      <c r="T2057">
        <v>25.6556</v>
      </c>
      <c r="U2057">
        <v>1</v>
      </c>
      <c r="V2057">
        <v>158</v>
      </c>
      <c r="W2057">
        <v>24.842400000000001</v>
      </c>
      <c r="X2057">
        <v>1</v>
      </c>
      <c r="Y2057">
        <v>112</v>
      </c>
      <c r="Z2057">
        <v>23.501799999999999</v>
      </c>
      <c r="AA2057">
        <v>1</v>
      </c>
      <c r="AB2057">
        <v>36</v>
      </c>
      <c r="AC2057">
        <v>3.5257822829439789E-3</v>
      </c>
      <c r="AD2057">
        <v>1.5163001436622849</v>
      </c>
      <c r="AE2057">
        <v>27.93</v>
      </c>
      <c r="AF2057">
        <v>0.67000000000000171</v>
      </c>
      <c r="AG2057">
        <v>0.52599999999999936</v>
      </c>
      <c r="AH2057">
        <v>0</v>
      </c>
      <c r="AI2057">
        <v>0</v>
      </c>
      <c r="AK2057">
        <v>27.651</v>
      </c>
      <c r="AL2057">
        <v>2740.7249485733369</v>
      </c>
      <c r="AN2057">
        <v>1.145721446473336E-2</v>
      </c>
      <c r="AO2057">
        <v>1.74072494857333</v>
      </c>
      <c r="AP2057">
        <v>3670.7377529117821</v>
      </c>
      <c r="AQ2057">
        <v>-0.2533585526780604</v>
      </c>
    </row>
    <row r="2058" spans="1:43" x14ac:dyDescent="0.3">
      <c r="A2058" s="2">
        <v>42744</v>
      </c>
      <c r="B2058">
        <v>2268.9</v>
      </c>
      <c r="C2058">
        <v>2273.6</v>
      </c>
      <c r="D2058">
        <v>27.98</v>
      </c>
      <c r="E2058">
        <v>28.13</v>
      </c>
      <c r="F2058">
        <v>28.19</v>
      </c>
      <c r="G2058">
        <v>27.95</v>
      </c>
      <c r="K2058">
        <v>-3.5573122529644059E-3</v>
      </c>
      <c r="L2058">
        <v>-9.5575221238938246E-3</v>
      </c>
      <c r="M2058">
        <v>-9.6034883551148198E-3</v>
      </c>
      <c r="N2058">
        <v>27.675000000000001</v>
      </c>
      <c r="O2058">
        <v>1</v>
      </c>
      <c r="P2058">
        <v>390</v>
      </c>
      <c r="Q2058">
        <v>27.675999999999998</v>
      </c>
      <c r="R2058">
        <v>1</v>
      </c>
      <c r="S2058">
        <v>264</v>
      </c>
      <c r="T2058">
        <v>25.748200000000001</v>
      </c>
      <c r="U2058">
        <v>1</v>
      </c>
      <c r="V2058">
        <v>158</v>
      </c>
      <c r="W2058">
        <v>24.8752</v>
      </c>
      <c r="X2058">
        <v>1</v>
      </c>
      <c r="Y2058">
        <v>112</v>
      </c>
      <c r="Z2058">
        <v>23.540700000000001</v>
      </c>
      <c r="AA2058">
        <v>1</v>
      </c>
      <c r="AB2058">
        <v>36</v>
      </c>
      <c r="AC2058">
        <v>-3.5573122529644059E-3</v>
      </c>
      <c r="AD2058">
        <v>1.5073488783291</v>
      </c>
      <c r="AE2058">
        <v>28.25</v>
      </c>
      <c r="AF2058">
        <v>0.30000000000000071</v>
      </c>
      <c r="AG2058">
        <v>0.52433333333333265</v>
      </c>
      <c r="AH2058">
        <v>0</v>
      </c>
      <c r="AI2058">
        <v>0</v>
      </c>
      <c r="AK2058">
        <v>27.651</v>
      </c>
      <c r="AL2058">
        <v>2714.5304092418401</v>
      </c>
      <c r="AN2058">
        <v>-9.5575221238937136E-3</v>
      </c>
      <c r="AO2058">
        <v>1.714530409241833</v>
      </c>
      <c r="AP2058">
        <v>3670.7377529117821</v>
      </c>
      <c r="AQ2058">
        <v>-0.26049459482945592</v>
      </c>
    </row>
    <row r="2059" spans="1:43" x14ac:dyDescent="0.3">
      <c r="A2059" s="2">
        <v>42745</v>
      </c>
      <c r="B2059">
        <v>2268.9</v>
      </c>
      <c r="C2059">
        <v>2269.6999999999998</v>
      </c>
      <c r="D2059">
        <v>27.95</v>
      </c>
      <c r="E2059">
        <v>27.98</v>
      </c>
      <c r="F2059">
        <v>28.32</v>
      </c>
      <c r="G2059">
        <v>27.79</v>
      </c>
      <c r="K2059">
        <v>0</v>
      </c>
      <c r="L2059">
        <v>-1.0721944245890569E-3</v>
      </c>
      <c r="M2059">
        <v>-1.072769636226933E-3</v>
      </c>
      <c r="N2059">
        <v>27.698</v>
      </c>
      <c r="O2059">
        <v>1</v>
      </c>
      <c r="P2059">
        <v>390</v>
      </c>
      <c r="Q2059">
        <v>27.693999999999999</v>
      </c>
      <c r="R2059">
        <v>1</v>
      </c>
      <c r="S2059">
        <v>264</v>
      </c>
      <c r="T2059">
        <v>25.844000000000001</v>
      </c>
      <c r="U2059">
        <v>1</v>
      </c>
      <c r="V2059">
        <v>158</v>
      </c>
      <c r="W2059">
        <v>24.906500000000001</v>
      </c>
      <c r="X2059">
        <v>1</v>
      </c>
      <c r="Y2059">
        <v>112</v>
      </c>
      <c r="Z2059">
        <v>23.579350000000009</v>
      </c>
      <c r="AA2059">
        <v>1</v>
      </c>
      <c r="AB2059">
        <v>36</v>
      </c>
      <c r="AC2059">
        <v>0</v>
      </c>
      <c r="AD2059">
        <v>1.5073488783291</v>
      </c>
      <c r="AE2059">
        <v>27.98</v>
      </c>
      <c r="AF2059">
        <v>0.53000000000000114</v>
      </c>
      <c r="AG2059">
        <v>0.53266666666666596</v>
      </c>
      <c r="AH2059">
        <v>0</v>
      </c>
      <c r="AI2059">
        <v>0</v>
      </c>
      <c r="AK2059">
        <v>27.651</v>
      </c>
      <c r="AL2059">
        <v>2711.619904871673</v>
      </c>
      <c r="AN2059">
        <v>-1.0721944245890569E-3</v>
      </c>
      <c r="AO2059">
        <v>1.7116199048716669</v>
      </c>
      <c r="AP2059">
        <v>3670.7377529117821</v>
      </c>
      <c r="AQ2059">
        <v>-0.26128748840183319</v>
      </c>
    </row>
    <row r="2060" spans="1:43" x14ac:dyDescent="0.3">
      <c r="A2060" s="2">
        <v>42746</v>
      </c>
      <c r="B2060">
        <v>2275.3000000000002</v>
      </c>
      <c r="C2060">
        <v>2268.6</v>
      </c>
      <c r="D2060">
        <v>28.18</v>
      </c>
      <c r="E2060">
        <v>27.92</v>
      </c>
      <c r="F2060">
        <v>28.18</v>
      </c>
      <c r="G2060">
        <v>27.64</v>
      </c>
      <c r="K2060">
        <v>2.8207501432413462E-3</v>
      </c>
      <c r="L2060">
        <v>8.2289803220036983E-3</v>
      </c>
      <c r="M2060">
        <v>8.1953068694260445E-3</v>
      </c>
      <c r="N2060">
        <v>27.724</v>
      </c>
      <c r="O2060">
        <v>1</v>
      </c>
      <c r="P2060">
        <v>390</v>
      </c>
      <c r="Q2060">
        <v>27.7285</v>
      </c>
      <c r="R2060">
        <v>1</v>
      </c>
      <c r="S2060">
        <v>264</v>
      </c>
      <c r="T2060">
        <v>25.948799999999999</v>
      </c>
      <c r="U2060">
        <v>1</v>
      </c>
      <c r="V2060">
        <v>158</v>
      </c>
      <c r="W2060">
        <v>24.938300000000002</v>
      </c>
      <c r="X2060">
        <v>1</v>
      </c>
      <c r="Y2060">
        <v>112</v>
      </c>
      <c r="Z2060">
        <v>23.616250000000001</v>
      </c>
      <c r="AA2060">
        <v>1</v>
      </c>
      <c r="AB2060">
        <v>36</v>
      </c>
      <c r="AC2060">
        <v>2.8207501432413462E-3</v>
      </c>
      <c r="AD2060">
        <v>1.514421483036803</v>
      </c>
      <c r="AE2060">
        <v>27.95</v>
      </c>
      <c r="AF2060">
        <v>0.53999999999999915</v>
      </c>
      <c r="AG2060">
        <v>0.53699999999999926</v>
      </c>
      <c r="AH2060">
        <v>0</v>
      </c>
      <c r="AI2060">
        <v>0</v>
      </c>
      <c r="AK2060">
        <v>27.651</v>
      </c>
      <c r="AL2060">
        <v>2733.933771709615</v>
      </c>
      <c r="AN2060">
        <v>8.2289803220034763E-3</v>
      </c>
      <c r="AO2060">
        <v>1.7339337717096091</v>
      </c>
      <c r="AP2060">
        <v>3670.7377529117821</v>
      </c>
      <c r="AQ2060">
        <v>-0.25520863768027408</v>
      </c>
    </row>
    <row r="2061" spans="1:43" x14ac:dyDescent="0.3">
      <c r="A2061" s="2">
        <v>42747</v>
      </c>
      <c r="B2061">
        <v>2270.4</v>
      </c>
      <c r="C2061">
        <v>2271.1</v>
      </c>
      <c r="D2061">
        <v>27.98</v>
      </c>
      <c r="E2061">
        <v>27.98</v>
      </c>
      <c r="F2061">
        <v>28.06</v>
      </c>
      <c r="G2061">
        <v>27.39</v>
      </c>
      <c r="K2061">
        <v>-2.1535621676262991E-3</v>
      </c>
      <c r="L2061">
        <v>-7.0972320794889798E-3</v>
      </c>
      <c r="M2061">
        <v>-7.122537233199111E-3</v>
      </c>
      <c r="N2061">
        <v>27.795000000000002</v>
      </c>
      <c r="O2061">
        <v>1</v>
      </c>
      <c r="P2061">
        <v>390</v>
      </c>
      <c r="Q2061">
        <v>27.727</v>
      </c>
      <c r="R2061">
        <v>1</v>
      </c>
      <c r="S2061">
        <v>264</v>
      </c>
      <c r="T2061">
        <v>26.05</v>
      </c>
      <c r="U2061">
        <v>1</v>
      </c>
      <c r="V2061">
        <v>158</v>
      </c>
      <c r="W2061">
        <v>24.9693</v>
      </c>
      <c r="X2061">
        <v>1</v>
      </c>
      <c r="Y2061">
        <v>112</v>
      </c>
      <c r="Z2061">
        <v>23.6508</v>
      </c>
      <c r="AA2061">
        <v>1</v>
      </c>
      <c r="AB2061">
        <v>36</v>
      </c>
      <c r="AC2061">
        <v>-2.1535621676262991E-3</v>
      </c>
      <c r="AD2061">
        <v>1.509006520057468</v>
      </c>
      <c r="AE2061">
        <v>28.18</v>
      </c>
      <c r="AF2061">
        <v>0.78999999999999915</v>
      </c>
      <c r="AG2061">
        <v>0.54866666666666597</v>
      </c>
      <c r="AH2061">
        <v>-1</v>
      </c>
      <c r="AI2061">
        <v>0</v>
      </c>
      <c r="AJ2061">
        <v>27.947019999999998</v>
      </c>
      <c r="AL2061">
        <v>2733.933771709615</v>
      </c>
      <c r="AM2061">
        <v>9.550025015668772E-3</v>
      </c>
      <c r="AN2061">
        <v>0</v>
      </c>
      <c r="AO2061">
        <v>1.7339337717096091</v>
      </c>
      <c r="AP2061">
        <v>3670.7377529117821</v>
      </c>
      <c r="AQ2061">
        <v>-0.25520863768027408</v>
      </c>
    </row>
    <row r="2062" spans="1:43" x14ac:dyDescent="0.3">
      <c r="A2062" s="2">
        <v>42748</v>
      </c>
      <c r="B2062">
        <v>2274.6</v>
      </c>
      <c r="C2062">
        <v>2272.6999999999998</v>
      </c>
      <c r="D2062">
        <v>28.16</v>
      </c>
      <c r="E2062">
        <v>28.05</v>
      </c>
      <c r="F2062">
        <v>28.29</v>
      </c>
      <c r="G2062">
        <v>28.03</v>
      </c>
      <c r="K2062">
        <v>1.849894291754639E-3</v>
      </c>
      <c r="L2062">
        <v>6.4331665475338973E-3</v>
      </c>
      <c r="M2062">
        <v>6.4125620525063987E-3</v>
      </c>
      <c r="N2062">
        <v>27.888000000000002</v>
      </c>
      <c r="O2062">
        <v>1</v>
      </c>
      <c r="P2062">
        <v>390</v>
      </c>
      <c r="Q2062">
        <v>27.766999999999999</v>
      </c>
      <c r="R2062">
        <v>1</v>
      </c>
      <c r="S2062">
        <v>264</v>
      </c>
      <c r="T2062">
        <v>26.164200000000001</v>
      </c>
      <c r="U2062">
        <v>1</v>
      </c>
      <c r="V2062">
        <v>158</v>
      </c>
      <c r="W2062">
        <v>25.002300000000002</v>
      </c>
      <c r="X2062">
        <v>1</v>
      </c>
      <c r="Y2062">
        <v>112</v>
      </c>
      <c r="Z2062">
        <v>23.687100000000001</v>
      </c>
      <c r="AA2062">
        <v>1</v>
      </c>
      <c r="AB2062">
        <v>36</v>
      </c>
      <c r="AC2062">
        <v>1.849894291754639E-3</v>
      </c>
      <c r="AD2062">
        <v>1.513647916896897</v>
      </c>
      <c r="AE2062">
        <v>27.98</v>
      </c>
      <c r="AF2062">
        <v>0.30999999999999872</v>
      </c>
      <c r="AG2062">
        <v>0.54099999999999926</v>
      </c>
      <c r="AH2062">
        <v>1</v>
      </c>
      <c r="AI2062">
        <v>0</v>
      </c>
      <c r="AJ2062">
        <v>28.08305</v>
      </c>
      <c r="AK2062">
        <v>27.4785</v>
      </c>
      <c r="AL2062">
        <v>2741.4249880744001</v>
      </c>
      <c r="AN2062">
        <v>2.7400869919758102E-3</v>
      </c>
      <c r="AO2062">
        <v>1.7414249880743931</v>
      </c>
      <c r="AP2062">
        <v>3670.7377529117821</v>
      </c>
      <c r="AQ2062">
        <v>-0.25316784455664598</v>
      </c>
    </row>
    <row r="2063" spans="1:43" x14ac:dyDescent="0.3">
      <c r="A2063" s="2">
        <v>42752</v>
      </c>
      <c r="B2063">
        <v>2267.9</v>
      </c>
      <c r="C2063">
        <v>2269.1</v>
      </c>
      <c r="D2063">
        <v>27.86</v>
      </c>
      <c r="E2063">
        <v>27.88</v>
      </c>
      <c r="F2063">
        <v>28.05</v>
      </c>
      <c r="G2063">
        <v>27.7</v>
      </c>
      <c r="K2063">
        <v>-2.945572847973144E-3</v>
      </c>
      <c r="L2063">
        <v>-1.0653409090909061E-2</v>
      </c>
      <c r="M2063">
        <v>-1.0710562938181839E-2</v>
      </c>
      <c r="N2063">
        <v>27.98</v>
      </c>
      <c r="O2063">
        <v>0</v>
      </c>
      <c r="P2063">
        <v>391</v>
      </c>
      <c r="Q2063">
        <v>27.776</v>
      </c>
      <c r="R2063">
        <v>1</v>
      </c>
      <c r="S2063">
        <v>264</v>
      </c>
      <c r="T2063">
        <v>26.280799999999999</v>
      </c>
      <c r="U2063">
        <v>1</v>
      </c>
      <c r="V2063">
        <v>158</v>
      </c>
      <c r="W2063">
        <v>25.030899999999999</v>
      </c>
      <c r="X2063">
        <v>1</v>
      </c>
      <c r="Y2063">
        <v>112</v>
      </c>
      <c r="Z2063">
        <v>23.719899999999999</v>
      </c>
      <c r="AA2063">
        <v>1</v>
      </c>
      <c r="AB2063">
        <v>36</v>
      </c>
      <c r="AC2063">
        <v>-2.945572847973144E-3</v>
      </c>
      <c r="AD2063">
        <v>1.5062437838435221</v>
      </c>
      <c r="AE2063">
        <v>28.16</v>
      </c>
      <c r="AF2063">
        <v>0.46000000000000091</v>
      </c>
      <c r="AG2063">
        <v>0.53833333333333266</v>
      </c>
      <c r="AH2063">
        <v>0</v>
      </c>
      <c r="AI2063">
        <v>0</v>
      </c>
      <c r="AK2063">
        <v>27.4785</v>
      </c>
      <c r="AL2063">
        <v>2712.2194661844019</v>
      </c>
      <c r="AN2063">
        <v>-1.065340909090917E-2</v>
      </c>
      <c r="AO2063">
        <v>1.7122194661843959</v>
      </c>
      <c r="AP2063">
        <v>3670.7377529117821</v>
      </c>
      <c r="AQ2063">
        <v>-0.26112415303082948</v>
      </c>
    </row>
    <row r="2064" spans="1:43" x14ac:dyDescent="0.3">
      <c r="A2064" s="2">
        <v>42753</v>
      </c>
      <c r="B2064">
        <v>2271.9</v>
      </c>
      <c r="C2064">
        <v>2269.1</v>
      </c>
      <c r="D2064">
        <v>28.04</v>
      </c>
      <c r="E2064">
        <v>27.96</v>
      </c>
      <c r="F2064">
        <v>28.05</v>
      </c>
      <c r="G2064">
        <v>27.73</v>
      </c>
      <c r="K2064">
        <v>1.763746196922211E-3</v>
      </c>
      <c r="L2064">
        <v>6.4608758076094563E-3</v>
      </c>
      <c r="M2064">
        <v>6.4400938147297637E-3</v>
      </c>
      <c r="N2064">
        <v>28.033000000000001</v>
      </c>
      <c r="O2064">
        <v>1</v>
      </c>
      <c r="P2064">
        <v>392</v>
      </c>
      <c r="Q2064">
        <v>27.801500000000001</v>
      </c>
      <c r="R2064">
        <v>1</v>
      </c>
      <c r="S2064">
        <v>264</v>
      </c>
      <c r="T2064">
        <v>26.407</v>
      </c>
      <c r="U2064">
        <v>1</v>
      </c>
      <c r="V2064">
        <v>158</v>
      </c>
      <c r="W2064">
        <v>25.064699999999998</v>
      </c>
      <c r="X2064">
        <v>1</v>
      </c>
      <c r="Y2064">
        <v>112</v>
      </c>
      <c r="Z2064">
        <v>23.754549999999998</v>
      </c>
      <c r="AA2064">
        <v>1</v>
      </c>
      <c r="AB2064">
        <v>36</v>
      </c>
      <c r="AC2064">
        <v>1.763746196922211E-3</v>
      </c>
      <c r="AD2064">
        <v>1.5106641617858361</v>
      </c>
      <c r="AE2064">
        <v>27.86</v>
      </c>
      <c r="AF2064">
        <v>0.32000000000000028</v>
      </c>
      <c r="AG2064">
        <v>0.53799999999999948</v>
      </c>
      <c r="AH2064">
        <v>0</v>
      </c>
      <c r="AI2064">
        <v>0</v>
      </c>
      <c r="AK2064">
        <v>27.4785</v>
      </c>
      <c r="AL2064">
        <v>2729.7427793184011</v>
      </c>
      <c r="AN2064">
        <v>6.4608758076094563E-3</v>
      </c>
      <c r="AO2064">
        <v>1.7297427793183939</v>
      </c>
      <c r="AP2064">
        <v>3670.7377529117821</v>
      </c>
      <c r="AQ2064">
        <v>-0.25635036794631949</v>
      </c>
    </row>
    <row r="2065" spans="1:43" x14ac:dyDescent="0.3">
      <c r="A2065" s="2">
        <v>42754</v>
      </c>
      <c r="B2065">
        <v>2263.6999999999998</v>
      </c>
      <c r="C2065">
        <v>2271.9</v>
      </c>
      <c r="D2065">
        <v>27.74</v>
      </c>
      <c r="E2065">
        <v>28.07</v>
      </c>
      <c r="F2065">
        <v>28.12</v>
      </c>
      <c r="G2065">
        <v>27.54</v>
      </c>
      <c r="K2065">
        <v>-3.6093137902197809E-3</v>
      </c>
      <c r="L2065">
        <v>-1.069900142653357E-2</v>
      </c>
      <c r="M2065">
        <v>-1.075664727970427E-2</v>
      </c>
      <c r="N2065">
        <v>28.007000000000001</v>
      </c>
      <c r="O2065">
        <v>0</v>
      </c>
      <c r="P2065">
        <v>393</v>
      </c>
      <c r="Q2065">
        <v>27.804500000000001</v>
      </c>
      <c r="R2065">
        <v>0</v>
      </c>
      <c r="S2065">
        <v>265</v>
      </c>
      <c r="T2065">
        <v>26.529</v>
      </c>
      <c r="U2065">
        <v>1</v>
      </c>
      <c r="V2065">
        <v>158</v>
      </c>
      <c r="W2065">
        <v>25.096399999999999</v>
      </c>
      <c r="X2065">
        <v>1</v>
      </c>
      <c r="Y2065">
        <v>112</v>
      </c>
      <c r="Z2065">
        <v>23.790849999999999</v>
      </c>
      <c r="AA2065">
        <v>1</v>
      </c>
      <c r="AB2065">
        <v>36</v>
      </c>
      <c r="AC2065">
        <v>-3.6093137902197809E-3</v>
      </c>
      <c r="AD2065">
        <v>1.501602387004092</v>
      </c>
      <c r="AE2065">
        <v>28.04</v>
      </c>
      <c r="AF2065">
        <v>0.58000000000000185</v>
      </c>
      <c r="AG2065">
        <v>0.53699999999999948</v>
      </c>
      <c r="AH2065">
        <v>0</v>
      </c>
      <c r="AI2065">
        <v>0</v>
      </c>
      <c r="AK2065">
        <v>27.4785</v>
      </c>
      <c r="AL2065">
        <v>2700.5372574284029</v>
      </c>
      <c r="AN2065">
        <v>-1.069900142653357E-2</v>
      </c>
      <c r="AO2065">
        <v>1.700537257428397</v>
      </c>
      <c r="AP2065">
        <v>3670.7377529117821</v>
      </c>
      <c r="AQ2065">
        <v>-0.26430667642050287</v>
      </c>
    </row>
    <row r="2066" spans="1:43" x14ac:dyDescent="0.3">
      <c r="A2066" s="2">
        <v>42755</v>
      </c>
      <c r="B2066">
        <v>2271.3000000000002</v>
      </c>
      <c r="C2066">
        <v>2270</v>
      </c>
      <c r="D2066">
        <v>28.01</v>
      </c>
      <c r="E2066">
        <v>28</v>
      </c>
      <c r="F2066">
        <v>28.23</v>
      </c>
      <c r="G2066">
        <v>27.77</v>
      </c>
      <c r="K2066">
        <v>3.3573353359546139E-3</v>
      </c>
      <c r="L2066">
        <v>9.7332372025955571E-3</v>
      </c>
      <c r="M2066">
        <v>9.6861743853318139E-3</v>
      </c>
      <c r="N2066">
        <v>28.015000000000001</v>
      </c>
      <c r="O2066">
        <v>0</v>
      </c>
      <c r="P2066">
        <v>393</v>
      </c>
      <c r="Q2066">
        <v>27.805</v>
      </c>
      <c r="R2066">
        <v>1</v>
      </c>
      <c r="S2066">
        <v>266</v>
      </c>
      <c r="T2066">
        <v>26.628</v>
      </c>
      <c r="U2066">
        <v>1</v>
      </c>
      <c r="V2066">
        <v>158</v>
      </c>
      <c r="W2066">
        <v>25.132200000000001</v>
      </c>
      <c r="X2066">
        <v>1</v>
      </c>
      <c r="Y2066">
        <v>112</v>
      </c>
      <c r="Z2066">
        <v>23.825199999999999</v>
      </c>
      <c r="AA2066">
        <v>1</v>
      </c>
      <c r="AB2066">
        <v>36</v>
      </c>
      <c r="AC2066">
        <v>3.3573353359546139E-3</v>
      </c>
      <c r="AD2066">
        <v>1.510001105094489</v>
      </c>
      <c r="AE2066">
        <v>27.74</v>
      </c>
      <c r="AF2066">
        <v>0.49000000000000199</v>
      </c>
      <c r="AG2066">
        <v>0.5406666666666663</v>
      </c>
      <c r="AH2066">
        <v>0</v>
      </c>
      <c r="AI2066">
        <v>0</v>
      </c>
      <c r="AK2066">
        <v>27.4785</v>
      </c>
      <c r="AL2066">
        <v>2726.8222271294012</v>
      </c>
      <c r="AN2066">
        <v>9.7332372025957792E-3</v>
      </c>
      <c r="AO2066">
        <v>1.7268222271293949</v>
      </c>
      <c r="AP2066">
        <v>3670.7377529117821</v>
      </c>
      <c r="AQ2066">
        <v>-0.25714599879373767</v>
      </c>
    </row>
    <row r="2067" spans="1:43" x14ac:dyDescent="0.3">
      <c r="A2067" s="2">
        <v>42758</v>
      </c>
      <c r="B2067">
        <v>2265.1999999999998</v>
      </c>
      <c r="C2067">
        <v>2267.8000000000002</v>
      </c>
      <c r="D2067">
        <v>27.81</v>
      </c>
      <c r="E2067">
        <v>27.88</v>
      </c>
      <c r="F2067">
        <v>28.04</v>
      </c>
      <c r="G2067">
        <v>27.48</v>
      </c>
      <c r="K2067">
        <v>-2.6856866111919508E-3</v>
      </c>
      <c r="L2067">
        <v>-7.1403070332025642E-3</v>
      </c>
      <c r="M2067">
        <v>-7.1659210261434403E-3</v>
      </c>
      <c r="N2067">
        <v>27.971</v>
      </c>
      <c r="O2067">
        <v>0</v>
      </c>
      <c r="P2067">
        <v>393</v>
      </c>
      <c r="Q2067">
        <v>27.806000000000001</v>
      </c>
      <c r="R2067">
        <v>1</v>
      </c>
      <c r="S2067">
        <v>266</v>
      </c>
      <c r="T2067">
        <v>26.7166</v>
      </c>
      <c r="U2067">
        <v>1</v>
      </c>
      <c r="V2067">
        <v>158</v>
      </c>
      <c r="W2067">
        <v>25.162400000000002</v>
      </c>
      <c r="X2067">
        <v>1</v>
      </c>
      <c r="Y2067">
        <v>112</v>
      </c>
      <c r="Z2067">
        <v>23.862300000000001</v>
      </c>
      <c r="AA2067">
        <v>1</v>
      </c>
      <c r="AB2067">
        <v>36</v>
      </c>
      <c r="AC2067">
        <v>-2.6856866111919508E-3</v>
      </c>
      <c r="AD2067">
        <v>1.5032600287324589</v>
      </c>
      <c r="AE2067">
        <v>28.01</v>
      </c>
      <c r="AF2067">
        <v>0.55999999999999872</v>
      </c>
      <c r="AG2067">
        <v>0.52099999999999957</v>
      </c>
      <c r="AH2067">
        <v>0</v>
      </c>
      <c r="AI2067">
        <v>0</v>
      </c>
      <c r="AK2067">
        <v>27.4785</v>
      </c>
      <c r="AL2067">
        <v>2707.3518792027362</v>
      </c>
      <c r="AN2067">
        <v>-7.1403070332025642E-3</v>
      </c>
      <c r="AO2067">
        <v>1.70735187920273</v>
      </c>
      <c r="AP2067">
        <v>3670.7377529117821</v>
      </c>
      <c r="AQ2067">
        <v>-0.26245020444319339</v>
      </c>
    </row>
    <row r="2068" spans="1:43" x14ac:dyDescent="0.3">
      <c r="A2068" s="2">
        <v>42759</v>
      </c>
      <c r="B2068">
        <v>2280.1</v>
      </c>
      <c r="C2068">
        <v>2267.9</v>
      </c>
      <c r="D2068">
        <v>28.33</v>
      </c>
      <c r="E2068">
        <v>27.89</v>
      </c>
      <c r="F2068">
        <v>28.5</v>
      </c>
      <c r="G2068">
        <v>27.84</v>
      </c>
      <c r="K2068">
        <v>6.5777856259934264E-3</v>
      </c>
      <c r="L2068">
        <v>1.8698309960445861E-2</v>
      </c>
      <c r="M2068">
        <v>1.852564559655168E-2</v>
      </c>
      <c r="N2068">
        <v>28.006</v>
      </c>
      <c r="O2068">
        <v>1</v>
      </c>
      <c r="P2068">
        <v>394</v>
      </c>
      <c r="Q2068">
        <v>27.840499999999999</v>
      </c>
      <c r="R2068">
        <v>1</v>
      </c>
      <c r="S2068">
        <v>266</v>
      </c>
      <c r="T2068">
        <v>26.800599999999999</v>
      </c>
      <c r="U2068">
        <v>1</v>
      </c>
      <c r="V2068">
        <v>158</v>
      </c>
      <c r="W2068">
        <v>25.199100000000001</v>
      </c>
      <c r="X2068">
        <v>1</v>
      </c>
      <c r="Y2068">
        <v>112</v>
      </c>
      <c r="Z2068">
        <v>23.901150000000001</v>
      </c>
      <c r="AA2068">
        <v>1</v>
      </c>
      <c r="AB2068">
        <v>36</v>
      </c>
      <c r="AC2068">
        <v>6.5777856259934264E-3</v>
      </c>
      <c r="AD2068">
        <v>1.519725936567579</v>
      </c>
      <c r="AE2068">
        <v>27.81</v>
      </c>
      <c r="AF2068">
        <v>0.69000000000000128</v>
      </c>
      <c r="AG2068">
        <v>0.52666666666666628</v>
      </c>
      <c r="AH2068">
        <v>0</v>
      </c>
      <c r="AI2068">
        <v>0</v>
      </c>
      <c r="AK2068">
        <v>27.71</v>
      </c>
      <c r="AL2068">
        <v>2757.9747838120638</v>
      </c>
      <c r="AN2068">
        <v>1.8698309960445861E-2</v>
      </c>
      <c r="AO2068">
        <v>1.7579747838120581</v>
      </c>
      <c r="AP2068">
        <v>3670.7377529117821</v>
      </c>
      <c r="AQ2068">
        <v>-0.24865926975460881</v>
      </c>
    </row>
    <row r="2069" spans="1:43" x14ac:dyDescent="0.3">
      <c r="A2069" s="2">
        <v>42760</v>
      </c>
      <c r="B2069">
        <v>2298.4</v>
      </c>
      <c r="C2069">
        <v>2288.9</v>
      </c>
      <c r="D2069">
        <v>29.03</v>
      </c>
      <c r="E2069">
        <v>28.73</v>
      </c>
      <c r="F2069">
        <v>29.07</v>
      </c>
      <c r="G2069">
        <v>28.67</v>
      </c>
      <c r="K2069">
        <v>8.0259637735187184E-3</v>
      </c>
      <c r="L2069">
        <v>2.4708789269325852E-2</v>
      </c>
      <c r="M2069">
        <v>2.440846419411313E-2</v>
      </c>
      <c r="N2069">
        <v>28.114000000000001</v>
      </c>
      <c r="O2069">
        <v>1</v>
      </c>
      <c r="P2069">
        <v>394</v>
      </c>
      <c r="Q2069">
        <v>27.905999999999999</v>
      </c>
      <c r="R2069">
        <v>1</v>
      </c>
      <c r="S2069">
        <v>266</v>
      </c>
      <c r="T2069">
        <v>26.895399999999999</v>
      </c>
      <c r="U2069">
        <v>1</v>
      </c>
      <c r="V2069">
        <v>158</v>
      </c>
      <c r="W2069">
        <v>25.244900000000001</v>
      </c>
      <c r="X2069">
        <v>1</v>
      </c>
      <c r="Y2069">
        <v>112</v>
      </c>
      <c r="Z2069">
        <v>23.944299999999998</v>
      </c>
      <c r="AA2069">
        <v>1</v>
      </c>
      <c r="AB2069">
        <v>36</v>
      </c>
      <c r="AC2069">
        <v>8.0259637735187184E-3</v>
      </c>
      <c r="AD2069">
        <v>1.5399491656536659</v>
      </c>
      <c r="AE2069">
        <v>28.33</v>
      </c>
      <c r="AF2069">
        <v>0.74000000000000199</v>
      </c>
      <c r="AG2069">
        <v>0.53499999999999981</v>
      </c>
      <c r="AH2069">
        <v>0</v>
      </c>
      <c r="AI2069">
        <v>0</v>
      </c>
      <c r="AK2069">
        <v>28.267499999999998</v>
      </c>
      <c r="AL2069">
        <v>2826.121001555392</v>
      </c>
      <c r="AN2069">
        <v>2.470878926932607E-2</v>
      </c>
      <c r="AO2069">
        <v>1.8261210015553859</v>
      </c>
      <c r="AP2069">
        <v>3670.7377529117821</v>
      </c>
      <c r="AQ2069">
        <v>-0.23009454998151391</v>
      </c>
    </row>
    <row r="2070" spans="1:43" x14ac:dyDescent="0.3">
      <c r="A2070" s="2">
        <v>42761</v>
      </c>
      <c r="B2070">
        <v>2296.6999999999998</v>
      </c>
      <c r="C2070">
        <v>2298.6</v>
      </c>
      <c r="D2070">
        <v>28.96</v>
      </c>
      <c r="E2070">
        <v>29</v>
      </c>
      <c r="F2070">
        <v>29.11</v>
      </c>
      <c r="G2070">
        <v>28.86</v>
      </c>
      <c r="K2070">
        <v>-7.3964497041434374E-4</v>
      </c>
      <c r="L2070">
        <v>-2.4112986565622001E-3</v>
      </c>
      <c r="M2070">
        <v>-2.4142105190225749E-3</v>
      </c>
      <c r="N2070">
        <v>28.192</v>
      </c>
      <c r="O2070">
        <v>1</v>
      </c>
      <c r="P2070">
        <v>394</v>
      </c>
      <c r="Q2070">
        <v>27.957999999999998</v>
      </c>
      <c r="R2070">
        <v>1</v>
      </c>
      <c r="S2070">
        <v>266</v>
      </c>
      <c r="T2070">
        <v>26.991599999999998</v>
      </c>
      <c r="U2070">
        <v>1</v>
      </c>
      <c r="V2070">
        <v>158</v>
      </c>
      <c r="W2070">
        <v>25.289899999999999</v>
      </c>
      <c r="X2070">
        <v>1</v>
      </c>
      <c r="Y2070">
        <v>112</v>
      </c>
      <c r="Z2070">
        <v>23.984200000000001</v>
      </c>
      <c r="AA2070">
        <v>1</v>
      </c>
      <c r="AB2070">
        <v>36</v>
      </c>
      <c r="AC2070">
        <v>-7.3964497041434374E-4</v>
      </c>
      <c r="AD2070">
        <v>1.5380705050281831</v>
      </c>
      <c r="AE2070">
        <v>29.03</v>
      </c>
      <c r="AF2070">
        <v>0.25</v>
      </c>
      <c r="AG2070">
        <v>0.5289999999999998</v>
      </c>
      <c r="AH2070">
        <v>0</v>
      </c>
      <c r="AI2070">
        <v>0</v>
      </c>
      <c r="AK2070">
        <v>28.316500000000001</v>
      </c>
      <c r="AL2070">
        <v>2819.3063797810591</v>
      </c>
      <c r="AN2070">
        <v>-2.4112986565622001E-3</v>
      </c>
      <c r="AO2070">
        <v>1.8193063797810529</v>
      </c>
      <c r="AP2070">
        <v>3670.7377529117821</v>
      </c>
      <c r="AQ2070">
        <v>-0.23195102195882339</v>
      </c>
    </row>
    <row r="2071" spans="1:43" x14ac:dyDescent="0.3">
      <c r="A2071" s="2">
        <v>42762</v>
      </c>
      <c r="B2071">
        <v>2294.6999999999998</v>
      </c>
      <c r="C2071">
        <v>2299</v>
      </c>
      <c r="D2071">
        <v>28.85</v>
      </c>
      <c r="E2071">
        <v>29</v>
      </c>
      <c r="F2071">
        <v>29.06</v>
      </c>
      <c r="G2071">
        <v>28.75</v>
      </c>
      <c r="K2071">
        <v>-8.7081464710236922E-4</v>
      </c>
      <c r="L2071">
        <v>-3.7983425414364058E-3</v>
      </c>
      <c r="M2071">
        <v>-3.805574563407355E-3</v>
      </c>
      <c r="N2071">
        <v>28.279</v>
      </c>
      <c r="O2071">
        <v>1</v>
      </c>
      <c r="P2071">
        <v>394</v>
      </c>
      <c r="Q2071">
        <v>28.036999999999999</v>
      </c>
      <c r="R2071">
        <v>1</v>
      </c>
      <c r="S2071">
        <v>266</v>
      </c>
      <c r="T2071">
        <v>27.085000000000001</v>
      </c>
      <c r="U2071">
        <v>1</v>
      </c>
      <c r="V2071">
        <v>158</v>
      </c>
      <c r="W2071">
        <v>25.3306</v>
      </c>
      <c r="X2071">
        <v>1</v>
      </c>
      <c r="Y2071">
        <v>112</v>
      </c>
      <c r="Z2071">
        <v>24.02045</v>
      </c>
      <c r="AA2071">
        <v>1</v>
      </c>
      <c r="AB2071">
        <v>36</v>
      </c>
      <c r="AC2071">
        <v>-8.7081464710236922E-4</v>
      </c>
      <c r="AD2071">
        <v>1.535860316057025</v>
      </c>
      <c r="AE2071">
        <v>28.96</v>
      </c>
      <c r="AF2071">
        <v>0.30999999999999872</v>
      </c>
      <c r="AG2071">
        <v>0.51399999999999968</v>
      </c>
      <c r="AH2071">
        <v>0</v>
      </c>
      <c r="AI2071">
        <v>0</v>
      </c>
      <c r="AK2071">
        <v>28.316500000000001</v>
      </c>
      <c r="AL2071">
        <v>2808.5976884213928</v>
      </c>
      <c r="AN2071">
        <v>-3.7983425414364058E-3</v>
      </c>
      <c r="AO2071">
        <v>1.8085976884213879</v>
      </c>
      <c r="AP2071">
        <v>3670.7377529117821</v>
      </c>
      <c r="AQ2071">
        <v>-0.234868335066024</v>
      </c>
    </row>
    <row r="2072" spans="1:43" x14ac:dyDescent="0.3">
      <c r="A2072" s="2">
        <v>42765</v>
      </c>
      <c r="B2072">
        <v>2280.9</v>
      </c>
      <c r="C2072">
        <v>2286</v>
      </c>
      <c r="D2072">
        <v>28.32</v>
      </c>
      <c r="E2072">
        <v>28.52</v>
      </c>
      <c r="F2072">
        <v>28.53</v>
      </c>
      <c r="G2072">
        <v>27.87</v>
      </c>
      <c r="K2072">
        <v>-6.0138580206561274E-3</v>
      </c>
      <c r="L2072">
        <v>-1.837088388214914E-2</v>
      </c>
      <c r="M2072">
        <v>-1.8541724128589451E-2</v>
      </c>
      <c r="N2072">
        <v>28.295000000000002</v>
      </c>
      <c r="O2072">
        <v>1</v>
      </c>
      <c r="P2072">
        <v>394</v>
      </c>
      <c r="Q2072">
        <v>28.0915</v>
      </c>
      <c r="R2072">
        <v>1</v>
      </c>
      <c r="S2072">
        <v>266</v>
      </c>
      <c r="T2072">
        <v>27.156600000000001</v>
      </c>
      <c r="U2072">
        <v>1</v>
      </c>
      <c r="V2072">
        <v>158</v>
      </c>
      <c r="W2072">
        <v>25.363700000000001</v>
      </c>
      <c r="X2072">
        <v>1</v>
      </c>
      <c r="Y2072">
        <v>112</v>
      </c>
      <c r="Z2072">
        <v>24.05395</v>
      </c>
      <c r="AA2072">
        <v>1</v>
      </c>
      <c r="AB2072">
        <v>36</v>
      </c>
      <c r="AC2072">
        <v>-6.0138580206561274E-3</v>
      </c>
      <c r="AD2072">
        <v>1.520610012156042</v>
      </c>
      <c r="AE2072">
        <v>28.85</v>
      </c>
      <c r="AF2072">
        <v>0.98000000000000043</v>
      </c>
      <c r="AG2072">
        <v>0.51133333333333308</v>
      </c>
      <c r="AH2072">
        <v>0</v>
      </c>
      <c r="AI2072">
        <v>0</v>
      </c>
      <c r="AK2072">
        <v>28.316500000000001</v>
      </c>
      <c r="AL2072">
        <v>2757.0012664157312</v>
      </c>
      <c r="AN2072">
        <v>-1.8370883882149251E-2</v>
      </c>
      <c r="AO2072">
        <v>1.757001266415726</v>
      </c>
      <c r="AP2072">
        <v>3670.7377529117821</v>
      </c>
      <c r="AQ2072">
        <v>-0.24892448003708159</v>
      </c>
    </row>
    <row r="2073" spans="1:43" x14ac:dyDescent="0.3">
      <c r="A2073" s="2">
        <v>42766</v>
      </c>
      <c r="B2073">
        <v>2278.9</v>
      </c>
      <c r="C2073">
        <v>2274</v>
      </c>
      <c r="D2073">
        <v>28.29</v>
      </c>
      <c r="E2073">
        <v>28.08</v>
      </c>
      <c r="F2073">
        <v>28.3</v>
      </c>
      <c r="G2073">
        <v>27.83</v>
      </c>
      <c r="K2073">
        <v>-8.7684685869615642E-4</v>
      </c>
      <c r="L2073">
        <v>-1.059322033898358E-3</v>
      </c>
      <c r="M2073">
        <v>-1.0598835120432251E-3</v>
      </c>
      <c r="N2073">
        <v>28.338000000000001</v>
      </c>
      <c r="O2073">
        <v>0</v>
      </c>
      <c r="P2073">
        <v>395</v>
      </c>
      <c r="Q2073">
        <v>28.158999999999999</v>
      </c>
      <c r="R2073">
        <v>1</v>
      </c>
      <c r="S2073">
        <v>266</v>
      </c>
      <c r="T2073">
        <v>27.229600000000001</v>
      </c>
      <c r="U2073">
        <v>1</v>
      </c>
      <c r="V2073">
        <v>158</v>
      </c>
      <c r="W2073">
        <v>25.3965</v>
      </c>
      <c r="X2073">
        <v>1</v>
      </c>
      <c r="Y2073">
        <v>112</v>
      </c>
      <c r="Z2073">
        <v>24.08775</v>
      </c>
      <c r="AA2073">
        <v>1</v>
      </c>
      <c r="AB2073">
        <v>36</v>
      </c>
      <c r="AC2073">
        <v>-8.7684685869615642E-4</v>
      </c>
      <c r="AD2073">
        <v>1.518399823184885</v>
      </c>
      <c r="AE2073">
        <v>28.32</v>
      </c>
      <c r="AF2073">
        <v>0.49000000000000199</v>
      </c>
      <c r="AG2073">
        <v>0.50499999999999978</v>
      </c>
      <c r="AH2073">
        <v>-1</v>
      </c>
      <c r="AI2073">
        <v>0</v>
      </c>
      <c r="AJ2073">
        <v>28.04692</v>
      </c>
      <c r="AL2073">
        <v>2757.0012664157312</v>
      </c>
      <c r="AM2073">
        <v>-1.2865411698515651E-3</v>
      </c>
      <c r="AN2073">
        <v>0</v>
      </c>
      <c r="AO2073">
        <v>1.757001266415726</v>
      </c>
      <c r="AP2073">
        <v>3670.7377529117821</v>
      </c>
      <c r="AQ2073">
        <v>-0.24892448003708159</v>
      </c>
    </row>
    <row r="2074" spans="1:43" x14ac:dyDescent="0.3">
      <c r="A2074" s="2">
        <v>42767</v>
      </c>
      <c r="B2074">
        <v>2279.6</v>
      </c>
      <c r="C2074">
        <v>2285.6</v>
      </c>
      <c r="D2074">
        <v>28.32</v>
      </c>
      <c r="E2074">
        <v>28.55</v>
      </c>
      <c r="F2074">
        <v>28.67</v>
      </c>
      <c r="G2074">
        <v>28.06</v>
      </c>
      <c r="K2074">
        <v>3.0716573785594109E-4</v>
      </c>
      <c r="L2074">
        <v>1.0604453870626249E-3</v>
      </c>
      <c r="M2074">
        <v>1.0598835120432251E-3</v>
      </c>
      <c r="N2074">
        <v>28.366</v>
      </c>
      <c r="O2074">
        <v>0</v>
      </c>
      <c r="P2074">
        <v>395</v>
      </c>
      <c r="Q2074">
        <v>28.1995</v>
      </c>
      <c r="R2074">
        <v>1</v>
      </c>
      <c r="S2074">
        <v>266</v>
      </c>
      <c r="T2074">
        <v>27.296399999999998</v>
      </c>
      <c r="U2074">
        <v>1</v>
      </c>
      <c r="V2074">
        <v>158</v>
      </c>
      <c r="W2074">
        <v>25.4315</v>
      </c>
      <c r="X2074">
        <v>1</v>
      </c>
      <c r="Y2074">
        <v>112</v>
      </c>
      <c r="Z2074">
        <v>24.119399999999999</v>
      </c>
      <c r="AA2074">
        <v>1</v>
      </c>
      <c r="AB2074">
        <v>36</v>
      </c>
      <c r="AC2074">
        <v>3.0716573785594109E-4</v>
      </c>
      <c r="AD2074">
        <v>1.5191733893247901</v>
      </c>
      <c r="AE2074">
        <v>28.29</v>
      </c>
      <c r="AF2074">
        <v>0.61000000000000298</v>
      </c>
      <c r="AG2074">
        <v>0.5083333333333333</v>
      </c>
      <c r="AH2074">
        <v>1</v>
      </c>
      <c r="AI2074">
        <v>0</v>
      </c>
      <c r="AJ2074">
        <v>28.583549999999999</v>
      </c>
      <c r="AK2074">
        <v>27.907499999999999</v>
      </c>
      <c r="AL2074">
        <v>2731.5807821244571</v>
      </c>
      <c r="AN2074">
        <v>-9.2203382714882709E-3</v>
      </c>
      <c r="AO2074">
        <v>1.7315807821244511</v>
      </c>
      <c r="AP2074">
        <v>3670.7377529117821</v>
      </c>
      <c r="AQ2074">
        <v>-0.25584965039857371</v>
      </c>
    </row>
    <row r="2075" spans="1:43" x14ac:dyDescent="0.3">
      <c r="A2075" s="2">
        <v>42768</v>
      </c>
      <c r="B2075">
        <v>2280.8000000000002</v>
      </c>
      <c r="C2075">
        <v>2276.6999999999998</v>
      </c>
      <c r="D2075">
        <v>28.34</v>
      </c>
      <c r="E2075">
        <v>28.16</v>
      </c>
      <c r="F2075">
        <v>28.48</v>
      </c>
      <c r="G2075">
        <v>28.01</v>
      </c>
      <c r="K2075">
        <v>5.2640814177928874E-4</v>
      </c>
      <c r="L2075">
        <v>7.0621468926557185E-4</v>
      </c>
      <c r="M2075">
        <v>7.0596543701517689E-4</v>
      </c>
      <c r="N2075">
        <v>28.425999999999998</v>
      </c>
      <c r="O2075">
        <v>0</v>
      </c>
      <c r="P2075">
        <v>395</v>
      </c>
      <c r="Q2075">
        <v>28.2165</v>
      </c>
      <c r="R2075">
        <v>1</v>
      </c>
      <c r="S2075">
        <v>266</v>
      </c>
      <c r="T2075">
        <v>27.366800000000001</v>
      </c>
      <c r="U2075">
        <v>1</v>
      </c>
      <c r="V2075">
        <v>158</v>
      </c>
      <c r="W2075">
        <v>25.4847</v>
      </c>
      <c r="X2075">
        <v>1</v>
      </c>
      <c r="Y2075">
        <v>112</v>
      </c>
      <c r="Z2075">
        <v>24.15015</v>
      </c>
      <c r="AA2075">
        <v>1</v>
      </c>
      <c r="AB2075">
        <v>36</v>
      </c>
      <c r="AC2075">
        <v>5.2640814177928874E-4</v>
      </c>
      <c r="AD2075">
        <v>1.520499502707485</v>
      </c>
      <c r="AE2075">
        <v>28.32</v>
      </c>
      <c r="AF2075">
        <v>0.46999999999999892</v>
      </c>
      <c r="AG2075">
        <v>0.51233333333333342</v>
      </c>
      <c r="AH2075">
        <v>0</v>
      </c>
      <c r="AI2075">
        <v>0</v>
      </c>
      <c r="AK2075">
        <v>27.907499999999999</v>
      </c>
      <c r="AL2075">
        <v>2733.5098645977082</v>
      </c>
      <c r="AN2075">
        <v>7.0621468926557185E-4</v>
      </c>
      <c r="AO2075">
        <v>1.733509864597703</v>
      </c>
      <c r="AP2075">
        <v>3670.7377529117821</v>
      </c>
      <c r="AQ2075">
        <v>-0.255324120490663</v>
      </c>
    </row>
    <row r="2076" spans="1:43" x14ac:dyDescent="0.3">
      <c r="A2076" s="2">
        <v>42769</v>
      </c>
      <c r="B2076">
        <v>2297.4</v>
      </c>
      <c r="C2076">
        <v>2288.5</v>
      </c>
      <c r="D2076">
        <v>28.93</v>
      </c>
      <c r="E2076">
        <v>28.73</v>
      </c>
      <c r="F2076">
        <v>29.01</v>
      </c>
      <c r="G2076">
        <v>28.61</v>
      </c>
      <c r="K2076">
        <v>7.2781480182391167E-3</v>
      </c>
      <c r="L2076">
        <v>2.0818630910373951E-2</v>
      </c>
      <c r="M2076">
        <v>2.0604884725509361E-2</v>
      </c>
      <c r="N2076">
        <v>28.518000000000001</v>
      </c>
      <c r="O2076">
        <v>1</v>
      </c>
      <c r="P2076">
        <v>396</v>
      </c>
      <c r="Q2076">
        <v>28.266500000000001</v>
      </c>
      <c r="R2076">
        <v>1</v>
      </c>
      <c r="S2076">
        <v>266</v>
      </c>
      <c r="T2076">
        <v>27.438199999999998</v>
      </c>
      <c r="U2076">
        <v>1</v>
      </c>
      <c r="V2076">
        <v>158</v>
      </c>
      <c r="W2076">
        <v>25.5337</v>
      </c>
      <c r="X2076">
        <v>1</v>
      </c>
      <c r="Y2076">
        <v>112</v>
      </c>
      <c r="Z2076">
        <v>24.18355</v>
      </c>
      <c r="AA2076">
        <v>1</v>
      </c>
      <c r="AB2076">
        <v>36</v>
      </c>
      <c r="AC2076">
        <v>7.2781480182391167E-3</v>
      </c>
      <c r="AD2076">
        <v>1.538844071168088</v>
      </c>
      <c r="AE2076">
        <v>28.34</v>
      </c>
      <c r="AF2076">
        <v>0.67000000000000171</v>
      </c>
      <c r="AG2076">
        <v>0.52166666666666672</v>
      </c>
      <c r="AH2076">
        <v>0</v>
      </c>
      <c r="AI2076">
        <v>0</v>
      </c>
      <c r="AK2076">
        <v>28.227499999999999</v>
      </c>
      <c r="AL2076">
        <v>2790.417797558634</v>
      </c>
      <c r="AN2076">
        <v>2.0818630910373951E-2</v>
      </c>
      <c r="AO2076">
        <v>1.7904177975586291</v>
      </c>
      <c r="AP2076">
        <v>3670.7377529117821</v>
      </c>
      <c r="AQ2076">
        <v>-0.2398209882073</v>
      </c>
    </row>
    <row r="2077" spans="1:43" x14ac:dyDescent="0.3">
      <c r="A2077" s="2">
        <v>42772</v>
      </c>
      <c r="B2077">
        <v>2292.6</v>
      </c>
      <c r="C2077">
        <v>2294.3000000000002</v>
      </c>
      <c r="D2077">
        <v>28.8</v>
      </c>
      <c r="E2077">
        <v>28.76</v>
      </c>
      <c r="F2077">
        <v>28.92</v>
      </c>
      <c r="G2077">
        <v>28.64</v>
      </c>
      <c r="K2077">
        <v>-2.0893183598851279E-3</v>
      </c>
      <c r="L2077">
        <v>-4.4936052540615057E-3</v>
      </c>
      <c r="M2077">
        <v>-4.5037318461433884E-3</v>
      </c>
      <c r="N2077">
        <v>28.617000000000001</v>
      </c>
      <c r="O2077">
        <v>1</v>
      </c>
      <c r="P2077">
        <v>396</v>
      </c>
      <c r="Q2077">
        <v>28.294</v>
      </c>
      <c r="R2077">
        <v>1</v>
      </c>
      <c r="S2077">
        <v>266</v>
      </c>
      <c r="T2077">
        <v>27.503599999999999</v>
      </c>
      <c r="U2077">
        <v>1</v>
      </c>
      <c r="V2077">
        <v>158</v>
      </c>
      <c r="W2077">
        <v>25.591899999999999</v>
      </c>
      <c r="X2077">
        <v>1</v>
      </c>
      <c r="Y2077">
        <v>112</v>
      </c>
      <c r="Z2077">
        <v>24.2181</v>
      </c>
      <c r="AA2077">
        <v>1</v>
      </c>
      <c r="AB2077">
        <v>36</v>
      </c>
      <c r="AC2077">
        <v>-2.0893183598851279E-3</v>
      </c>
      <c r="AD2077">
        <v>1.5335396176373099</v>
      </c>
      <c r="AE2077">
        <v>28.93</v>
      </c>
      <c r="AF2077">
        <v>0.28999999999999909</v>
      </c>
      <c r="AG2077">
        <v>0.52333333333333343</v>
      </c>
      <c r="AH2077">
        <v>0</v>
      </c>
      <c r="AI2077">
        <v>0</v>
      </c>
      <c r="AK2077">
        <v>28.227499999999999</v>
      </c>
      <c r="AL2077">
        <v>2777.8787614824978</v>
      </c>
      <c r="AN2077">
        <v>-4.4936052540615057E-3</v>
      </c>
      <c r="AO2077">
        <v>1.777878761482492</v>
      </c>
      <c r="AP2077">
        <v>3670.7377529117821</v>
      </c>
      <c r="AQ2077">
        <v>-0.2432369326087189</v>
      </c>
    </row>
    <row r="2078" spans="1:43" x14ac:dyDescent="0.3">
      <c r="A2078" s="2">
        <v>42773</v>
      </c>
      <c r="B2078">
        <v>2293.1</v>
      </c>
      <c r="C2078">
        <v>2295.9</v>
      </c>
      <c r="D2078">
        <v>28.8</v>
      </c>
      <c r="E2078">
        <v>28.95</v>
      </c>
      <c r="F2078">
        <v>29.05</v>
      </c>
      <c r="G2078">
        <v>28.7</v>
      </c>
      <c r="K2078">
        <v>2.1809299485298081E-4</v>
      </c>
      <c r="L2078">
        <v>0</v>
      </c>
      <c r="M2078">
        <v>0</v>
      </c>
      <c r="N2078">
        <v>28.664000000000009</v>
      </c>
      <c r="O2078">
        <v>1</v>
      </c>
      <c r="P2078">
        <v>396</v>
      </c>
      <c r="Q2078">
        <v>28.335000000000001</v>
      </c>
      <c r="R2078">
        <v>1</v>
      </c>
      <c r="S2078">
        <v>266</v>
      </c>
      <c r="T2078">
        <v>27.568000000000001</v>
      </c>
      <c r="U2078">
        <v>1</v>
      </c>
      <c r="V2078">
        <v>158</v>
      </c>
      <c r="W2078">
        <v>25.650500000000001</v>
      </c>
      <c r="X2078">
        <v>1</v>
      </c>
      <c r="Y2078">
        <v>112</v>
      </c>
      <c r="Z2078">
        <v>24.252600000000001</v>
      </c>
      <c r="AA2078">
        <v>1</v>
      </c>
      <c r="AB2078">
        <v>36</v>
      </c>
      <c r="AC2078">
        <v>2.1809299485298081E-4</v>
      </c>
      <c r="AD2078">
        <v>1.5340921648801</v>
      </c>
      <c r="AE2078">
        <v>28.8</v>
      </c>
      <c r="AF2078">
        <v>0.35000000000000142</v>
      </c>
      <c r="AG2078">
        <v>0.52400000000000024</v>
      </c>
      <c r="AH2078">
        <v>0</v>
      </c>
      <c r="AI2078">
        <v>0</v>
      </c>
      <c r="AK2078">
        <v>28.263999999999999</v>
      </c>
      <c r="AL2078">
        <v>2777.8787614824978</v>
      </c>
      <c r="AN2078">
        <v>0</v>
      </c>
      <c r="AO2078">
        <v>1.777878761482492</v>
      </c>
      <c r="AP2078">
        <v>3670.7377529117821</v>
      </c>
      <c r="AQ2078">
        <v>-0.2432369326087189</v>
      </c>
    </row>
    <row r="2079" spans="1:43" x14ac:dyDescent="0.3">
      <c r="A2079" s="2">
        <v>42774</v>
      </c>
      <c r="B2079">
        <v>2294.6999999999998</v>
      </c>
      <c r="C2079">
        <v>2289.6</v>
      </c>
      <c r="D2079">
        <v>28.89</v>
      </c>
      <c r="E2079">
        <v>28.65</v>
      </c>
      <c r="F2079">
        <v>28.94</v>
      </c>
      <c r="G2079">
        <v>28.55</v>
      </c>
      <c r="K2079">
        <v>6.9774541014333558E-4</v>
      </c>
      <c r="L2079">
        <v>3.125000000000044E-3</v>
      </c>
      <c r="M2079">
        <v>3.1201273362437831E-3</v>
      </c>
      <c r="N2079">
        <v>28.65</v>
      </c>
      <c r="O2079">
        <v>1</v>
      </c>
      <c r="P2079">
        <v>396</v>
      </c>
      <c r="Q2079">
        <v>28.382000000000009</v>
      </c>
      <c r="R2079">
        <v>1</v>
      </c>
      <c r="S2079">
        <v>266</v>
      </c>
      <c r="T2079">
        <v>27.628799999999998</v>
      </c>
      <c r="U2079">
        <v>1</v>
      </c>
      <c r="V2079">
        <v>158</v>
      </c>
      <c r="W2079">
        <v>25.702999999999999</v>
      </c>
      <c r="X2079">
        <v>1</v>
      </c>
      <c r="Y2079">
        <v>112</v>
      </c>
      <c r="Z2079">
        <v>24.288150000000002</v>
      </c>
      <c r="AA2079">
        <v>1</v>
      </c>
      <c r="AB2079">
        <v>36</v>
      </c>
      <c r="AC2079">
        <v>6.9774541014333558E-4</v>
      </c>
      <c r="AD2079">
        <v>1.535860316057025</v>
      </c>
      <c r="AE2079">
        <v>28.8</v>
      </c>
      <c r="AF2079">
        <v>0.39000000000000062</v>
      </c>
      <c r="AG2079">
        <v>0.53066666666666695</v>
      </c>
      <c r="AH2079">
        <v>0</v>
      </c>
      <c r="AI2079">
        <v>0</v>
      </c>
      <c r="AK2079">
        <v>28.263999999999999</v>
      </c>
      <c r="AL2079">
        <v>2786.5596326121308</v>
      </c>
      <c r="AN2079">
        <v>3.1249999999998219E-3</v>
      </c>
      <c r="AO2079">
        <v>1.7865596326121249</v>
      </c>
      <c r="AP2079">
        <v>3670.7377529117821</v>
      </c>
      <c r="AQ2079">
        <v>-0.2408720480231212</v>
      </c>
    </row>
    <row r="2080" spans="1:43" x14ac:dyDescent="0.3">
      <c r="A2080" s="2">
        <v>42775</v>
      </c>
      <c r="B2080">
        <v>2307.9</v>
      </c>
      <c r="C2080">
        <v>2296.6999999999998</v>
      </c>
      <c r="D2080">
        <v>29.4</v>
      </c>
      <c r="E2080">
        <v>29.01</v>
      </c>
      <c r="F2080">
        <v>29.53</v>
      </c>
      <c r="G2080">
        <v>29</v>
      </c>
      <c r="K2080">
        <v>5.7523859328016957E-3</v>
      </c>
      <c r="L2080">
        <v>1.7653167185877509E-2</v>
      </c>
      <c r="M2080">
        <v>1.7499159866491979E-2</v>
      </c>
      <c r="N2080">
        <v>28.693999999999999</v>
      </c>
      <c r="O2080">
        <v>1</v>
      </c>
      <c r="P2080">
        <v>396</v>
      </c>
      <c r="Q2080">
        <v>28.443000000000001</v>
      </c>
      <c r="R2080">
        <v>1</v>
      </c>
      <c r="S2080">
        <v>266</v>
      </c>
      <c r="T2080">
        <v>27.707000000000001</v>
      </c>
      <c r="U2080">
        <v>1</v>
      </c>
      <c r="V2080">
        <v>158</v>
      </c>
      <c r="W2080">
        <v>25.763500000000001</v>
      </c>
      <c r="X2080">
        <v>1</v>
      </c>
      <c r="Y2080">
        <v>112</v>
      </c>
      <c r="Z2080">
        <v>24.32565</v>
      </c>
      <c r="AA2080">
        <v>1</v>
      </c>
      <c r="AB2080">
        <v>36</v>
      </c>
      <c r="AC2080">
        <v>5.7523859328016957E-3</v>
      </c>
      <c r="AD2080">
        <v>1.550447563266661</v>
      </c>
      <c r="AE2080">
        <v>28.89</v>
      </c>
      <c r="AF2080">
        <v>0.64000000000000057</v>
      </c>
      <c r="AG2080">
        <v>0.53933333333333355</v>
      </c>
      <c r="AH2080">
        <v>0</v>
      </c>
      <c r="AI2080">
        <v>0</v>
      </c>
      <c r="AK2080">
        <v>28.721</v>
      </c>
      <c r="AL2080">
        <v>2835.7512356800498</v>
      </c>
      <c r="AN2080">
        <v>1.765316718587728E-2</v>
      </c>
      <c r="AO2080">
        <v>1.8357512356800441</v>
      </c>
      <c r="AP2080">
        <v>3670.7377529117821</v>
      </c>
      <c r="AQ2080">
        <v>-0.2274710353714007</v>
      </c>
    </row>
    <row r="2081" spans="1:43" x14ac:dyDescent="0.3">
      <c r="A2081" s="2">
        <v>42776</v>
      </c>
      <c r="B2081">
        <v>2316.1</v>
      </c>
      <c r="C2081">
        <v>2312.3000000000002</v>
      </c>
      <c r="D2081">
        <v>29.74</v>
      </c>
      <c r="E2081">
        <v>29.56</v>
      </c>
      <c r="F2081">
        <v>29.84</v>
      </c>
      <c r="G2081">
        <v>29.52</v>
      </c>
      <c r="K2081">
        <v>3.5530135621126831E-3</v>
      </c>
      <c r="L2081">
        <v>1.156462585034013E-2</v>
      </c>
      <c r="M2081">
        <v>1.149826668737308E-2</v>
      </c>
      <c r="N2081">
        <v>28.783000000000001</v>
      </c>
      <c r="O2081">
        <v>1</v>
      </c>
      <c r="P2081">
        <v>396</v>
      </c>
      <c r="Q2081">
        <v>28.530999999999999</v>
      </c>
      <c r="R2081">
        <v>1</v>
      </c>
      <c r="S2081">
        <v>266</v>
      </c>
      <c r="T2081">
        <v>27.789400000000001</v>
      </c>
      <c r="U2081">
        <v>1</v>
      </c>
      <c r="V2081">
        <v>158</v>
      </c>
      <c r="W2081">
        <v>25.827200000000001</v>
      </c>
      <c r="X2081">
        <v>1</v>
      </c>
      <c r="Y2081">
        <v>112</v>
      </c>
      <c r="Z2081">
        <v>24.364350000000002</v>
      </c>
      <c r="AA2081">
        <v>1</v>
      </c>
      <c r="AB2081">
        <v>36</v>
      </c>
      <c r="AC2081">
        <v>3.5530135621126831E-3</v>
      </c>
      <c r="AD2081">
        <v>1.5595093380484051</v>
      </c>
      <c r="AE2081">
        <v>29.4</v>
      </c>
      <c r="AF2081">
        <v>0.44000000000000128</v>
      </c>
      <c r="AG2081">
        <v>0.52600000000000025</v>
      </c>
      <c r="AH2081">
        <v>0</v>
      </c>
      <c r="AI2081">
        <v>0</v>
      </c>
      <c r="AK2081">
        <v>29.050999999999998</v>
      </c>
      <c r="AL2081">
        <v>2868.545637725329</v>
      </c>
      <c r="AN2081">
        <v>1.156462585034013E-2</v>
      </c>
      <c r="AO2081">
        <v>1.8685456377253229</v>
      </c>
      <c r="AP2081">
        <v>3670.7377529117821</v>
      </c>
      <c r="AQ2081">
        <v>-0.2185370269369202</v>
      </c>
    </row>
    <row r="2082" spans="1:43" x14ac:dyDescent="0.3">
      <c r="A2082" s="2">
        <v>42779</v>
      </c>
      <c r="B2082">
        <v>2328.1999999999998</v>
      </c>
      <c r="C2082">
        <v>2321.6999999999998</v>
      </c>
      <c r="D2082">
        <v>30.21</v>
      </c>
      <c r="E2082">
        <v>29.98</v>
      </c>
      <c r="F2082">
        <v>30.34</v>
      </c>
      <c r="G2082">
        <v>29.96</v>
      </c>
      <c r="K2082">
        <v>5.2242994689348787E-3</v>
      </c>
      <c r="L2082">
        <v>1.580363147276409E-2</v>
      </c>
      <c r="M2082">
        <v>1.568005436657138E-2</v>
      </c>
      <c r="N2082">
        <v>28.972000000000001</v>
      </c>
      <c r="O2082">
        <v>1</v>
      </c>
      <c r="P2082">
        <v>396</v>
      </c>
      <c r="Q2082">
        <v>28.633500000000002</v>
      </c>
      <c r="R2082">
        <v>1</v>
      </c>
      <c r="S2082">
        <v>266</v>
      </c>
      <c r="T2082">
        <v>27.885400000000001</v>
      </c>
      <c r="U2082">
        <v>1</v>
      </c>
      <c r="V2082">
        <v>158</v>
      </c>
      <c r="W2082">
        <v>25.895499999999998</v>
      </c>
      <c r="X2082">
        <v>1</v>
      </c>
      <c r="Y2082">
        <v>112</v>
      </c>
      <c r="Z2082">
        <v>24.408349999999999</v>
      </c>
      <c r="AA2082">
        <v>1</v>
      </c>
      <c r="AB2082">
        <v>36</v>
      </c>
      <c r="AC2082">
        <v>5.2242994689348787E-3</v>
      </c>
      <c r="AD2082">
        <v>1.5728809813239051</v>
      </c>
      <c r="AE2082">
        <v>29.74</v>
      </c>
      <c r="AF2082">
        <v>0.60000000000000142</v>
      </c>
      <c r="AG2082">
        <v>0.53333333333333355</v>
      </c>
      <c r="AH2082">
        <v>0</v>
      </c>
      <c r="AI2082">
        <v>0</v>
      </c>
      <c r="AK2082">
        <v>29.54</v>
      </c>
      <c r="AL2082">
        <v>2913.8790758467449</v>
      </c>
      <c r="AN2082">
        <v>1.580363147276409E-2</v>
      </c>
      <c r="AO2082">
        <v>1.913879075846739</v>
      </c>
      <c r="AP2082">
        <v>3670.7377529117821</v>
      </c>
      <c r="AQ2082">
        <v>-0.20618707410102091</v>
      </c>
    </row>
    <row r="2083" spans="1:43" x14ac:dyDescent="0.3">
      <c r="A2083" s="2">
        <v>42780</v>
      </c>
      <c r="B2083">
        <v>2337.6</v>
      </c>
      <c r="C2083">
        <v>2326.1</v>
      </c>
      <c r="D2083">
        <v>30.61</v>
      </c>
      <c r="E2083">
        <v>30.16</v>
      </c>
      <c r="F2083">
        <v>30.61</v>
      </c>
      <c r="G2083">
        <v>29.99</v>
      </c>
      <c r="K2083">
        <v>4.0374538269909443E-3</v>
      </c>
      <c r="L2083">
        <v>1.3240648791790649E-2</v>
      </c>
      <c r="M2083">
        <v>1.3153757558740599E-2</v>
      </c>
      <c r="N2083">
        <v>29.204000000000001</v>
      </c>
      <c r="O2083">
        <v>1</v>
      </c>
      <c r="P2083">
        <v>396</v>
      </c>
      <c r="Q2083">
        <v>28.771000000000001</v>
      </c>
      <c r="R2083">
        <v>1</v>
      </c>
      <c r="S2083">
        <v>266</v>
      </c>
      <c r="T2083">
        <v>27.994599999999998</v>
      </c>
      <c r="U2083">
        <v>1</v>
      </c>
      <c r="V2083">
        <v>158</v>
      </c>
      <c r="W2083">
        <v>25.9602</v>
      </c>
      <c r="X2083">
        <v>1</v>
      </c>
      <c r="Y2083">
        <v>112</v>
      </c>
      <c r="Z2083">
        <v>24.456099999999999</v>
      </c>
      <c r="AA2083">
        <v>1</v>
      </c>
      <c r="AB2083">
        <v>36</v>
      </c>
      <c r="AC2083">
        <v>4.0374538269909443E-3</v>
      </c>
      <c r="AD2083">
        <v>1.5832688694883441</v>
      </c>
      <c r="AE2083">
        <v>30.21</v>
      </c>
      <c r="AF2083">
        <v>0.62000000000000099</v>
      </c>
      <c r="AG2083">
        <v>0.52866666666666695</v>
      </c>
      <c r="AH2083">
        <v>0</v>
      </c>
      <c r="AI2083">
        <v>0</v>
      </c>
      <c r="AK2083">
        <v>29.817</v>
      </c>
      <c r="AL2083">
        <v>2933.169900579263</v>
      </c>
      <c r="AN2083">
        <v>6.6203243958953273E-3</v>
      </c>
      <c r="AO2083">
        <v>1.933169900579256</v>
      </c>
      <c r="AP2083">
        <v>3670.7377529117821</v>
      </c>
      <c r="AQ2083">
        <v>-0.20093177502191481</v>
      </c>
    </row>
    <row r="2084" spans="1:43" x14ac:dyDescent="0.3">
      <c r="A2084" s="2">
        <v>42781</v>
      </c>
      <c r="B2084">
        <v>2349.1999999999998</v>
      </c>
      <c r="C2084">
        <v>2335.6</v>
      </c>
      <c r="D2084">
        <v>31.05</v>
      </c>
      <c r="E2084">
        <v>30.5</v>
      </c>
      <c r="F2084">
        <v>31.15</v>
      </c>
      <c r="G2084">
        <v>30.48</v>
      </c>
      <c r="K2084">
        <v>4.9623545516768166E-3</v>
      </c>
      <c r="L2084">
        <v>1.437438745508013E-2</v>
      </c>
      <c r="M2084">
        <v>1.427205542216692E-2</v>
      </c>
      <c r="N2084">
        <v>29.477</v>
      </c>
      <c r="O2084">
        <v>1</v>
      </c>
      <c r="P2084">
        <v>396</v>
      </c>
      <c r="Q2084">
        <v>28.921500000000002</v>
      </c>
      <c r="R2084">
        <v>1</v>
      </c>
      <c r="S2084">
        <v>266</v>
      </c>
      <c r="T2084">
        <v>28.111999999999998</v>
      </c>
      <c r="U2084">
        <v>1</v>
      </c>
      <c r="V2084">
        <v>158</v>
      </c>
      <c r="W2084">
        <v>26.024699999999999</v>
      </c>
      <c r="X2084">
        <v>1</v>
      </c>
      <c r="Y2084">
        <v>112</v>
      </c>
      <c r="Z2084">
        <v>24.503599999999999</v>
      </c>
      <c r="AA2084">
        <v>1</v>
      </c>
      <c r="AB2084">
        <v>36</v>
      </c>
      <c r="AC2084">
        <v>4.9623545516768166E-3</v>
      </c>
      <c r="AD2084">
        <v>1.596087965521054</v>
      </c>
      <c r="AE2084">
        <v>30.61</v>
      </c>
      <c r="AF2084">
        <v>0.66999999999999815</v>
      </c>
      <c r="AG2084">
        <v>0.52433333333333365</v>
      </c>
      <c r="AH2084">
        <v>0</v>
      </c>
      <c r="AI2084">
        <v>0</v>
      </c>
      <c r="AK2084">
        <v>30.363499999999998</v>
      </c>
      <c r="AL2084">
        <v>2954.3898077850322</v>
      </c>
      <c r="AN2084">
        <v>7.2344623479119194E-3</v>
      </c>
      <c r="AO2084">
        <v>1.954389807785025</v>
      </c>
      <c r="AP2084">
        <v>3670.7377529117821</v>
      </c>
      <c r="AQ2084">
        <v>-0.19515094603489799</v>
      </c>
    </row>
    <row r="2085" spans="1:43" x14ac:dyDescent="0.3">
      <c r="A2085" s="2">
        <v>42782</v>
      </c>
      <c r="B2085">
        <v>2347.1999999999998</v>
      </c>
      <c r="C2085">
        <v>2349.6</v>
      </c>
      <c r="D2085">
        <v>31</v>
      </c>
      <c r="E2085">
        <v>31.07</v>
      </c>
      <c r="F2085">
        <v>31.16</v>
      </c>
      <c r="G2085">
        <v>30.65</v>
      </c>
      <c r="K2085">
        <v>-8.5135365230715188E-4</v>
      </c>
      <c r="L2085">
        <v>-1.610305958132052E-3</v>
      </c>
      <c r="M2085">
        <v>-1.6116038943416731E-3</v>
      </c>
      <c r="N2085">
        <v>29.742999999999999</v>
      </c>
      <c r="O2085">
        <v>1</v>
      </c>
      <c r="P2085">
        <v>396</v>
      </c>
      <c r="Q2085">
        <v>29.084499999999998</v>
      </c>
      <c r="R2085">
        <v>1</v>
      </c>
      <c r="S2085">
        <v>266</v>
      </c>
      <c r="T2085">
        <v>28.219799999999999</v>
      </c>
      <c r="U2085">
        <v>1</v>
      </c>
      <c r="V2085">
        <v>158</v>
      </c>
      <c r="W2085">
        <v>26.092700000000001</v>
      </c>
      <c r="X2085">
        <v>1</v>
      </c>
      <c r="Y2085">
        <v>112</v>
      </c>
      <c r="Z2085">
        <v>24.553599999999999</v>
      </c>
      <c r="AA2085">
        <v>1</v>
      </c>
      <c r="AB2085">
        <v>36</v>
      </c>
      <c r="AC2085">
        <v>-8.5135365230715188E-4</v>
      </c>
      <c r="AD2085">
        <v>1.593877776549897</v>
      </c>
      <c r="AE2085">
        <v>31.05</v>
      </c>
      <c r="AF2085">
        <v>0.51000000000000156</v>
      </c>
      <c r="AG2085">
        <v>0.52233333333333387</v>
      </c>
      <c r="AH2085">
        <v>0</v>
      </c>
      <c r="AI2085">
        <v>0</v>
      </c>
      <c r="AK2085">
        <v>30.3765</v>
      </c>
      <c r="AL2085">
        <v>2951.978454693467</v>
      </c>
      <c r="AN2085">
        <v>-8.1619327456738944E-4</v>
      </c>
      <c r="AO2085">
        <v>1.9519784546934611</v>
      </c>
      <c r="AP2085">
        <v>3670.7377529117821</v>
      </c>
      <c r="AQ2085">
        <v>-0.19580785841978629</v>
      </c>
    </row>
    <row r="2086" spans="1:43" x14ac:dyDescent="0.3">
      <c r="A2086" s="2">
        <v>42783</v>
      </c>
      <c r="B2086">
        <v>2351.1999999999998</v>
      </c>
      <c r="C2086">
        <v>2343</v>
      </c>
      <c r="D2086">
        <v>31.11</v>
      </c>
      <c r="E2086">
        <v>30.68</v>
      </c>
      <c r="F2086">
        <v>31.11</v>
      </c>
      <c r="G2086">
        <v>30.67</v>
      </c>
      <c r="K2086">
        <v>1.7041581458758781E-3</v>
      </c>
      <c r="L2086">
        <v>3.5483870967740749E-3</v>
      </c>
      <c r="M2086">
        <v>3.5421064243994489E-3</v>
      </c>
      <c r="N2086">
        <v>29.960999999999999</v>
      </c>
      <c r="O2086">
        <v>1</v>
      </c>
      <c r="P2086">
        <v>396</v>
      </c>
      <c r="Q2086">
        <v>29.2395</v>
      </c>
      <c r="R2086">
        <v>1</v>
      </c>
      <c r="S2086">
        <v>266</v>
      </c>
      <c r="T2086">
        <v>28.324400000000001</v>
      </c>
      <c r="U2086">
        <v>1</v>
      </c>
      <c r="V2086">
        <v>158</v>
      </c>
      <c r="W2086">
        <v>26.1676</v>
      </c>
      <c r="X2086">
        <v>1</v>
      </c>
      <c r="Y2086">
        <v>112</v>
      </c>
      <c r="Z2086">
        <v>24.60595</v>
      </c>
      <c r="AA2086">
        <v>1</v>
      </c>
      <c r="AB2086">
        <v>36</v>
      </c>
      <c r="AC2086">
        <v>1.7041581458758781E-3</v>
      </c>
      <c r="AD2086">
        <v>1.598298154492211</v>
      </c>
      <c r="AE2086">
        <v>31</v>
      </c>
      <c r="AF2086">
        <v>0.43999999999999773</v>
      </c>
      <c r="AG2086">
        <v>0.52366666666666717</v>
      </c>
      <c r="AH2086">
        <v>0</v>
      </c>
      <c r="AI2086">
        <v>0</v>
      </c>
      <c r="AK2086">
        <v>30.3765</v>
      </c>
      <c r="AL2086">
        <v>2957.28343149491</v>
      </c>
      <c r="AN2086">
        <v>1.7970919784349171E-3</v>
      </c>
      <c r="AO2086">
        <v>1.957283431494903</v>
      </c>
      <c r="AP2086">
        <v>3670.7377529117821</v>
      </c>
      <c r="AQ2086">
        <v>-0.19436265117303211</v>
      </c>
    </row>
    <row r="2087" spans="1:43" x14ac:dyDescent="0.3">
      <c r="A2087" s="2">
        <v>42787</v>
      </c>
      <c r="B2087">
        <v>2365.4</v>
      </c>
      <c r="C2087">
        <v>2354.9</v>
      </c>
      <c r="D2087">
        <v>31.65</v>
      </c>
      <c r="E2087">
        <v>31.3</v>
      </c>
      <c r="F2087">
        <v>31.75</v>
      </c>
      <c r="G2087">
        <v>31.29</v>
      </c>
      <c r="K2087">
        <v>6.0394692072134326E-3</v>
      </c>
      <c r="L2087">
        <v>1.7357762777242099E-2</v>
      </c>
      <c r="M2087">
        <v>1.7208837680639629E-2</v>
      </c>
      <c r="N2087">
        <v>30.245999999999999</v>
      </c>
      <c r="O2087">
        <v>1</v>
      </c>
      <c r="P2087">
        <v>396</v>
      </c>
      <c r="Q2087">
        <v>29.4315</v>
      </c>
      <c r="R2087">
        <v>1</v>
      </c>
      <c r="S2087">
        <v>266</v>
      </c>
      <c r="T2087">
        <v>28.419599999999999</v>
      </c>
      <c r="U2087">
        <v>1</v>
      </c>
      <c r="V2087">
        <v>158</v>
      </c>
      <c r="W2087">
        <v>26.243600000000001</v>
      </c>
      <c r="X2087">
        <v>1</v>
      </c>
      <c r="Y2087">
        <v>112</v>
      </c>
      <c r="Z2087">
        <v>24.661100000000001</v>
      </c>
      <c r="AA2087">
        <v>1</v>
      </c>
      <c r="AB2087">
        <v>36</v>
      </c>
      <c r="AC2087">
        <v>6.0394692072134326E-3</v>
      </c>
      <c r="AD2087">
        <v>1.613990496187427</v>
      </c>
      <c r="AE2087">
        <v>31.11</v>
      </c>
      <c r="AF2087">
        <v>0.64000000000000057</v>
      </c>
      <c r="AG2087">
        <v>0.52266666666666717</v>
      </c>
      <c r="AH2087">
        <v>0</v>
      </c>
      <c r="AI2087">
        <v>0</v>
      </c>
      <c r="AK2087">
        <v>30.966000000000001</v>
      </c>
      <c r="AL2087">
        <v>2983.3260448838082</v>
      </c>
      <c r="AN2087">
        <v>8.8062622309197369E-3</v>
      </c>
      <c r="AO2087">
        <v>1.983326044883801</v>
      </c>
      <c r="AP2087">
        <v>3670.7377529117821</v>
      </c>
      <c r="AQ2087">
        <v>-0.18726799741623881</v>
      </c>
    </row>
    <row r="2088" spans="1:43" x14ac:dyDescent="0.3">
      <c r="A2088" s="2">
        <v>42788</v>
      </c>
      <c r="B2088">
        <v>2362.8000000000002</v>
      </c>
      <c r="C2088">
        <v>2361.1</v>
      </c>
      <c r="D2088">
        <v>31.6</v>
      </c>
      <c r="E2088">
        <v>31.49</v>
      </c>
      <c r="F2088">
        <v>31.69</v>
      </c>
      <c r="G2088">
        <v>31.41</v>
      </c>
      <c r="K2088">
        <v>-1.0991798427326669E-3</v>
      </c>
      <c r="L2088">
        <v>-1.5797788309636069E-3</v>
      </c>
      <c r="M2088">
        <v>-1.581027997318962E-3</v>
      </c>
      <c r="N2088">
        <v>30.526</v>
      </c>
      <c r="O2088">
        <v>1</v>
      </c>
      <c r="P2088">
        <v>396</v>
      </c>
      <c r="Q2088">
        <v>29.59500000000001</v>
      </c>
      <c r="R2088">
        <v>1</v>
      </c>
      <c r="S2088">
        <v>266</v>
      </c>
      <c r="T2088">
        <v>28.509599999999999</v>
      </c>
      <c r="U2088">
        <v>1</v>
      </c>
      <c r="V2088">
        <v>158</v>
      </c>
      <c r="W2088">
        <v>26.3155</v>
      </c>
      <c r="X2088">
        <v>1</v>
      </c>
      <c r="Y2088">
        <v>112</v>
      </c>
      <c r="Z2088">
        <v>24.714849999999998</v>
      </c>
      <c r="AA2088">
        <v>1</v>
      </c>
      <c r="AB2088">
        <v>36</v>
      </c>
      <c r="AC2088">
        <v>-1.0991798427326669E-3</v>
      </c>
      <c r="AD2088">
        <v>1.6111172505249229</v>
      </c>
      <c r="AE2088">
        <v>31.65</v>
      </c>
      <c r="AF2088">
        <v>0.28000000000000108</v>
      </c>
      <c r="AG2088">
        <v>0.52200000000000046</v>
      </c>
      <c r="AH2088">
        <v>0</v>
      </c>
      <c r="AI2088">
        <v>0</v>
      </c>
      <c r="AK2088">
        <v>30.966000000000001</v>
      </c>
      <c r="AL2088">
        <v>2980.914691792244</v>
      </c>
      <c r="AN2088">
        <v>-8.0827675396044629E-4</v>
      </c>
      <c r="AO2088">
        <v>1.9809146917922369</v>
      </c>
      <c r="AP2088">
        <v>3670.7377529117821</v>
      </c>
      <c r="AQ2088">
        <v>-0.187924909801127</v>
      </c>
    </row>
    <row r="2089" spans="1:43" x14ac:dyDescent="0.3">
      <c r="A2089" s="2">
        <v>42789</v>
      </c>
      <c r="B2089">
        <v>2363.8000000000002</v>
      </c>
      <c r="C2089">
        <v>2367.5</v>
      </c>
      <c r="D2089">
        <v>31.66</v>
      </c>
      <c r="E2089">
        <v>31.85</v>
      </c>
      <c r="F2089">
        <v>31.85</v>
      </c>
      <c r="G2089">
        <v>31.3</v>
      </c>
      <c r="K2089">
        <v>4.2322668020999821E-4</v>
      </c>
      <c r="L2089">
        <v>1.8987341772152E-3</v>
      </c>
      <c r="M2089">
        <v>1.896933859999894E-3</v>
      </c>
      <c r="N2089">
        <v>30.803000000000001</v>
      </c>
      <c r="O2089">
        <v>1</v>
      </c>
      <c r="P2089">
        <v>396</v>
      </c>
      <c r="Q2089">
        <v>29.726500000000001</v>
      </c>
      <c r="R2089">
        <v>1</v>
      </c>
      <c r="S2089">
        <v>266</v>
      </c>
      <c r="T2089">
        <v>28.591000000000001</v>
      </c>
      <c r="U2089">
        <v>1</v>
      </c>
      <c r="V2089">
        <v>158</v>
      </c>
      <c r="W2089">
        <v>26.3948</v>
      </c>
      <c r="X2089">
        <v>1</v>
      </c>
      <c r="Y2089">
        <v>112</v>
      </c>
      <c r="Z2089">
        <v>24.768599999999999</v>
      </c>
      <c r="AA2089">
        <v>1</v>
      </c>
      <c r="AB2089">
        <v>36</v>
      </c>
      <c r="AC2089">
        <v>4.2322668020999821E-4</v>
      </c>
      <c r="AD2089">
        <v>1.612222345010502</v>
      </c>
      <c r="AE2089">
        <v>31.6</v>
      </c>
      <c r="AF2089">
        <v>0.55000000000000071</v>
      </c>
      <c r="AG2089">
        <v>0.52266666666666717</v>
      </c>
      <c r="AH2089">
        <v>0</v>
      </c>
      <c r="AI2089">
        <v>0</v>
      </c>
      <c r="AK2089">
        <v>31.065999999999999</v>
      </c>
      <c r="AL2089">
        <v>2983.80831550212</v>
      </c>
      <c r="AN2089">
        <v>9.7071671250592573E-4</v>
      </c>
      <c r="AO2089">
        <v>1.983808315502114</v>
      </c>
      <c r="AP2089">
        <v>3670.7377529117821</v>
      </c>
      <c r="AQ2089">
        <v>-0.18713661493926129</v>
      </c>
    </row>
    <row r="2090" spans="1:43" x14ac:dyDescent="0.3">
      <c r="A2090" s="2">
        <v>42790</v>
      </c>
      <c r="B2090">
        <v>2367.3000000000002</v>
      </c>
      <c r="C2090">
        <v>2355.6999999999998</v>
      </c>
      <c r="D2090">
        <v>31.79</v>
      </c>
      <c r="E2090">
        <v>31.23</v>
      </c>
      <c r="F2090">
        <v>31.79</v>
      </c>
      <c r="G2090">
        <v>31.23</v>
      </c>
      <c r="K2090">
        <v>1.480666723073121E-3</v>
      </c>
      <c r="L2090">
        <v>4.106127605811638E-3</v>
      </c>
      <c r="M2090">
        <v>4.0977204698449121E-3</v>
      </c>
      <c r="N2090">
        <v>31.042000000000002</v>
      </c>
      <c r="O2090">
        <v>1</v>
      </c>
      <c r="P2090">
        <v>396</v>
      </c>
      <c r="Q2090">
        <v>29.867999999999999</v>
      </c>
      <c r="R2090">
        <v>1</v>
      </c>
      <c r="S2090">
        <v>266</v>
      </c>
      <c r="T2090">
        <v>28.677</v>
      </c>
      <c r="U2090">
        <v>1</v>
      </c>
      <c r="V2090">
        <v>158</v>
      </c>
      <c r="W2090">
        <v>26.4697</v>
      </c>
      <c r="X2090">
        <v>1</v>
      </c>
      <c r="Y2090">
        <v>112</v>
      </c>
      <c r="Z2090">
        <v>24.819299999999998</v>
      </c>
      <c r="AA2090">
        <v>1</v>
      </c>
      <c r="AB2090">
        <v>36</v>
      </c>
      <c r="AC2090">
        <v>1.480666723073121E-3</v>
      </c>
      <c r="AD2090">
        <v>1.616090175710027</v>
      </c>
      <c r="AE2090">
        <v>31.66</v>
      </c>
      <c r="AF2090">
        <v>0.55999999999999872</v>
      </c>
      <c r="AG2090">
        <v>0.52333333333333376</v>
      </c>
      <c r="AH2090">
        <v>0</v>
      </c>
      <c r="AI2090">
        <v>0</v>
      </c>
      <c r="AK2090">
        <v>31.065999999999999</v>
      </c>
      <c r="AL2090">
        <v>2990.0778335401892</v>
      </c>
      <c r="AN2090">
        <v>2.101179893324812E-3</v>
      </c>
      <c r="AO2090">
        <v>1.990077833540183</v>
      </c>
      <c r="AP2090">
        <v>3670.7377529117821</v>
      </c>
      <c r="AQ2090">
        <v>-0.18542864273855181</v>
      </c>
    </row>
    <row r="2091" spans="1:43" x14ac:dyDescent="0.3">
      <c r="A2091" s="2">
        <v>42793</v>
      </c>
      <c r="B2091">
        <v>2369.8000000000002</v>
      </c>
      <c r="C2091">
        <v>2365.1999999999998</v>
      </c>
      <c r="D2091">
        <v>31.91</v>
      </c>
      <c r="E2091">
        <v>31.73</v>
      </c>
      <c r="F2091">
        <v>31.97</v>
      </c>
      <c r="G2091">
        <v>31.6</v>
      </c>
      <c r="K2091">
        <v>1.0560554217884379E-3</v>
      </c>
      <c r="L2091">
        <v>3.774771940861843E-3</v>
      </c>
      <c r="M2091">
        <v>3.7676653674409981E-3</v>
      </c>
      <c r="N2091">
        <v>31.259</v>
      </c>
      <c r="O2091">
        <v>1</v>
      </c>
      <c r="P2091">
        <v>396</v>
      </c>
      <c r="Q2091">
        <v>30.021000000000001</v>
      </c>
      <c r="R2091">
        <v>1</v>
      </c>
      <c r="S2091">
        <v>266</v>
      </c>
      <c r="T2091">
        <v>28.754999999999999</v>
      </c>
      <c r="U2091">
        <v>1</v>
      </c>
      <c r="V2091">
        <v>158</v>
      </c>
      <c r="W2091">
        <v>26.548100000000002</v>
      </c>
      <c r="X2091">
        <v>1</v>
      </c>
      <c r="Y2091">
        <v>112</v>
      </c>
      <c r="Z2091">
        <v>24.873349999999999</v>
      </c>
      <c r="AA2091">
        <v>1</v>
      </c>
      <c r="AB2091">
        <v>36</v>
      </c>
      <c r="AC2091">
        <v>1.0560554217884379E-3</v>
      </c>
      <c r="AD2091">
        <v>1.618852911923973</v>
      </c>
      <c r="AE2091">
        <v>31.79</v>
      </c>
      <c r="AF2091">
        <v>0.36999999999999739</v>
      </c>
      <c r="AG2091">
        <v>0.50933333333333375</v>
      </c>
      <c r="AH2091">
        <v>0</v>
      </c>
      <c r="AI2091">
        <v>0</v>
      </c>
      <c r="AK2091">
        <v>31.206</v>
      </c>
      <c r="AL2091">
        <v>2995.865080959944</v>
      </c>
      <c r="AN2091">
        <v>1.935483870967758E-3</v>
      </c>
      <c r="AO2091">
        <v>1.9958650809599381</v>
      </c>
      <c r="AP2091">
        <v>3670.7377529117821</v>
      </c>
      <c r="AQ2091">
        <v>-0.18385205301481991</v>
      </c>
    </row>
    <row r="2092" spans="1:43" x14ac:dyDescent="0.3">
      <c r="A2092" s="2">
        <v>42794</v>
      </c>
      <c r="B2092">
        <v>2363.6</v>
      </c>
      <c r="C2092">
        <v>2366.1</v>
      </c>
      <c r="D2092">
        <v>31.64</v>
      </c>
      <c r="E2092">
        <v>31.73</v>
      </c>
      <c r="F2092">
        <v>31.83</v>
      </c>
      <c r="G2092">
        <v>31.44</v>
      </c>
      <c r="K2092">
        <v>-2.616254536247919E-3</v>
      </c>
      <c r="L2092">
        <v>-8.4612973989345308E-3</v>
      </c>
      <c r="M2092">
        <v>-8.4972973906989324E-3</v>
      </c>
      <c r="N2092">
        <v>31.402000000000001</v>
      </c>
      <c r="O2092">
        <v>1</v>
      </c>
      <c r="P2092">
        <v>396</v>
      </c>
      <c r="Q2092">
        <v>30.187000000000001</v>
      </c>
      <c r="R2092">
        <v>1</v>
      </c>
      <c r="S2092">
        <v>266</v>
      </c>
      <c r="T2092">
        <v>28.840599999999998</v>
      </c>
      <c r="U2092">
        <v>1</v>
      </c>
      <c r="V2092">
        <v>158</v>
      </c>
      <c r="W2092">
        <v>26.626999999999999</v>
      </c>
      <c r="X2092">
        <v>1</v>
      </c>
      <c r="Y2092">
        <v>112</v>
      </c>
      <c r="Z2092">
        <v>24.92615</v>
      </c>
      <c r="AA2092">
        <v>1</v>
      </c>
      <c r="AB2092">
        <v>36</v>
      </c>
      <c r="AC2092">
        <v>-2.616254536247919E-3</v>
      </c>
      <c r="AD2092">
        <v>1.612001326113385</v>
      </c>
      <c r="AE2092">
        <v>31.91</v>
      </c>
      <c r="AF2092">
        <v>0.46999999999999892</v>
      </c>
      <c r="AG2092">
        <v>0.51466666666666705</v>
      </c>
      <c r="AH2092">
        <v>0</v>
      </c>
      <c r="AI2092">
        <v>0</v>
      </c>
      <c r="AK2092">
        <v>31.206</v>
      </c>
      <c r="AL2092">
        <v>2982.8437742654951</v>
      </c>
      <c r="AN2092">
        <v>-4.3464262717319846E-3</v>
      </c>
      <c r="AO2092">
        <v>1.982843774265489</v>
      </c>
      <c r="AP2092">
        <v>3670.7377529117821</v>
      </c>
      <c r="AQ2092">
        <v>-0.18739937989321639</v>
      </c>
    </row>
    <row r="2093" spans="1:43" x14ac:dyDescent="0.3">
      <c r="A2093" s="2">
        <v>42795</v>
      </c>
      <c r="B2093">
        <v>2396</v>
      </c>
      <c r="C2093">
        <v>2380.1</v>
      </c>
      <c r="D2093">
        <v>32.96</v>
      </c>
      <c r="E2093">
        <v>32.409999999999997</v>
      </c>
      <c r="F2093">
        <v>33.19</v>
      </c>
      <c r="G2093">
        <v>32.409999999999997</v>
      </c>
      <c r="K2093">
        <v>1.3707903198510779E-2</v>
      </c>
      <c r="L2093">
        <v>4.1719342604298333E-2</v>
      </c>
      <c r="M2093">
        <v>4.0872562141817781E-2</v>
      </c>
      <c r="N2093">
        <v>31.637</v>
      </c>
      <c r="O2093">
        <v>1</v>
      </c>
      <c r="P2093">
        <v>396</v>
      </c>
      <c r="Q2093">
        <v>30.420500000000001</v>
      </c>
      <c r="R2093">
        <v>1</v>
      </c>
      <c r="S2093">
        <v>266</v>
      </c>
      <c r="T2093">
        <v>28.946200000000001</v>
      </c>
      <c r="U2093">
        <v>1</v>
      </c>
      <c r="V2093">
        <v>158</v>
      </c>
      <c r="W2093">
        <v>26.7164</v>
      </c>
      <c r="X2093">
        <v>1</v>
      </c>
      <c r="Y2093">
        <v>112</v>
      </c>
      <c r="Z2093">
        <v>24.988350000000001</v>
      </c>
      <c r="AA2093">
        <v>1</v>
      </c>
      <c r="AB2093">
        <v>36</v>
      </c>
      <c r="AC2093">
        <v>1.3707903198510779E-2</v>
      </c>
      <c r="AD2093">
        <v>1.6478063874461299</v>
      </c>
      <c r="AE2093">
        <v>31.64</v>
      </c>
      <c r="AF2093">
        <v>1.5499999999999969</v>
      </c>
      <c r="AG2093">
        <v>0.55100000000000027</v>
      </c>
      <c r="AH2093">
        <v>0</v>
      </c>
      <c r="AI2093">
        <v>0</v>
      </c>
      <c r="AK2093">
        <v>32.363499999999988</v>
      </c>
      <c r="AL2093">
        <v>3046.5034958828019</v>
      </c>
      <c r="AN2093">
        <v>2.1341956345998229E-2</v>
      </c>
      <c r="AO2093">
        <v>2.0465034958827961</v>
      </c>
      <c r="AP2093">
        <v>3670.7377529117821</v>
      </c>
      <c r="AQ2093">
        <v>-0.1700568929321663</v>
      </c>
    </row>
    <row r="2094" spans="1:43" x14ac:dyDescent="0.3">
      <c r="A2094" s="2">
        <v>42796</v>
      </c>
      <c r="B2094">
        <v>2381.9</v>
      </c>
      <c r="C2094">
        <v>2394.8000000000002</v>
      </c>
      <c r="D2094">
        <v>32.369999999999997</v>
      </c>
      <c r="E2094">
        <v>32.880000000000003</v>
      </c>
      <c r="F2094">
        <v>32.89</v>
      </c>
      <c r="G2094">
        <v>32.33</v>
      </c>
      <c r="K2094">
        <v>-5.884808013355558E-3</v>
      </c>
      <c r="L2094">
        <v>-1.7900485436893269E-2</v>
      </c>
      <c r="M2094">
        <v>-1.8062637103118281E-2</v>
      </c>
      <c r="N2094">
        <v>31.768999999999998</v>
      </c>
      <c r="O2094">
        <v>1</v>
      </c>
      <c r="P2094">
        <v>396</v>
      </c>
      <c r="Q2094">
        <v>30.623000000000001</v>
      </c>
      <c r="R2094">
        <v>1</v>
      </c>
      <c r="S2094">
        <v>266</v>
      </c>
      <c r="T2094">
        <v>29.042999999999999</v>
      </c>
      <c r="U2094">
        <v>1</v>
      </c>
      <c r="V2094">
        <v>158</v>
      </c>
      <c r="W2094">
        <v>26.799199999999999</v>
      </c>
      <c r="X2094">
        <v>1</v>
      </c>
      <c r="Y2094">
        <v>112</v>
      </c>
      <c r="Z2094">
        <v>25.044599999999999</v>
      </c>
      <c r="AA2094">
        <v>1</v>
      </c>
      <c r="AB2094">
        <v>36</v>
      </c>
      <c r="AC2094">
        <v>-5.884808013355558E-3</v>
      </c>
      <c r="AD2094">
        <v>1.632224555199473</v>
      </c>
      <c r="AE2094">
        <v>32.96</v>
      </c>
      <c r="AF2094">
        <v>0.63000000000000256</v>
      </c>
      <c r="AG2094">
        <v>0.56133333333333368</v>
      </c>
      <c r="AH2094">
        <v>0</v>
      </c>
      <c r="AI2094">
        <v>0</v>
      </c>
      <c r="AK2094">
        <v>32.363499999999988</v>
      </c>
      <c r="AL2094">
        <v>3018.049529402339</v>
      </c>
      <c r="AN2094">
        <v>-9.3398765236661907E-3</v>
      </c>
      <c r="AO2094">
        <v>2.0180495294023331</v>
      </c>
      <c r="AP2094">
        <v>3670.7377529117821</v>
      </c>
      <c r="AQ2094">
        <v>-0.17780845907384779</v>
      </c>
    </row>
    <row r="2095" spans="1:43" x14ac:dyDescent="0.3">
      <c r="A2095" s="2">
        <v>42797</v>
      </c>
      <c r="B2095">
        <v>2383.1</v>
      </c>
      <c r="C2095">
        <v>2380.9</v>
      </c>
      <c r="D2095">
        <v>32.42</v>
      </c>
      <c r="E2095">
        <v>32.31</v>
      </c>
      <c r="F2095">
        <v>32.479999999999997</v>
      </c>
      <c r="G2095">
        <v>32.130000000000003</v>
      </c>
      <c r="K2095">
        <v>5.0379948780387984E-4</v>
      </c>
      <c r="L2095">
        <v>1.5446400988570199E-3</v>
      </c>
      <c r="M2095">
        <v>1.5434483693774761E-3</v>
      </c>
      <c r="N2095">
        <v>31.911000000000001</v>
      </c>
      <c r="O2095">
        <v>1</v>
      </c>
      <c r="P2095">
        <v>396</v>
      </c>
      <c r="Q2095">
        <v>30.827000000000009</v>
      </c>
      <c r="R2095">
        <v>1</v>
      </c>
      <c r="S2095">
        <v>266</v>
      </c>
      <c r="T2095">
        <v>29.137799999999999</v>
      </c>
      <c r="U2095">
        <v>1</v>
      </c>
      <c r="V2095">
        <v>158</v>
      </c>
      <c r="W2095">
        <v>26.885000000000002</v>
      </c>
      <c r="X2095">
        <v>1</v>
      </c>
      <c r="Y2095">
        <v>112</v>
      </c>
      <c r="Z2095">
        <v>25.103850000000001</v>
      </c>
      <c r="AA2095">
        <v>1</v>
      </c>
      <c r="AB2095">
        <v>36</v>
      </c>
      <c r="AC2095">
        <v>5.0379948780387984E-4</v>
      </c>
      <c r="AD2095">
        <v>1.633550668582167</v>
      </c>
      <c r="AE2095">
        <v>32.369999999999997</v>
      </c>
      <c r="AF2095">
        <v>0.34999999999999432</v>
      </c>
      <c r="AG2095">
        <v>0.55366666666666675</v>
      </c>
      <c r="AH2095">
        <v>-1</v>
      </c>
      <c r="AI2095">
        <v>0</v>
      </c>
      <c r="AJ2095">
        <v>32.272689999999997</v>
      </c>
      <c r="AL2095">
        <v>3018.049529402339</v>
      </c>
      <c r="AM2095">
        <v>0.12906514411261019</v>
      </c>
      <c r="AN2095">
        <v>0</v>
      </c>
      <c r="AO2095">
        <v>2.0180495294023331</v>
      </c>
      <c r="AP2095">
        <v>3670.7377529117821</v>
      </c>
      <c r="AQ2095">
        <v>-0.17780845907384779</v>
      </c>
    </row>
    <row r="2096" spans="1:43" x14ac:dyDescent="0.3">
      <c r="A2096" s="2">
        <v>42800</v>
      </c>
      <c r="B2096">
        <v>2375.3000000000002</v>
      </c>
      <c r="C2096">
        <v>2375.1999999999998</v>
      </c>
      <c r="D2096">
        <v>32.119999999999997</v>
      </c>
      <c r="E2096">
        <v>32.020000000000003</v>
      </c>
      <c r="F2096">
        <v>32.270000000000003</v>
      </c>
      <c r="G2096">
        <v>31.83</v>
      </c>
      <c r="K2096">
        <v>-3.2730477109645939E-3</v>
      </c>
      <c r="L2096">
        <v>-9.2535471930907942E-3</v>
      </c>
      <c r="M2096">
        <v>-9.2966272289691787E-3</v>
      </c>
      <c r="N2096">
        <v>32.012</v>
      </c>
      <c r="O2096">
        <v>1</v>
      </c>
      <c r="P2096">
        <v>396</v>
      </c>
      <c r="Q2096">
        <v>30.986499999999999</v>
      </c>
      <c r="R2096">
        <v>1</v>
      </c>
      <c r="S2096">
        <v>266</v>
      </c>
      <c r="T2096">
        <v>29.220199999999998</v>
      </c>
      <c r="U2096">
        <v>1</v>
      </c>
      <c r="V2096">
        <v>158</v>
      </c>
      <c r="W2096">
        <v>26.964300000000001</v>
      </c>
      <c r="X2096">
        <v>1</v>
      </c>
      <c r="Y2096">
        <v>112</v>
      </c>
      <c r="Z2096">
        <v>25.1616</v>
      </c>
      <c r="AA2096">
        <v>1</v>
      </c>
      <c r="AB2096">
        <v>36</v>
      </c>
      <c r="AC2096">
        <v>-3.2730477109645939E-3</v>
      </c>
      <c r="AD2096">
        <v>1.624930931594655</v>
      </c>
      <c r="AE2096">
        <v>32.42</v>
      </c>
      <c r="AF2096">
        <v>0.59000000000000341</v>
      </c>
      <c r="AG2096">
        <v>0.55700000000000016</v>
      </c>
      <c r="AH2096">
        <v>1</v>
      </c>
      <c r="AI2096">
        <v>0</v>
      </c>
      <c r="AJ2096">
        <v>32.057020000000009</v>
      </c>
      <c r="AK2096">
        <v>31.4345</v>
      </c>
      <c r="AL2096">
        <v>3023.9788628014421</v>
      </c>
      <c r="AN2096">
        <v>1.9646242851014679E-3</v>
      </c>
      <c r="AO2096">
        <v>2.0239788628014361</v>
      </c>
      <c r="AP2096">
        <v>3670.7377529117821</v>
      </c>
      <c r="AQ2096">
        <v>-0.17619316160553919</v>
      </c>
    </row>
    <row r="2097" spans="1:43" x14ac:dyDescent="0.3">
      <c r="A2097" s="2">
        <v>42801</v>
      </c>
      <c r="B2097">
        <v>2368.4</v>
      </c>
      <c r="C2097">
        <v>2370.6999999999998</v>
      </c>
      <c r="D2097">
        <v>31.85</v>
      </c>
      <c r="E2097">
        <v>31.97</v>
      </c>
      <c r="F2097">
        <v>32.130000000000003</v>
      </c>
      <c r="G2097">
        <v>31.73</v>
      </c>
      <c r="K2097">
        <v>-2.90489622363499E-3</v>
      </c>
      <c r="L2097">
        <v>-8.4059775840596984E-3</v>
      </c>
      <c r="M2097">
        <v>-8.4415070603887088E-3</v>
      </c>
      <c r="N2097">
        <v>32.031999999999996</v>
      </c>
      <c r="O2097">
        <v>0</v>
      </c>
      <c r="P2097">
        <v>397</v>
      </c>
      <c r="Q2097">
        <v>31.138999999999999</v>
      </c>
      <c r="R2097">
        <v>1</v>
      </c>
      <c r="S2097">
        <v>266</v>
      </c>
      <c r="T2097">
        <v>29.301400000000001</v>
      </c>
      <c r="U2097">
        <v>1</v>
      </c>
      <c r="V2097">
        <v>158</v>
      </c>
      <c r="W2097">
        <v>27.049800000000001</v>
      </c>
      <c r="X2097">
        <v>1</v>
      </c>
      <c r="Y2097">
        <v>112</v>
      </c>
      <c r="Z2097">
        <v>25.219100000000001</v>
      </c>
      <c r="AA2097">
        <v>1</v>
      </c>
      <c r="AB2097">
        <v>36</v>
      </c>
      <c r="AC2097">
        <v>-2.90489622363499E-3</v>
      </c>
      <c r="AD2097">
        <v>1.617305779644163</v>
      </c>
      <c r="AE2097">
        <v>32.119999999999997</v>
      </c>
      <c r="AF2097">
        <v>0.40000000000000208</v>
      </c>
      <c r="AG2097">
        <v>0.55166666666666697</v>
      </c>
      <c r="AH2097">
        <v>0</v>
      </c>
      <c r="AI2097">
        <v>0</v>
      </c>
      <c r="AK2097">
        <v>31.4345</v>
      </c>
      <c r="AL2097">
        <v>2998.5593642660629</v>
      </c>
      <c r="AN2097">
        <v>-8.4059775840595874E-3</v>
      </c>
      <c r="AO2097">
        <v>1.9985593642660571</v>
      </c>
      <c r="AP2097">
        <v>3670.7377529117821</v>
      </c>
      <c r="AQ2097">
        <v>-0.183118063422678</v>
      </c>
    </row>
    <row r="2098" spans="1:43" x14ac:dyDescent="0.3">
      <c r="A2098" s="2">
        <v>42802</v>
      </c>
      <c r="B2098">
        <v>2363</v>
      </c>
      <c r="C2098">
        <v>2369.8000000000002</v>
      </c>
      <c r="D2098">
        <v>31.66</v>
      </c>
      <c r="E2098">
        <v>31.96</v>
      </c>
      <c r="F2098">
        <v>32.07</v>
      </c>
      <c r="G2098">
        <v>31.57</v>
      </c>
      <c r="K2098">
        <v>-2.2800202668468161E-3</v>
      </c>
      <c r="L2098">
        <v>-5.9654631083202458E-3</v>
      </c>
      <c r="M2098">
        <v>-5.9833275653060616E-3</v>
      </c>
      <c r="N2098">
        <v>32.037999999999997</v>
      </c>
      <c r="O2098">
        <v>0</v>
      </c>
      <c r="P2098">
        <v>397</v>
      </c>
      <c r="Q2098">
        <v>31.282</v>
      </c>
      <c r="R2098">
        <v>1</v>
      </c>
      <c r="S2098">
        <v>266</v>
      </c>
      <c r="T2098">
        <v>29.381799999999998</v>
      </c>
      <c r="U2098">
        <v>1</v>
      </c>
      <c r="V2098">
        <v>158</v>
      </c>
      <c r="W2098">
        <v>27.1325</v>
      </c>
      <c r="X2098">
        <v>1</v>
      </c>
      <c r="Y2098">
        <v>112</v>
      </c>
      <c r="Z2098">
        <v>25.273900000000001</v>
      </c>
      <c r="AA2098">
        <v>1</v>
      </c>
      <c r="AB2098">
        <v>36</v>
      </c>
      <c r="AC2098">
        <v>-2.2800202668468161E-3</v>
      </c>
      <c r="AD2098">
        <v>1.6113382694220379</v>
      </c>
      <c r="AE2098">
        <v>31.85</v>
      </c>
      <c r="AF2098">
        <v>0.5</v>
      </c>
      <c r="AG2098">
        <v>0.54533333333333356</v>
      </c>
      <c r="AH2098">
        <v>0</v>
      </c>
      <c r="AI2098">
        <v>0</v>
      </c>
      <c r="AK2098">
        <v>31.4345</v>
      </c>
      <c r="AL2098">
        <v>2980.6715690004262</v>
      </c>
      <c r="AN2098">
        <v>-5.9654631083203569E-3</v>
      </c>
      <c r="AO2098">
        <v>1.9806715690004191</v>
      </c>
      <c r="AP2098">
        <v>3670.7377529117821</v>
      </c>
      <c r="AQ2098">
        <v>-0.18799114247918319</v>
      </c>
    </row>
    <row r="2099" spans="1:43" x14ac:dyDescent="0.3">
      <c r="A2099" s="2">
        <v>42803</v>
      </c>
      <c r="B2099">
        <v>2364.9</v>
      </c>
      <c r="C2099">
        <v>2363.5</v>
      </c>
      <c r="D2099">
        <v>31.75</v>
      </c>
      <c r="E2099">
        <v>31.69</v>
      </c>
      <c r="F2099">
        <v>31.91</v>
      </c>
      <c r="G2099">
        <v>31.31</v>
      </c>
      <c r="K2099">
        <v>8.0406263224719332E-4</v>
      </c>
      <c r="L2099">
        <v>2.8427037271003819E-3</v>
      </c>
      <c r="M2099">
        <v>2.83867088583456E-3</v>
      </c>
      <c r="N2099">
        <v>32.046999999999997</v>
      </c>
      <c r="O2099">
        <v>0</v>
      </c>
      <c r="P2099">
        <v>397</v>
      </c>
      <c r="Q2099">
        <v>31.425000000000001</v>
      </c>
      <c r="R2099">
        <v>1</v>
      </c>
      <c r="S2099">
        <v>266</v>
      </c>
      <c r="T2099">
        <v>29.462399999999999</v>
      </c>
      <c r="U2099">
        <v>1</v>
      </c>
      <c r="V2099">
        <v>158</v>
      </c>
      <c r="W2099">
        <v>27.218399999999999</v>
      </c>
      <c r="X2099">
        <v>1</v>
      </c>
      <c r="Y2099">
        <v>112</v>
      </c>
      <c r="Z2099">
        <v>25.329450000000001</v>
      </c>
      <c r="AA2099">
        <v>1</v>
      </c>
      <c r="AB2099">
        <v>36</v>
      </c>
      <c r="AC2099">
        <v>8.0406263224719332E-4</v>
      </c>
      <c r="AD2099">
        <v>1.613437948944638</v>
      </c>
      <c r="AE2099">
        <v>31.66</v>
      </c>
      <c r="AF2099">
        <v>0.60000000000000142</v>
      </c>
      <c r="AG2099">
        <v>0.54066666666666685</v>
      </c>
      <c r="AH2099">
        <v>0</v>
      </c>
      <c r="AI2099">
        <v>0</v>
      </c>
      <c r="AK2099">
        <v>31.4345</v>
      </c>
      <c r="AL2099">
        <v>2989.1447351788852</v>
      </c>
      <c r="AN2099">
        <v>2.8427037271003819E-3</v>
      </c>
      <c r="AO2099">
        <v>1.9891447351788789</v>
      </c>
      <c r="AP2099">
        <v>3670.7377529117821</v>
      </c>
      <c r="AQ2099">
        <v>-0.18568284187347039</v>
      </c>
    </row>
    <row r="2100" spans="1:43" x14ac:dyDescent="0.3">
      <c r="A2100" s="2">
        <v>42804</v>
      </c>
      <c r="B2100">
        <v>2372.6</v>
      </c>
      <c r="C2100">
        <v>2372.5</v>
      </c>
      <c r="D2100">
        <v>32.049999999999997</v>
      </c>
      <c r="E2100">
        <v>32.21</v>
      </c>
      <c r="F2100">
        <v>32.22</v>
      </c>
      <c r="G2100">
        <v>31.65</v>
      </c>
      <c r="K2100">
        <v>3.2559516258614529E-3</v>
      </c>
      <c r="L2100">
        <v>9.4488188976376009E-3</v>
      </c>
      <c r="M2100">
        <v>9.4044580279781798E-3</v>
      </c>
      <c r="N2100">
        <v>32.073</v>
      </c>
      <c r="O2100">
        <v>0</v>
      </c>
      <c r="P2100">
        <v>397</v>
      </c>
      <c r="Q2100">
        <v>31.557500000000001</v>
      </c>
      <c r="R2100">
        <v>1</v>
      </c>
      <c r="S2100">
        <v>266</v>
      </c>
      <c r="T2100">
        <v>29.545000000000002</v>
      </c>
      <c r="U2100">
        <v>1</v>
      </c>
      <c r="V2100">
        <v>158</v>
      </c>
      <c r="W2100">
        <v>27.307300000000001</v>
      </c>
      <c r="X2100">
        <v>1</v>
      </c>
      <c r="Y2100">
        <v>112</v>
      </c>
      <c r="Z2100">
        <v>25.3825</v>
      </c>
      <c r="AA2100">
        <v>1</v>
      </c>
      <c r="AB2100">
        <v>36</v>
      </c>
      <c r="AC2100">
        <v>3.2559516258614529E-3</v>
      </c>
      <c r="AD2100">
        <v>1.621947176483592</v>
      </c>
      <c r="AE2100">
        <v>31.75</v>
      </c>
      <c r="AF2100">
        <v>0.57000000000000028</v>
      </c>
      <c r="AG2100">
        <v>0.55133333333333356</v>
      </c>
      <c r="AH2100">
        <v>-1</v>
      </c>
      <c r="AI2100">
        <v>0</v>
      </c>
      <c r="AJ2100">
        <v>32.172789999999999</v>
      </c>
      <c r="AL2100">
        <v>2989.1447351788852</v>
      </c>
      <c r="AM2100">
        <v>3.6113774767583071E-3</v>
      </c>
      <c r="AN2100">
        <v>0</v>
      </c>
      <c r="AO2100">
        <v>1.9891447351788789</v>
      </c>
      <c r="AP2100">
        <v>3670.7377529117821</v>
      </c>
      <c r="AQ2100">
        <v>-0.18568284187347039</v>
      </c>
    </row>
    <row r="2101" spans="1:43" x14ac:dyDescent="0.3">
      <c r="A2101" s="2">
        <v>42807</v>
      </c>
      <c r="B2101">
        <v>2373.5</v>
      </c>
      <c r="C2101">
        <v>2371.6</v>
      </c>
      <c r="D2101">
        <v>32.11</v>
      </c>
      <c r="E2101">
        <v>32.049999999999997</v>
      </c>
      <c r="F2101">
        <v>32.14</v>
      </c>
      <c r="G2101">
        <v>31.9</v>
      </c>
      <c r="K2101">
        <v>3.7933069206785852E-4</v>
      </c>
      <c r="L2101">
        <v>1.8720748829954561E-3</v>
      </c>
      <c r="M2101">
        <v>1.870324734743356E-3</v>
      </c>
      <c r="N2101">
        <v>32.093000000000004</v>
      </c>
      <c r="O2101">
        <v>1</v>
      </c>
      <c r="P2101">
        <v>398</v>
      </c>
      <c r="Q2101">
        <v>31.675999999999998</v>
      </c>
      <c r="R2101">
        <v>1</v>
      </c>
      <c r="S2101">
        <v>266</v>
      </c>
      <c r="T2101">
        <v>29.6418</v>
      </c>
      <c r="U2101">
        <v>1</v>
      </c>
      <c r="V2101">
        <v>158</v>
      </c>
      <c r="W2101">
        <v>27.399100000000001</v>
      </c>
      <c r="X2101">
        <v>1</v>
      </c>
      <c r="Y2101">
        <v>112</v>
      </c>
      <c r="Z2101">
        <v>25.433800000000002</v>
      </c>
      <c r="AA2101">
        <v>1</v>
      </c>
      <c r="AB2101">
        <v>36</v>
      </c>
      <c r="AC2101">
        <v>3.7933069206785852E-4</v>
      </c>
      <c r="AD2101">
        <v>1.622941761520613</v>
      </c>
      <c r="AE2101">
        <v>32.049999999999997</v>
      </c>
      <c r="AF2101">
        <v>0.24000000000000199</v>
      </c>
      <c r="AG2101">
        <v>0.54900000000000027</v>
      </c>
      <c r="AH2101">
        <v>1</v>
      </c>
      <c r="AI2101">
        <v>0</v>
      </c>
      <c r="AJ2101">
        <v>32.087049999999998</v>
      </c>
      <c r="AK2101">
        <v>31.316500000000001</v>
      </c>
      <c r="AL2101">
        <v>2991.2826964957521</v>
      </c>
      <c r="AN2101">
        <v>7.152418187399423E-4</v>
      </c>
      <c r="AO2101">
        <v>1.991282696495746</v>
      </c>
      <c r="AP2101">
        <v>3670.7377529117821</v>
      </c>
      <c r="AQ2101">
        <v>-0.18510040818826079</v>
      </c>
    </row>
    <row r="2102" spans="1:43" x14ac:dyDescent="0.3">
      <c r="A2102" s="2">
        <v>42808</v>
      </c>
      <c r="B2102">
        <v>2365.4</v>
      </c>
      <c r="C2102">
        <v>2368.6</v>
      </c>
      <c r="D2102">
        <v>31.74</v>
      </c>
      <c r="E2102">
        <v>31.86</v>
      </c>
      <c r="F2102">
        <v>31.88</v>
      </c>
      <c r="G2102">
        <v>31.46</v>
      </c>
      <c r="K2102">
        <v>-3.4126816937012361E-3</v>
      </c>
      <c r="L2102">
        <v>-1.152289006540019E-2</v>
      </c>
      <c r="M2102">
        <v>-1.158979300315943E-2</v>
      </c>
      <c r="N2102">
        <v>32.102999999999987</v>
      </c>
      <c r="O2102">
        <v>0</v>
      </c>
      <c r="P2102">
        <v>399</v>
      </c>
      <c r="Q2102">
        <v>31.752500000000001</v>
      </c>
      <c r="R2102">
        <v>0</v>
      </c>
      <c r="S2102">
        <v>267</v>
      </c>
      <c r="T2102">
        <v>29.731999999999999</v>
      </c>
      <c r="U2102">
        <v>1</v>
      </c>
      <c r="V2102">
        <v>158</v>
      </c>
      <c r="W2102">
        <v>27.4832</v>
      </c>
      <c r="X2102">
        <v>1</v>
      </c>
      <c r="Y2102">
        <v>112</v>
      </c>
      <c r="Z2102">
        <v>25.483049999999999</v>
      </c>
      <c r="AA2102">
        <v>1</v>
      </c>
      <c r="AB2102">
        <v>36</v>
      </c>
      <c r="AC2102">
        <v>-3.4126816937012361E-3</v>
      </c>
      <c r="AD2102">
        <v>1.613990496187427</v>
      </c>
      <c r="AE2102">
        <v>32.11</v>
      </c>
      <c r="AF2102">
        <v>0.64999999999999858</v>
      </c>
      <c r="AG2102">
        <v>0.53800000000000026</v>
      </c>
      <c r="AH2102">
        <v>0</v>
      </c>
      <c r="AI2102">
        <v>0</v>
      </c>
      <c r="AK2102">
        <v>31.316500000000001</v>
      </c>
      <c r="AL2102">
        <v>2956.8144748294972</v>
      </c>
      <c r="AN2102">
        <v>-1.152289006540019E-2</v>
      </c>
      <c r="AO2102">
        <v>1.9568144748294909</v>
      </c>
      <c r="AP2102">
        <v>3670.7377529117821</v>
      </c>
      <c r="AQ2102">
        <v>-0.19449040659904701</v>
      </c>
    </row>
    <row r="2103" spans="1:43" x14ac:dyDescent="0.3">
      <c r="A2103" s="2">
        <v>42809</v>
      </c>
      <c r="B2103">
        <v>2385.3000000000002</v>
      </c>
      <c r="C2103">
        <v>2370.3000000000002</v>
      </c>
      <c r="D2103">
        <v>32.53</v>
      </c>
      <c r="E2103">
        <v>32.020000000000003</v>
      </c>
      <c r="F2103">
        <v>32.76</v>
      </c>
      <c r="G2103">
        <v>31.91</v>
      </c>
      <c r="K2103">
        <v>8.4129534116852422E-3</v>
      </c>
      <c r="L2103">
        <v>2.4889729048519271E-2</v>
      </c>
      <c r="M2103">
        <v>2.4585025386997032E-2</v>
      </c>
      <c r="N2103">
        <v>32.06</v>
      </c>
      <c r="O2103">
        <v>1</v>
      </c>
      <c r="P2103">
        <v>400</v>
      </c>
      <c r="Q2103">
        <v>31.848500000000001</v>
      </c>
      <c r="R2103">
        <v>1</v>
      </c>
      <c r="S2103">
        <v>268</v>
      </c>
      <c r="T2103">
        <v>29.843800000000002</v>
      </c>
      <c r="U2103">
        <v>1</v>
      </c>
      <c r="V2103">
        <v>158</v>
      </c>
      <c r="W2103">
        <v>27.5733</v>
      </c>
      <c r="X2103">
        <v>1</v>
      </c>
      <c r="Y2103">
        <v>112</v>
      </c>
      <c r="Z2103">
        <v>25.534949999999998</v>
      </c>
      <c r="AA2103">
        <v>1</v>
      </c>
      <c r="AB2103">
        <v>36</v>
      </c>
      <c r="AC2103">
        <v>8.4129534116852422E-3</v>
      </c>
      <c r="AD2103">
        <v>1.6359818764504399</v>
      </c>
      <c r="AE2103">
        <v>31.74</v>
      </c>
      <c r="AF2103">
        <v>1.02</v>
      </c>
      <c r="AG2103">
        <v>0.55566666666666686</v>
      </c>
      <c r="AH2103">
        <v>0</v>
      </c>
      <c r="AI2103">
        <v>0</v>
      </c>
      <c r="AK2103">
        <v>31.926500000000001</v>
      </c>
      <c r="AL2103">
        <v>3030.408785954744</v>
      </c>
      <c r="AN2103">
        <v>2.488972904851949E-2</v>
      </c>
      <c r="AO2103">
        <v>2.0304087859547382</v>
      </c>
      <c r="AP2103">
        <v>3670.7377529117821</v>
      </c>
      <c r="AQ2103">
        <v>-0.17444149107331419</v>
      </c>
    </row>
    <row r="2104" spans="1:43" x14ac:dyDescent="0.3">
      <c r="A2104" s="2">
        <v>42810</v>
      </c>
      <c r="B2104">
        <v>2381.4</v>
      </c>
      <c r="C2104">
        <v>2387.6999999999998</v>
      </c>
      <c r="D2104">
        <v>32.4</v>
      </c>
      <c r="E2104">
        <v>32.659999999999997</v>
      </c>
      <c r="F2104">
        <v>32.67</v>
      </c>
      <c r="G2104">
        <v>32.229999999999997</v>
      </c>
      <c r="K2104">
        <v>-1.6350144635894901E-3</v>
      </c>
      <c r="L2104">
        <v>-3.9963110974485794E-3</v>
      </c>
      <c r="M2104">
        <v>-4.0043176869763997E-3</v>
      </c>
      <c r="N2104">
        <v>32.063000000000002</v>
      </c>
      <c r="O2104">
        <v>1</v>
      </c>
      <c r="P2104">
        <v>400</v>
      </c>
      <c r="Q2104">
        <v>31.916</v>
      </c>
      <c r="R2104">
        <v>1</v>
      </c>
      <c r="S2104">
        <v>268</v>
      </c>
      <c r="T2104">
        <v>29.941600000000001</v>
      </c>
      <c r="U2104">
        <v>1</v>
      </c>
      <c r="V2104">
        <v>158</v>
      </c>
      <c r="W2104">
        <v>27.6633</v>
      </c>
      <c r="X2104">
        <v>1</v>
      </c>
      <c r="Y2104">
        <v>112</v>
      </c>
      <c r="Z2104">
        <v>25.5867</v>
      </c>
      <c r="AA2104">
        <v>1</v>
      </c>
      <c r="AB2104">
        <v>36</v>
      </c>
      <c r="AC2104">
        <v>-1.6350144635894901E-3</v>
      </c>
      <c r="AD2104">
        <v>1.631672007956684</v>
      </c>
      <c r="AE2104">
        <v>32.53</v>
      </c>
      <c r="AF2104">
        <v>0.44000000000000478</v>
      </c>
      <c r="AG2104">
        <v>0.55000000000000027</v>
      </c>
      <c r="AH2104">
        <v>-1</v>
      </c>
      <c r="AI2104">
        <v>0</v>
      </c>
      <c r="AJ2104">
        <v>32.622339999999987</v>
      </c>
      <c r="AL2104">
        <v>3030.408785954744</v>
      </c>
      <c r="AM2104">
        <v>1.6682431074218299E-2</v>
      </c>
      <c r="AN2104">
        <v>0</v>
      </c>
      <c r="AO2104">
        <v>2.0304087859547382</v>
      </c>
      <c r="AP2104">
        <v>3670.7377529117821</v>
      </c>
      <c r="AQ2104">
        <v>-0.17444149107331419</v>
      </c>
    </row>
    <row r="2105" spans="1:43" x14ac:dyDescent="0.3">
      <c r="A2105" s="2">
        <v>42811</v>
      </c>
      <c r="B2105">
        <v>2378.1999999999998</v>
      </c>
      <c r="C2105">
        <v>2383.6999999999998</v>
      </c>
      <c r="D2105">
        <v>32.21</v>
      </c>
      <c r="E2105">
        <v>32.520000000000003</v>
      </c>
      <c r="F2105">
        <v>32.58</v>
      </c>
      <c r="G2105">
        <v>32.21</v>
      </c>
      <c r="K2105">
        <v>-1.3437473754934759E-3</v>
      </c>
      <c r="L2105">
        <v>-5.8641975308640903E-3</v>
      </c>
      <c r="M2105">
        <v>-5.8814594551761523E-3</v>
      </c>
      <c r="N2105">
        <v>32.041999999999987</v>
      </c>
      <c r="O2105">
        <v>1</v>
      </c>
      <c r="P2105">
        <v>400</v>
      </c>
      <c r="Q2105">
        <v>31.976500000000001</v>
      </c>
      <c r="R2105">
        <v>1</v>
      </c>
      <c r="S2105">
        <v>268</v>
      </c>
      <c r="T2105">
        <v>30.0258</v>
      </c>
      <c r="U2105">
        <v>1</v>
      </c>
      <c r="V2105">
        <v>158</v>
      </c>
      <c r="W2105">
        <v>27.751100000000001</v>
      </c>
      <c r="X2105">
        <v>1</v>
      </c>
      <c r="Y2105">
        <v>112</v>
      </c>
      <c r="Z2105">
        <v>25.636900000000001</v>
      </c>
      <c r="AA2105">
        <v>1</v>
      </c>
      <c r="AB2105">
        <v>36</v>
      </c>
      <c r="AC2105">
        <v>-1.3437473754934759E-3</v>
      </c>
      <c r="AD2105">
        <v>1.6281357056028329</v>
      </c>
      <c r="AE2105">
        <v>32.4</v>
      </c>
      <c r="AF2105">
        <v>0.36999999999999739</v>
      </c>
      <c r="AG2105">
        <v>0.54666666666666686</v>
      </c>
      <c r="AH2105">
        <v>1</v>
      </c>
      <c r="AI2105">
        <v>0</v>
      </c>
      <c r="AJ2105">
        <v>32.557519999999997</v>
      </c>
      <c r="AK2105">
        <v>31.76</v>
      </c>
      <c r="AL2105">
        <v>2998.0621065610121</v>
      </c>
      <c r="AN2105">
        <v>-1.067403168300296E-2</v>
      </c>
      <c r="AO2105">
        <v>1.998062106561006</v>
      </c>
      <c r="AP2105">
        <v>3670.7377529117821</v>
      </c>
      <c r="AQ2105">
        <v>-0.1832535287537703</v>
      </c>
    </row>
    <row r="2106" spans="1:43" x14ac:dyDescent="0.3">
      <c r="A2106" s="2">
        <v>42814</v>
      </c>
      <c r="B2106">
        <v>2373.5</v>
      </c>
      <c r="C2106">
        <v>2378.1999999999998</v>
      </c>
      <c r="D2106">
        <v>32.08</v>
      </c>
      <c r="E2106">
        <v>32.19</v>
      </c>
      <c r="F2106">
        <v>32.33</v>
      </c>
      <c r="G2106">
        <v>31.91</v>
      </c>
      <c r="K2106">
        <v>-1.9762845849801152E-3</v>
      </c>
      <c r="L2106">
        <v>-4.0360136603539987E-3</v>
      </c>
      <c r="M2106">
        <v>-4.0441803447937019E-3</v>
      </c>
      <c r="N2106">
        <v>32.037999999999997</v>
      </c>
      <c r="O2106">
        <v>1</v>
      </c>
      <c r="P2106">
        <v>400</v>
      </c>
      <c r="Q2106">
        <v>32.024999999999999</v>
      </c>
      <c r="R2106">
        <v>1</v>
      </c>
      <c r="S2106">
        <v>268</v>
      </c>
      <c r="T2106">
        <v>30.108799999999999</v>
      </c>
      <c r="U2106">
        <v>1</v>
      </c>
      <c r="V2106">
        <v>158</v>
      </c>
      <c r="W2106">
        <v>27.834800000000001</v>
      </c>
      <c r="X2106">
        <v>1</v>
      </c>
      <c r="Y2106">
        <v>112</v>
      </c>
      <c r="Z2106">
        <v>25.685449999999999</v>
      </c>
      <c r="AA2106">
        <v>1</v>
      </c>
      <c r="AB2106">
        <v>36</v>
      </c>
      <c r="AC2106">
        <v>-1.9762845849801152E-3</v>
      </c>
      <c r="AD2106">
        <v>1.6229417615206141</v>
      </c>
      <c r="AE2106">
        <v>32.21</v>
      </c>
      <c r="AF2106">
        <v>0.41999999999999821</v>
      </c>
      <c r="AG2106">
        <v>0.53833333333333344</v>
      </c>
      <c r="AH2106">
        <v>0</v>
      </c>
      <c r="AI2106">
        <v>0</v>
      </c>
      <c r="AK2106">
        <v>31.76</v>
      </c>
      <c r="AL2106">
        <v>2985.961886944342</v>
      </c>
      <c r="AN2106">
        <v>-4.0360136603539987E-3</v>
      </c>
      <c r="AO2106">
        <v>1.9859618869443361</v>
      </c>
      <c r="AP2106">
        <v>3670.7377529117821</v>
      </c>
      <c r="AQ2106">
        <v>-0.1865499286687661</v>
      </c>
    </row>
    <row r="2107" spans="1:43" x14ac:dyDescent="0.3">
      <c r="A2107" s="2">
        <v>42815</v>
      </c>
      <c r="B2107">
        <v>2344</v>
      </c>
      <c r="C2107">
        <v>2379.3000000000002</v>
      </c>
      <c r="D2107">
        <v>30.88</v>
      </c>
      <c r="E2107">
        <v>32.380000000000003</v>
      </c>
      <c r="F2107">
        <v>32.43</v>
      </c>
      <c r="G2107">
        <v>30.8</v>
      </c>
      <c r="K2107">
        <v>-1.242890246471451E-2</v>
      </c>
      <c r="L2107">
        <v>-3.7406483790523692E-2</v>
      </c>
      <c r="M2107">
        <v>-3.8124057841738328E-2</v>
      </c>
      <c r="N2107">
        <v>31.940999999999999</v>
      </c>
      <c r="O2107">
        <v>0</v>
      </c>
      <c r="P2107">
        <v>401</v>
      </c>
      <c r="Q2107">
        <v>31.986499999999999</v>
      </c>
      <c r="R2107">
        <v>0</v>
      </c>
      <c r="S2107">
        <v>269</v>
      </c>
      <c r="T2107">
        <v>30.1614</v>
      </c>
      <c r="U2107">
        <v>1</v>
      </c>
      <c r="V2107">
        <v>158</v>
      </c>
      <c r="W2107">
        <v>27.9085</v>
      </c>
      <c r="X2107">
        <v>1</v>
      </c>
      <c r="Y2107">
        <v>112</v>
      </c>
      <c r="Z2107">
        <v>25.728950000000001</v>
      </c>
      <c r="AA2107">
        <v>1</v>
      </c>
      <c r="AB2107">
        <v>36</v>
      </c>
      <c r="AC2107">
        <v>-1.242890246471451E-2</v>
      </c>
      <c r="AD2107">
        <v>1.590341474196048</v>
      </c>
      <c r="AE2107">
        <v>32.08</v>
      </c>
      <c r="AF2107">
        <v>1.629999999999999</v>
      </c>
      <c r="AG2107">
        <v>0.58300000000000007</v>
      </c>
      <c r="AH2107">
        <v>0</v>
      </c>
      <c r="AI2107">
        <v>0</v>
      </c>
      <c r="AK2107">
        <v>31.76</v>
      </c>
      <c r="AL2107">
        <v>2874.267552021237</v>
      </c>
      <c r="AN2107">
        <v>-3.7406483790523692E-2</v>
      </c>
      <c r="AO2107">
        <v>1.874267552021232</v>
      </c>
      <c r="AP2107">
        <v>3670.7377529117821</v>
      </c>
      <c r="AQ2107">
        <v>-0.21697823557641829</v>
      </c>
    </row>
    <row r="2108" spans="1:43" x14ac:dyDescent="0.3">
      <c r="A2108" s="2">
        <v>42816</v>
      </c>
      <c r="B2108">
        <v>2348.4</v>
      </c>
      <c r="C2108">
        <v>2343</v>
      </c>
      <c r="D2108">
        <v>31.05</v>
      </c>
      <c r="E2108">
        <v>30.88</v>
      </c>
      <c r="F2108">
        <v>31.19</v>
      </c>
      <c r="G2108">
        <v>30.59</v>
      </c>
      <c r="K2108">
        <v>1.877133105802065E-3</v>
      </c>
      <c r="L2108">
        <v>5.5051813471502786E-3</v>
      </c>
      <c r="M2108">
        <v>5.4900832229125562E-3</v>
      </c>
      <c r="N2108">
        <v>31.88</v>
      </c>
      <c r="O2108">
        <v>0</v>
      </c>
      <c r="P2108">
        <v>401</v>
      </c>
      <c r="Q2108">
        <v>31.959</v>
      </c>
      <c r="R2108">
        <v>0</v>
      </c>
      <c r="S2108">
        <v>269</v>
      </c>
      <c r="T2108">
        <v>30.222799999999999</v>
      </c>
      <c r="U2108">
        <v>1</v>
      </c>
      <c r="V2108">
        <v>158</v>
      </c>
      <c r="W2108">
        <v>27.985499999999998</v>
      </c>
      <c r="X2108">
        <v>1</v>
      </c>
      <c r="Y2108">
        <v>112</v>
      </c>
      <c r="Z2108">
        <v>25.771699999999999</v>
      </c>
      <c r="AA2108">
        <v>1</v>
      </c>
      <c r="AB2108">
        <v>36</v>
      </c>
      <c r="AC2108">
        <v>1.877133105802065E-3</v>
      </c>
      <c r="AD2108">
        <v>1.5952038899325931</v>
      </c>
      <c r="AE2108">
        <v>30.88</v>
      </c>
      <c r="AF2108">
        <v>0.60000000000000142</v>
      </c>
      <c r="AG2108">
        <v>0.59133333333333338</v>
      </c>
      <c r="AH2108">
        <v>-1</v>
      </c>
      <c r="AI2108">
        <v>0</v>
      </c>
      <c r="AJ2108">
        <v>30.84412</v>
      </c>
      <c r="AL2108">
        <v>2874.267552021237</v>
      </c>
      <c r="AM2108">
        <v>-5.2626858556794359E-2</v>
      </c>
      <c r="AN2108">
        <v>0</v>
      </c>
      <c r="AO2108">
        <v>1.874267552021232</v>
      </c>
      <c r="AP2108">
        <v>3670.7377529117821</v>
      </c>
      <c r="AQ2108">
        <v>-0.21697823557641829</v>
      </c>
    </row>
    <row r="2109" spans="1:43" x14ac:dyDescent="0.3">
      <c r="A2109" s="2">
        <v>42817</v>
      </c>
      <c r="B2109">
        <v>2346</v>
      </c>
      <c r="C2109">
        <v>2346</v>
      </c>
      <c r="D2109">
        <v>30.96</v>
      </c>
      <c r="E2109">
        <v>30.96</v>
      </c>
      <c r="F2109">
        <v>31.48</v>
      </c>
      <c r="G2109">
        <v>30.8</v>
      </c>
      <c r="K2109">
        <v>-1.021972406745064E-3</v>
      </c>
      <c r="L2109">
        <v>-2.898550724637627E-3</v>
      </c>
      <c r="M2109">
        <v>-2.9027596579616071E-3</v>
      </c>
      <c r="N2109">
        <v>31.800999999999998</v>
      </c>
      <c r="O2109">
        <v>0</v>
      </c>
      <c r="P2109">
        <v>401</v>
      </c>
      <c r="Q2109">
        <v>31.923999999999999</v>
      </c>
      <c r="R2109">
        <v>0</v>
      </c>
      <c r="S2109">
        <v>269</v>
      </c>
      <c r="T2109">
        <v>30.283000000000001</v>
      </c>
      <c r="U2109">
        <v>1</v>
      </c>
      <c r="V2109">
        <v>158</v>
      </c>
      <c r="W2109">
        <v>28.063500000000001</v>
      </c>
      <c r="X2109">
        <v>1</v>
      </c>
      <c r="Y2109">
        <v>112</v>
      </c>
      <c r="Z2109">
        <v>25.813500000000001</v>
      </c>
      <c r="AA2109">
        <v>1</v>
      </c>
      <c r="AB2109">
        <v>36</v>
      </c>
      <c r="AC2109">
        <v>-1.021972406745064E-3</v>
      </c>
      <c r="AD2109">
        <v>1.592551663167205</v>
      </c>
      <c r="AE2109">
        <v>31.05</v>
      </c>
      <c r="AF2109">
        <v>0.67999999999999972</v>
      </c>
      <c r="AG2109">
        <v>0.60100000000000009</v>
      </c>
      <c r="AH2109">
        <v>1</v>
      </c>
      <c r="AI2109">
        <v>0</v>
      </c>
      <c r="AJ2109">
        <v>30.99596</v>
      </c>
      <c r="AK2109">
        <v>30.578499999999998</v>
      </c>
      <c r="AL2109">
        <v>2870.9329670891789</v>
      </c>
      <c r="AN2109">
        <v>-1.160151193897452E-3</v>
      </c>
      <c r="AO2109">
        <v>1.870932967089173</v>
      </c>
      <c r="AP2109">
        <v>3670.7377529117821</v>
      </c>
      <c r="AQ2109">
        <v>-0.21788665921126191</v>
      </c>
    </row>
    <row r="2110" spans="1:43" x14ac:dyDescent="0.3">
      <c r="A2110" s="2">
        <v>42818</v>
      </c>
      <c r="B2110">
        <v>2344</v>
      </c>
      <c r="C2110">
        <v>2350.4</v>
      </c>
      <c r="D2110">
        <v>30.91</v>
      </c>
      <c r="E2110">
        <v>31.11</v>
      </c>
      <c r="F2110">
        <v>31.35</v>
      </c>
      <c r="G2110">
        <v>30.54</v>
      </c>
      <c r="K2110">
        <v>-8.5251491901106036E-4</v>
      </c>
      <c r="L2110">
        <v>-1.6149870801034361E-3</v>
      </c>
      <c r="M2110">
        <v>-1.6162925775011769E-3</v>
      </c>
      <c r="N2110">
        <v>31.687000000000001</v>
      </c>
      <c r="O2110">
        <v>0</v>
      </c>
      <c r="P2110">
        <v>401</v>
      </c>
      <c r="Q2110">
        <v>31.88</v>
      </c>
      <c r="R2110">
        <v>0</v>
      </c>
      <c r="S2110">
        <v>269</v>
      </c>
      <c r="T2110">
        <v>30.337599999999998</v>
      </c>
      <c r="U2110">
        <v>1</v>
      </c>
      <c r="V2110">
        <v>158</v>
      </c>
      <c r="W2110">
        <v>28.1432</v>
      </c>
      <c r="X2110">
        <v>1</v>
      </c>
      <c r="Y2110">
        <v>112</v>
      </c>
      <c r="Z2110">
        <v>25.853950000000001</v>
      </c>
      <c r="AA2110">
        <v>1</v>
      </c>
      <c r="AB2110">
        <v>36</v>
      </c>
      <c r="AC2110">
        <v>-8.5251491901106036E-4</v>
      </c>
      <c r="AD2110">
        <v>1.590341474196048</v>
      </c>
      <c r="AE2110">
        <v>30.96</v>
      </c>
      <c r="AF2110">
        <v>0.81000000000000227</v>
      </c>
      <c r="AG2110">
        <v>0.6066666666666668</v>
      </c>
      <c r="AH2110">
        <v>0</v>
      </c>
      <c r="AI2110">
        <v>0</v>
      </c>
      <c r="AK2110">
        <v>30.578499999999998</v>
      </c>
      <c r="AL2110">
        <v>2866.2964474394871</v>
      </c>
      <c r="AN2110">
        <v>-1.6149870801035471E-3</v>
      </c>
      <c r="AO2110">
        <v>1.866296447439481</v>
      </c>
      <c r="AP2110">
        <v>3670.7377529117821</v>
      </c>
      <c r="AQ2110">
        <v>-0.21914976215181239</v>
      </c>
    </row>
    <row r="2111" spans="1:43" x14ac:dyDescent="0.3">
      <c r="A2111" s="2">
        <v>42821</v>
      </c>
      <c r="B2111">
        <v>2341.6</v>
      </c>
      <c r="C2111">
        <v>2329.1</v>
      </c>
      <c r="D2111">
        <v>30.78</v>
      </c>
      <c r="E2111">
        <v>30.11</v>
      </c>
      <c r="F2111">
        <v>30.91</v>
      </c>
      <c r="G2111">
        <v>30</v>
      </c>
      <c r="K2111">
        <v>-1.023890784982995E-3</v>
      </c>
      <c r="L2111">
        <v>-4.2057586541571768E-3</v>
      </c>
      <c r="M2111">
        <v>-4.2146277332921764E-3</v>
      </c>
      <c r="N2111">
        <v>31.553999999999991</v>
      </c>
      <c r="O2111">
        <v>0</v>
      </c>
      <c r="P2111">
        <v>401</v>
      </c>
      <c r="Q2111">
        <v>31.823499999999999</v>
      </c>
      <c r="R2111">
        <v>0</v>
      </c>
      <c r="S2111">
        <v>269</v>
      </c>
      <c r="T2111">
        <v>30.393599999999999</v>
      </c>
      <c r="U2111">
        <v>1</v>
      </c>
      <c r="V2111">
        <v>158</v>
      </c>
      <c r="W2111">
        <v>28.221800000000002</v>
      </c>
      <c r="X2111">
        <v>1</v>
      </c>
      <c r="Y2111">
        <v>112</v>
      </c>
      <c r="Z2111">
        <v>25.89415</v>
      </c>
      <c r="AA2111">
        <v>1</v>
      </c>
      <c r="AB2111">
        <v>36</v>
      </c>
      <c r="AC2111">
        <v>-1.023890784982995E-3</v>
      </c>
      <c r="AD2111">
        <v>1.587689247430659</v>
      </c>
      <c r="AE2111">
        <v>30.91</v>
      </c>
      <c r="AF2111">
        <v>0.91000000000000014</v>
      </c>
      <c r="AG2111">
        <v>0.6223333333333334</v>
      </c>
      <c r="AH2111">
        <v>-1</v>
      </c>
      <c r="AI2111">
        <v>0</v>
      </c>
      <c r="AJ2111">
        <v>30.07489</v>
      </c>
      <c r="AL2111">
        <v>2866.2964474394871</v>
      </c>
      <c r="AM2111">
        <v>-2.9715808124671741E-2</v>
      </c>
      <c r="AN2111">
        <v>0</v>
      </c>
      <c r="AO2111">
        <v>1.866296447439481</v>
      </c>
      <c r="AP2111">
        <v>3670.7377529117821</v>
      </c>
      <c r="AQ2111">
        <v>-0.21914976215181239</v>
      </c>
    </row>
    <row r="2112" spans="1:43" x14ac:dyDescent="0.3">
      <c r="A2112" s="2">
        <v>42822</v>
      </c>
      <c r="B2112">
        <v>2358.6</v>
      </c>
      <c r="C2112">
        <v>2339.8000000000002</v>
      </c>
      <c r="D2112">
        <v>31.43</v>
      </c>
      <c r="E2112">
        <v>30.66</v>
      </c>
      <c r="F2112">
        <v>31.64</v>
      </c>
      <c r="G2112">
        <v>30.62</v>
      </c>
      <c r="K2112">
        <v>7.2599931670651596E-3</v>
      </c>
      <c r="L2112">
        <v>2.1117608836906939E-2</v>
      </c>
      <c r="M2112">
        <v>2.0897722398743209E-2</v>
      </c>
      <c r="N2112">
        <v>31.523</v>
      </c>
      <c r="O2112">
        <v>0</v>
      </c>
      <c r="P2112">
        <v>401</v>
      </c>
      <c r="Q2112">
        <v>31.812999999999999</v>
      </c>
      <c r="R2112">
        <v>0</v>
      </c>
      <c r="S2112">
        <v>269</v>
      </c>
      <c r="T2112">
        <v>30.459</v>
      </c>
      <c r="U2112">
        <v>1</v>
      </c>
      <c r="V2112">
        <v>158</v>
      </c>
      <c r="W2112">
        <v>28.311599999999999</v>
      </c>
      <c r="X2112">
        <v>1</v>
      </c>
      <c r="Y2112">
        <v>112</v>
      </c>
      <c r="Z2112">
        <v>25.940799999999999</v>
      </c>
      <c r="AA2112">
        <v>1</v>
      </c>
      <c r="AB2112">
        <v>36</v>
      </c>
      <c r="AC2112">
        <v>7.2599931670651596E-3</v>
      </c>
      <c r="AD2112">
        <v>1.6064758536854939</v>
      </c>
      <c r="AE2112">
        <v>30.78</v>
      </c>
      <c r="AF2112">
        <v>1.02</v>
      </c>
      <c r="AG2112">
        <v>0.63633333333333331</v>
      </c>
      <c r="AH2112">
        <v>1</v>
      </c>
      <c r="AI2112">
        <v>0</v>
      </c>
      <c r="AJ2112">
        <v>30.69566</v>
      </c>
      <c r="AK2112">
        <v>30.685500000000001</v>
      </c>
      <c r="AL2112">
        <v>2934.8675787724742</v>
      </c>
      <c r="AN2112">
        <v>2.3923251690955771E-2</v>
      </c>
      <c r="AO2112">
        <v>1.9348675787724681</v>
      </c>
      <c r="AP2112">
        <v>3670.7377529117821</v>
      </c>
      <c r="AQ2112">
        <v>-0.20046928537882749</v>
      </c>
    </row>
    <row r="2113" spans="1:43" x14ac:dyDescent="0.3">
      <c r="A2113" s="2">
        <v>42823</v>
      </c>
      <c r="B2113">
        <v>2361.1</v>
      </c>
      <c r="C2113">
        <v>2356.5</v>
      </c>
      <c r="D2113">
        <v>31.56</v>
      </c>
      <c r="E2113">
        <v>31.34</v>
      </c>
      <c r="F2113">
        <v>31.65</v>
      </c>
      <c r="G2113">
        <v>31.22</v>
      </c>
      <c r="K2113">
        <v>1.059950818282029E-3</v>
      </c>
      <c r="L2113">
        <v>4.136175628380423E-3</v>
      </c>
      <c r="M2113">
        <v>4.1276451681970796E-3</v>
      </c>
      <c r="N2113">
        <v>31.425999999999998</v>
      </c>
      <c r="O2113">
        <v>1</v>
      </c>
      <c r="P2113">
        <v>402</v>
      </c>
      <c r="Q2113">
        <v>31.742999999999999</v>
      </c>
      <c r="R2113">
        <v>0</v>
      </c>
      <c r="S2113">
        <v>269</v>
      </c>
      <c r="T2113">
        <v>30.533000000000001</v>
      </c>
      <c r="U2113">
        <v>1</v>
      </c>
      <c r="V2113">
        <v>158</v>
      </c>
      <c r="W2113">
        <v>28.4069</v>
      </c>
      <c r="X2113">
        <v>1</v>
      </c>
      <c r="Y2113">
        <v>112</v>
      </c>
      <c r="Z2113">
        <v>25.990749999999998</v>
      </c>
      <c r="AA2113">
        <v>1</v>
      </c>
      <c r="AB2113">
        <v>36</v>
      </c>
      <c r="AC2113">
        <v>1.059950818282029E-3</v>
      </c>
      <c r="AD2113">
        <v>1.6092385898994399</v>
      </c>
      <c r="AE2113">
        <v>31.43</v>
      </c>
      <c r="AF2113">
        <v>0.42999999999999972</v>
      </c>
      <c r="AG2113">
        <v>0.63</v>
      </c>
      <c r="AH2113">
        <v>-1</v>
      </c>
      <c r="AI2113">
        <v>0</v>
      </c>
      <c r="AJ2113">
        <v>31.303660000000001</v>
      </c>
      <c r="AL2113">
        <v>2934.8675787724742</v>
      </c>
      <c r="AM2113">
        <v>1.9807360389058271E-2</v>
      </c>
      <c r="AN2113">
        <v>0</v>
      </c>
      <c r="AO2113">
        <v>1.9348675787724681</v>
      </c>
      <c r="AP2113">
        <v>3670.7377529117821</v>
      </c>
      <c r="AQ2113">
        <v>-0.20046928537882749</v>
      </c>
    </row>
    <row r="2114" spans="1:43" x14ac:dyDescent="0.3">
      <c r="A2114" s="2">
        <v>42824</v>
      </c>
      <c r="B2114">
        <v>2368.1</v>
      </c>
      <c r="C2114">
        <v>2361.3000000000002</v>
      </c>
      <c r="D2114">
        <v>31.81</v>
      </c>
      <c r="E2114">
        <v>31.51</v>
      </c>
      <c r="F2114">
        <v>31.93</v>
      </c>
      <c r="G2114">
        <v>31.44</v>
      </c>
      <c r="K2114">
        <v>2.9647198339757259E-3</v>
      </c>
      <c r="L2114">
        <v>7.9214195183776592E-3</v>
      </c>
      <c r="M2114">
        <v>7.8902097833792872E-3</v>
      </c>
      <c r="N2114">
        <v>31.367000000000001</v>
      </c>
      <c r="O2114">
        <v>1</v>
      </c>
      <c r="P2114">
        <v>402</v>
      </c>
      <c r="Q2114">
        <v>31.715</v>
      </c>
      <c r="R2114">
        <v>1</v>
      </c>
      <c r="S2114">
        <v>270</v>
      </c>
      <c r="T2114">
        <v>30.6084</v>
      </c>
      <c r="U2114">
        <v>1</v>
      </c>
      <c r="V2114">
        <v>158</v>
      </c>
      <c r="W2114">
        <v>28.5077</v>
      </c>
      <c r="X2114">
        <v>1</v>
      </c>
      <c r="Y2114">
        <v>112</v>
      </c>
      <c r="Z2114">
        <v>26.042649999999998</v>
      </c>
      <c r="AA2114">
        <v>1</v>
      </c>
      <c r="AB2114">
        <v>36</v>
      </c>
      <c r="AC2114">
        <v>2.9647198339757259E-3</v>
      </c>
      <c r="AD2114">
        <v>1.6169742512984899</v>
      </c>
      <c r="AE2114">
        <v>31.56</v>
      </c>
      <c r="AF2114">
        <v>0.48999999999999838</v>
      </c>
      <c r="AG2114">
        <v>0.624</v>
      </c>
      <c r="AH2114">
        <v>1</v>
      </c>
      <c r="AI2114">
        <v>0</v>
      </c>
      <c r="AJ2114">
        <v>31.546510000000001</v>
      </c>
      <c r="AK2114">
        <v>30.994</v>
      </c>
      <c r="AL2114">
        <v>2959.3808532465991</v>
      </c>
      <c r="AN2114">
        <v>8.3524294763508422E-3</v>
      </c>
      <c r="AO2114">
        <v>1.9593808532465939</v>
      </c>
      <c r="AP2114">
        <v>3670.7377529117821</v>
      </c>
      <c r="AQ2114">
        <v>-0.19379126147077791</v>
      </c>
    </row>
    <row r="2115" spans="1:43" x14ac:dyDescent="0.3">
      <c r="A2115" s="2">
        <v>42825</v>
      </c>
      <c r="B2115">
        <v>2362.6999999999998</v>
      </c>
      <c r="C2115">
        <v>2364.8000000000002</v>
      </c>
      <c r="D2115">
        <v>31.59</v>
      </c>
      <c r="E2115">
        <v>31.67</v>
      </c>
      <c r="F2115">
        <v>31.91</v>
      </c>
      <c r="G2115">
        <v>31.58</v>
      </c>
      <c r="K2115">
        <v>-2.2803091085681348E-3</v>
      </c>
      <c r="L2115">
        <v>-6.9160641307765003E-3</v>
      </c>
      <c r="M2115">
        <v>-6.9400909470589411E-3</v>
      </c>
      <c r="N2115">
        <v>31.305</v>
      </c>
      <c r="O2115">
        <v>1</v>
      </c>
      <c r="P2115">
        <v>402</v>
      </c>
      <c r="Q2115">
        <v>31.673500000000001</v>
      </c>
      <c r="R2115">
        <v>0</v>
      </c>
      <c r="S2115">
        <v>271</v>
      </c>
      <c r="T2115">
        <v>30.685400000000001</v>
      </c>
      <c r="U2115">
        <v>1</v>
      </c>
      <c r="V2115">
        <v>158</v>
      </c>
      <c r="W2115">
        <v>28.607199999999999</v>
      </c>
      <c r="X2115">
        <v>1</v>
      </c>
      <c r="Y2115">
        <v>112</v>
      </c>
      <c r="Z2115">
        <v>26.093900000000001</v>
      </c>
      <c r="AA2115">
        <v>1</v>
      </c>
      <c r="AB2115">
        <v>36</v>
      </c>
      <c r="AC2115">
        <v>-2.2803091085681348E-3</v>
      </c>
      <c r="AD2115">
        <v>1.611006741076366</v>
      </c>
      <c r="AE2115">
        <v>31.81</v>
      </c>
      <c r="AF2115">
        <v>0.33000000000000179</v>
      </c>
      <c r="AG2115">
        <v>0.61799999999999999</v>
      </c>
      <c r="AH2115">
        <v>0</v>
      </c>
      <c r="AI2115">
        <v>0</v>
      </c>
      <c r="AK2115">
        <v>30.994</v>
      </c>
      <c r="AL2115">
        <v>2938.9135854781539</v>
      </c>
      <c r="AN2115">
        <v>-6.9160641307763893E-3</v>
      </c>
      <c r="AO2115">
        <v>1.938913585478149</v>
      </c>
      <c r="AP2115">
        <v>3670.7377529117821</v>
      </c>
      <c r="AQ2115">
        <v>-0.1993670528092383</v>
      </c>
    </row>
    <row r="2116" spans="1:43" x14ac:dyDescent="0.3">
      <c r="A2116" s="2">
        <v>42828</v>
      </c>
      <c r="B2116">
        <v>2358.8000000000002</v>
      </c>
      <c r="C2116">
        <v>2362.3000000000002</v>
      </c>
      <c r="D2116">
        <v>31.46</v>
      </c>
      <c r="E2116">
        <v>31.65</v>
      </c>
      <c r="F2116">
        <v>31.71</v>
      </c>
      <c r="G2116">
        <v>30.86</v>
      </c>
      <c r="K2116">
        <v>-1.650653912896094E-3</v>
      </c>
      <c r="L2116">
        <v>-4.1152263374485409E-3</v>
      </c>
      <c r="M2116">
        <v>-4.1237171838619524E-3</v>
      </c>
      <c r="N2116">
        <v>31.242999999999999</v>
      </c>
      <c r="O2116">
        <v>1</v>
      </c>
      <c r="P2116">
        <v>402</v>
      </c>
      <c r="Q2116">
        <v>31.640499999999999</v>
      </c>
      <c r="R2116">
        <v>0</v>
      </c>
      <c r="S2116">
        <v>271</v>
      </c>
      <c r="T2116">
        <v>30.7544</v>
      </c>
      <c r="U2116">
        <v>1</v>
      </c>
      <c r="V2116">
        <v>158</v>
      </c>
      <c r="W2116">
        <v>28.691199999999998</v>
      </c>
      <c r="X2116">
        <v>1</v>
      </c>
      <c r="Y2116">
        <v>112</v>
      </c>
      <c r="Z2116">
        <v>26.1434</v>
      </c>
      <c r="AA2116">
        <v>1</v>
      </c>
      <c r="AB2116">
        <v>36</v>
      </c>
      <c r="AC2116">
        <v>-1.650653912896094E-3</v>
      </c>
      <c r="AD2116">
        <v>1.6066968725826101</v>
      </c>
      <c r="AE2116">
        <v>31.59</v>
      </c>
      <c r="AF2116">
        <v>0.85000000000000142</v>
      </c>
      <c r="AG2116">
        <v>0.63166666666666671</v>
      </c>
      <c r="AH2116">
        <v>0</v>
      </c>
      <c r="AI2116">
        <v>0</v>
      </c>
      <c r="AK2116">
        <v>30.994</v>
      </c>
      <c r="AL2116">
        <v>2926.819290887709</v>
      </c>
      <c r="AN2116">
        <v>-4.1152263374485409E-3</v>
      </c>
      <c r="AO2116">
        <v>1.9268192908877031</v>
      </c>
      <c r="AP2116">
        <v>3670.7377529117821</v>
      </c>
      <c r="AQ2116">
        <v>-0.20266183860014661</v>
      </c>
    </row>
    <row r="2117" spans="1:43" x14ac:dyDescent="0.3">
      <c r="A2117" s="2">
        <v>42829</v>
      </c>
      <c r="B2117">
        <v>2360.1999999999998</v>
      </c>
      <c r="C2117">
        <v>2354.8000000000002</v>
      </c>
      <c r="D2117">
        <v>31.51</v>
      </c>
      <c r="E2117">
        <v>31.29</v>
      </c>
      <c r="F2117">
        <v>31.52</v>
      </c>
      <c r="G2117">
        <v>31.13</v>
      </c>
      <c r="K2117">
        <v>5.9352212989649544E-4</v>
      </c>
      <c r="L2117">
        <v>1.589319771138076E-3</v>
      </c>
      <c r="M2117">
        <v>1.5880581390517181E-3</v>
      </c>
      <c r="N2117">
        <v>31.306000000000001</v>
      </c>
      <c r="O2117">
        <v>1</v>
      </c>
      <c r="P2117">
        <v>402</v>
      </c>
      <c r="Q2117">
        <v>31.6235</v>
      </c>
      <c r="R2117">
        <v>0</v>
      </c>
      <c r="S2117">
        <v>271</v>
      </c>
      <c r="T2117">
        <v>30.828399999999998</v>
      </c>
      <c r="U2117">
        <v>1</v>
      </c>
      <c r="V2117">
        <v>158</v>
      </c>
      <c r="W2117">
        <v>28.772500000000001</v>
      </c>
      <c r="X2117">
        <v>1</v>
      </c>
      <c r="Y2117">
        <v>112</v>
      </c>
      <c r="Z2117">
        <v>26.19445</v>
      </c>
      <c r="AA2117">
        <v>1</v>
      </c>
      <c r="AB2117">
        <v>36</v>
      </c>
      <c r="AC2117">
        <v>5.9352212989649544E-4</v>
      </c>
      <c r="AD2117">
        <v>1.60824400486242</v>
      </c>
      <c r="AE2117">
        <v>31.46</v>
      </c>
      <c r="AF2117">
        <v>0.39000000000000062</v>
      </c>
      <c r="AG2117">
        <v>0.62333333333333341</v>
      </c>
      <c r="AH2117">
        <v>-1</v>
      </c>
      <c r="AI2117">
        <v>0</v>
      </c>
      <c r="AJ2117">
        <v>31.253710000000002</v>
      </c>
      <c r="AL2117">
        <v>2926.819290887709</v>
      </c>
      <c r="AM2117">
        <v>-9.2815338368649886E-3</v>
      </c>
      <c r="AN2117">
        <v>0</v>
      </c>
      <c r="AO2117">
        <v>1.9268192908877031</v>
      </c>
      <c r="AP2117">
        <v>3670.7377529117821</v>
      </c>
      <c r="AQ2117">
        <v>-0.20266183860014661</v>
      </c>
    </row>
    <row r="2118" spans="1:43" x14ac:dyDescent="0.3">
      <c r="A2118" s="2">
        <v>42830</v>
      </c>
      <c r="B2118">
        <v>2352.9</v>
      </c>
      <c r="C2118">
        <v>2366.6</v>
      </c>
      <c r="D2118">
        <v>31.18</v>
      </c>
      <c r="E2118">
        <v>31.79</v>
      </c>
      <c r="F2118">
        <v>32.26</v>
      </c>
      <c r="G2118">
        <v>31.12</v>
      </c>
      <c r="K2118">
        <v>-3.092958223879227E-3</v>
      </c>
      <c r="L2118">
        <v>-1.047286575690265E-2</v>
      </c>
      <c r="M2118">
        <v>-1.0528092139552751E-2</v>
      </c>
      <c r="N2118">
        <v>31.318999999999999</v>
      </c>
      <c r="O2118">
        <v>0</v>
      </c>
      <c r="P2118">
        <v>403</v>
      </c>
      <c r="Q2118">
        <v>31.599499999999999</v>
      </c>
      <c r="R2118">
        <v>0</v>
      </c>
      <c r="S2118">
        <v>271</v>
      </c>
      <c r="T2118">
        <v>30.885400000000001</v>
      </c>
      <c r="U2118">
        <v>1</v>
      </c>
      <c r="V2118">
        <v>158</v>
      </c>
      <c r="W2118">
        <v>28.843</v>
      </c>
      <c r="X2118">
        <v>1</v>
      </c>
      <c r="Y2118">
        <v>112</v>
      </c>
      <c r="Z2118">
        <v>26.241900000000001</v>
      </c>
      <c r="AA2118">
        <v>1</v>
      </c>
      <c r="AB2118">
        <v>36</v>
      </c>
      <c r="AC2118">
        <v>-3.092958223879227E-3</v>
      </c>
      <c r="AD2118">
        <v>1.6001768151176969</v>
      </c>
      <c r="AE2118">
        <v>31.51</v>
      </c>
      <c r="AF2118">
        <v>1.139999999999997</v>
      </c>
      <c r="AG2118">
        <v>0.65199999999999991</v>
      </c>
      <c r="AH2118">
        <v>1</v>
      </c>
      <c r="AI2118">
        <v>0</v>
      </c>
      <c r="AJ2118">
        <v>31.826789999999999</v>
      </c>
      <c r="AK2118">
        <v>31.282</v>
      </c>
      <c r="AL2118">
        <v>2867.339919918998</v>
      </c>
      <c r="AN2118">
        <v>-2.0322187691564238E-2</v>
      </c>
      <c r="AO2118">
        <v>1.867339919918992</v>
      </c>
      <c r="AP2118">
        <v>3670.7377529117821</v>
      </c>
      <c r="AQ2118">
        <v>-0.21886549436976119</v>
      </c>
    </row>
    <row r="2119" spans="1:43" x14ac:dyDescent="0.3">
      <c r="A2119" s="2">
        <v>42831</v>
      </c>
      <c r="B2119">
        <v>2357.5</v>
      </c>
      <c r="C2119">
        <v>2353.8000000000002</v>
      </c>
      <c r="D2119">
        <v>31.45</v>
      </c>
      <c r="E2119">
        <v>31.27</v>
      </c>
      <c r="F2119">
        <v>31.7</v>
      </c>
      <c r="G2119">
        <v>31.09</v>
      </c>
      <c r="K2119">
        <v>1.9550342130987271E-3</v>
      </c>
      <c r="L2119">
        <v>8.6593970493906713E-3</v>
      </c>
      <c r="M2119">
        <v>8.6221195168190157E-3</v>
      </c>
      <c r="N2119">
        <v>31.367999999999999</v>
      </c>
      <c r="O2119">
        <v>1</v>
      </c>
      <c r="P2119">
        <v>404</v>
      </c>
      <c r="Q2119">
        <v>31.584499999999998</v>
      </c>
      <c r="R2119">
        <v>0</v>
      </c>
      <c r="S2119">
        <v>271</v>
      </c>
      <c r="T2119">
        <v>30.933800000000002</v>
      </c>
      <c r="U2119">
        <v>1</v>
      </c>
      <c r="V2119">
        <v>158</v>
      </c>
      <c r="W2119">
        <v>28.9146</v>
      </c>
      <c r="X2119">
        <v>1</v>
      </c>
      <c r="Y2119">
        <v>112</v>
      </c>
      <c r="Z2119">
        <v>26.2897</v>
      </c>
      <c r="AA2119">
        <v>1</v>
      </c>
      <c r="AB2119">
        <v>36</v>
      </c>
      <c r="AC2119">
        <v>1.9550342130987271E-3</v>
      </c>
      <c r="AD2119">
        <v>1.6052602497513579</v>
      </c>
      <c r="AE2119">
        <v>31.18</v>
      </c>
      <c r="AF2119">
        <v>0.60999999999999943</v>
      </c>
      <c r="AG2119">
        <v>0.65399999999999991</v>
      </c>
      <c r="AH2119">
        <v>-1</v>
      </c>
      <c r="AI2119">
        <v>0</v>
      </c>
      <c r="AJ2119">
        <v>31.233730000000001</v>
      </c>
      <c r="AL2119">
        <v>2867.339919918998</v>
      </c>
      <c r="AM2119">
        <v>-1.8633987279270001E-2</v>
      </c>
      <c r="AN2119">
        <v>0</v>
      </c>
      <c r="AO2119">
        <v>1.867339919918992</v>
      </c>
      <c r="AP2119">
        <v>3670.7377529117821</v>
      </c>
      <c r="AQ2119">
        <v>-0.21886549436976119</v>
      </c>
    </row>
    <row r="2120" spans="1:43" x14ac:dyDescent="0.3">
      <c r="A2120" s="2">
        <v>42832</v>
      </c>
      <c r="B2120">
        <v>2355.5</v>
      </c>
      <c r="C2120">
        <v>2356.6</v>
      </c>
      <c r="D2120">
        <v>31.36</v>
      </c>
      <c r="E2120">
        <v>31.34</v>
      </c>
      <c r="F2120">
        <v>31.67</v>
      </c>
      <c r="G2120">
        <v>31.14</v>
      </c>
      <c r="K2120">
        <v>-8.4835630965007791E-4</v>
      </c>
      <c r="L2120">
        <v>-2.8616852146263749E-3</v>
      </c>
      <c r="M2120">
        <v>-2.8657876642426139E-3</v>
      </c>
      <c r="N2120">
        <v>31.413</v>
      </c>
      <c r="O2120">
        <v>0</v>
      </c>
      <c r="P2120">
        <v>405</v>
      </c>
      <c r="Q2120">
        <v>31.55</v>
      </c>
      <c r="R2120">
        <v>0</v>
      </c>
      <c r="S2120">
        <v>271</v>
      </c>
      <c r="T2120">
        <v>30.9818</v>
      </c>
      <c r="U2120">
        <v>1</v>
      </c>
      <c r="V2120">
        <v>158</v>
      </c>
      <c r="W2120">
        <v>28.986699999999999</v>
      </c>
      <c r="X2120">
        <v>1</v>
      </c>
      <c r="Y2120">
        <v>112</v>
      </c>
      <c r="Z2120">
        <v>26.33775</v>
      </c>
      <c r="AA2120">
        <v>1</v>
      </c>
      <c r="AB2120">
        <v>36</v>
      </c>
      <c r="AC2120">
        <v>-8.4835630965007791E-4</v>
      </c>
      <c r="AD2120">
        <v>1.603050060780201</v>
      </c>
      <c r="AE2120">
        <v>31.45</v>
      </c>
      <c r="AF2120">
        <v>0.53000000000000114</v>
      </c>
      <c r="AG2120">
        <v>0.65300000000000002</v>
      </c>
      <c r="AH2120">
        <v>1</v>
      </c>
      <c r="AI2120">
        <v>0</v>
      </c>
      <c r="AJ2120">
        <v>31.376339999999999</v>
      </c>
      <c r="AK2120">
        <v>30.6905</v>
      </c>
      <c r="AL2120">
        <v>2865.8466822025698</v>
      </c>
      <c r="AN2120">
        <v>-5.2077457090282664E-4</v>
      </c>
      <c r="AO2120">
        <v>1.8658466822025641</v>
      </c>
      <c r="AP2120">
        <v>3670.7377529117821</v>
      </c>
      <c r="AQ2120">
        <v>-0.21927228935674811</v>
      </c>
    </row>
    <row r="2121" spans="1:43" x14ac:dyDescent="0.3">
      <c r="A2121" s="2">
        <v>42835</v>
      </c>
      <c r="B2121">
        <v>2357.1999999999998</v>
      </c>
      <c r="C2121">
        <v>2357.1999999999998</v>
      </c>
      <c r="D2121">
        <v>31.4</v>
      </c>
      <c r="E2121">
        <v>31.41</v>
      </c>
      <c r="F2121">
        <v>31.77</v>
      </c>
      <c r="G2121">
        <v>31.18</v>
      </c>
      <c r="K2121">
        <v>7.2171513479091232E-4</v>
      </c>
      <c r="L2121">
        <v>1.2755102040815649E-3</v>
      </c>
      <c r="M2121">
        <v>1.274697432000593E-3</v>
      </c>
      <c r="N2121">
        <v>31.475000000000001</v>
      </c>
      <c r="O2121">
        <v>0</v>
      </c>
      <c r="P2121">
        <v>405</v>
      </c>
      <c r="Q2121">
        <v>31.514500000000002</v>
      </c>
      <c r="R2121">
        <v>0</v>
      </c>
      <c r="S2121">
        <v>271</v>
      </c>
      <c r="T2121">
        <v>31.032800000000002</v>
      </c>
      <c r="U2121">
        <v>1</v>
      </c>
      <c r="V2121">
        <v>158</v>
      </c>
      <c r="W2121">
        <v>29.058900000000001</v>
      </c>
      <c r="X2121">
        <v>1</v>
      </c>
      <c r="Y2121">
        <v>112</v>
      </c>
      <c r="Z2121">
        <v>26.38165</v>
      </c>
      <c r="AA2121">
        <v>1</v>
      </c>
      <c r="AB2121">
        <v>36</v>
      </c>
      <c r="AC2121">
        <v>7.2171513479091232E-4</v>
      </c>
      <c r="AD2121">
        <v>1.604928721405684</v>
      </c>
      <c r="AE2121">
        <v>31.36</v>
      </c>
      <c r="AF2121">
        <v>0.58999999999999986</v>
      </c>
      <c r="AG2121">
        <v>0.66033333333333344</v>
      </c>
      <c r="AH2121">
        <v>0</v>
      </c>
      <c r="AI2121">
        <v>0</v>
      </c>
      <c r="AK2121">
        <v>30.779499999999999</v>
      </c>
      <c r="AL2121">
        <v>2869.5020988890528</v>
      </c>
      <c r="AN2121">
        <v>1.2755102040817869E-3</v>
      </c>
      <c r="AO2121">
        <v>1.8695020988890469</v>
      </c>
      <c r="AP2121">
        <v>3670.7377529117821</v>
      </c>
      <c r="AQ2121">
        <v>-0.2182764631952134</v>
      </c>
    </row>
    <row r="2122" spans="1:43" x14ac:dyDescent="0.3">
      <c r="A2122" s="2">
        <v>42836</v>
      </c>
      <c r="B2122">
        <v>2353.8000000000002</v>
      </c>
      <c r="C2122">
        <v>2353.9</v>
      </c>
      <c r="D2122">
        <v>31.3</v>
      </c>
      <c r="E2122">
        <v>31.23</v>
      </c>
      <c r="F2122">
        <v>31.33</v>
      </c>
      <c r="G2122">
        <v>30.62</v>
      </c>
      <c r="K2122">
        <v>-1.4423892754114041E-3</v>
      </c>
      <c r="L2122">
        <v>-3.184713375796067E-3</v>
      </c>
      <c r="M2122">
        <v>-3.1897953681001572E-3</v>
      </c>
      <c r="N2122">
        <v>31.462</v>
      </c>
      <c r="O2122">
        <v>0</v>
      </c>
      <c r="P2122">
        <v>405</v>
      </c>
      <c r="Q2122">
        <v>31.4925</v>
      </c>
      <c r="R2122">
        <v>0</v>
      </c>
      <c r="S2122">
        <v>271</v>
      </c>
      <c r="T2122">
        <v>31.092400000000001</v>
      </c>
      <c r="U2122">
        <v>1</v>
      </c>
      <c r="V2122">
        <v>158</v>
      </c>
      <c r="W2122">
        <v>29.124500000000001</v>
      </c>
      <c r="X2122">
        <v>1</v>
      </c>
      <c r="Y2122">
        <v>112</v>
      </c>
      <c r="Z2122">
        <v>26.437249999999999</v>
      </c>
      <c r="AA2122">
        <v>1</v>
      </c>
      <c r="AB2122">
        <v>36</v>
      </c>
      <c r="AC2122">
        <v>-1.4423892754114041E-3</v>
      </c>
      <c r="AD2122">
        <v>1.6011714001547179</v>
      </c>
      <c r="AE2122">
        <v>31.4</v>
      </c>
      <c r="AF2122">
        <v>0.77999999999999758</v>
      </c>
      <c r="AG2122">
        <v>0.67066666666666674</v>
      </c>
      <c r="AH2122">
        <v>0</v>
      </c>
      <c r="AI2122">
        <v>0</v>
      </c>
      <c r="AK2122">
        <v>30.779499999999999</v>
      </c>
      <c r="AL2122">
        <v>2860.363557172846</v>
      </c>
      <c r="AN2122">
        <v>-3.184713375796067E-3</v>
      </c>
      <c r="AO2122">
        <v>1.860363557172841</v>
      </c>
      <c r="AP2122">
        <v>3670.7377529117821</v>
      </c>
      <c r="AQ2122">
        <v>-0.22076602859905031</v>
      </c>
    </row>
    <row r="2123" spans="1:43" x14ac:dyDescent="0.3">
      <c r="A2123" s="2">
        <v>42837</v>
      </c>
      <c r="B2123">
        <v>2344.9</v>
      </c>
      <c r="C2123">
        <v>2352.1999999999998</v>
      </c>
      <c r="D2123">
        <v>30.91</v>
      </c>
      <c r="E2123">
        <v>31.17</v>
      </c>
      <c r="F2123">
        <v>31.25</v>
      </c>
      <c r="G2123">
        <v>30.78</v>
      </c>
      <c r="K2123">
        <v>-3.7811198912397481E-3</v>
      </c>
      <c r="L2123">
        <v>-1.246006389776355E-2</v>
      </c>
      <c r="M2123">
        <v>-1.253834140208232E-2</v>
      </c>
      <c r="N2123">
        <v>31.396999999999998</v>
      </c>
      <c r="O2123">
        <v>0</v>
      </c>
      <c r="P2123">
        <v>405</v>
      </c>
      <c r="Q2123">
        <v>31.4115</v>
      </c>
      <c r="R2123">
        <v>0</v>
      </c>
      <c r="S2123">
        <v>271</v>
      </c>
      <c r="T2123">
        <v>31.1448</v>
      </c>
      <c r="U2123">
        <v>0</v>
      </c>
      <c r="V2123">
        <v>159</v>
      </c>
      <c r="W2123">
        <v>29.187200000000001</v>
      </c>
      <c r="X2123">
        <v>1</v>
      </c>
      <c r="Y2123">
        <v>112</v>
      </c>
      <c r="Z2123">
        <v>26.496449999999999</v>
      </c>
      <c r="AA2123">
        <v>1</v>
      </c>
      <c r="AB2123">
        <v>36</v>
      </c>
      <c r="AC2123">
        <v>-3.7811198912397481E-3</v>
      </c>
      <c r="AD2123">
        <v>1.591336059233069</v>
      </c>
      <c r="AE2123">
        <v>31.3</v>
      </c>
      <c r="AF2123">
        <v>0.51999999999999957</v>
      </c>
      <c r="AG2123">
        <v>0.63633333333333342</v>
      </c>
      <c r="AH2123">
        <v>-1</v>
      </c>
      <c r="AI2123">
        <v>0</v>
      </c>
      <c r="AJ2123">
        <v>31.13383</v>
      </c>
      <c r="AL2123">
        <v>2860.363557172846</v>
      </c>
      <c r="AM2123">
        <v>-7.7290722882272372E-3</v>
      </c>
      <c r="AN2123">
        <v>0</v>
      </c>
      <c r="AO2123">
        <v>1.860363557172841</v>
      </c>
      <c r="AP2123">
        <v>3670.7377529117821</v>
      </c>
      <c r="AQ2123">
        <v>-0.22076602859905031</v>
      </c>
    </row>
    <row r="2124" spans="1:43" x14ac:dyDescent="0.3">
      <c r="A2124" s="2">
        <v>42838</v>
      </c>
      <c r="B2124">
        <v>2328.9</v>
      </c>
      <c r="C2124">
        <v>2342</v>
      </c>
      <c r="D2124">
        <v>30.3</v>
      </c>
      <c r="E2124">
        <v>30.73</v>
      </c>
      <c r="F2124">
        <v>31.05</v>
      </c>
      <c r="G2124">
        <v>30.3</v>
      </c>
      <c r="K2124">
        <v>-6.8233186916286659E-3</v>
      </c>
      <c r="L2124">
        <v>-1.9734713684891551E-2</v>
      </c>
      <c r="M2124">
        <v>-1.993204362870182E-2</v>
      </c>
      <c r="N2124">
        <v>31.245999999999999</v>
      </c>
      <c r="O2124">
        <v>0</v>
      </c>
      <c r="P2124">
        <v>405</v>
      </c>
      <c r="Q2124">
        <v>31.3065</v>
      </c>
      <c r="R2124">
        <v>0</v>
      </c>
      <c r="S2124">
        <v>271</v>
      </c>
      <c r="T2124">
        <v>31.1844</v>
      </c>
      <c r="U2124">
        <v>0</v>
      </c>
      <c r="V2124">
        <v>159</v>
      </c>
      <c r="W2124">
        <v>29.240400000000001</v>
      </c>
      <c r="X2124">
        <v>1</v>
      </c>
      <c r="Y2124">
        <v>112</v>
      </c>
      <c r="Z2124">
        <v>26.547650000000001</v>
      </c>
      <c r="AA2124">
        <v>1</v>
      </c>
      <c r="AB2124">
        <v>36</v>
      </c>
      <c r="AC2124">
        <v>-6.8233186916286659E-3</v>
      </c>
      <c r="AD2124">
        <v>1.5736545474638119</v>
      </c>
      <c r="AE2124">
        <v>30.91</v>
      </c>
      <c r="AF2124">
        <v>0.75</v>
      </c>
      <c r="AG2124">
        <v>0.64033333333333331</v>
      </c>
      <c r="AH2124">
        <v>1</v>
      </c>
      <c r="AI2124">
        <v>0</v>
      </c>
      <c r="AJ2124">
        <v>30.765730000000001</v>
      </c>
      <c r="AK2124">
        <v>30.089500000000001</v>
      </c>
      <c r="AL2124">
        <v>2817.063524328441</v>
      </c>
      <c r="AN2124">
        <v>-1.513794731995621E-2</v>
      </c>
      <c r="AO2124">
        <v>1.8170635243284361</v>
      </c>
      <c r="AP2124">
        <v>3670.7377529117821</v>
      </c>
      <c r="AQ2124">
        <v>-0.23256203140803799</v>
      </c>
    </row>
    <row r="2125" spans="1:43" x14ac:dyDescent="0.3">
      <c r="A2125" s="2">
        <v>42842</v>
      </c>
      <c r="B2125">
        <v>2349</v>
      </c>
      <c r="C2125">
        <v>2332.6</v>
      </c>
      <c r="D2125">
        <v>31.07</v>
      </c>
      <c r="E2125">
        <v>30.52</v>
      </c>
      <c r="F2125">
        <v>31.07</v>
      </c>
      <c r="G2125">
        <v>30.42</v>
      </c>
      <c r="K2125">
        <v>8.6306840139120933E-3</v>
      </c>
      <c r="L2125">
        <v>2.5412541254125291E-2</v>
      </c>
      <c r="M2125">
        <v>2.5095010889632619E-2</v>
      </c>
      <c r="N2125">
        <v>31.193999999999999</v>
      </c>
      <c r="O2125">
        <v>0</v>
      </c>
      <c r="P2125">
        <v>405</v>
      </c>
      <c r="Q2125">
        <v>31.249500000000001</v>
      </c>
      <c r="R2125">
        <v>0</v>
      </c>
      <c r="S2125">
        <v>271</v>
      </c>
      <c r="T2125">
        <v>31.239000000000001</v>
      </c>
      <c r="U2125">
        <v>0</v>
      </c>
      <c r="V2125">
        <v>159</v>
      </c>
      <c r="W2125">
        <v>29.302900000000001</v>
      </c>
      <c r="X2125">
        <v>1</v>
      </c>
      <c r="Y2125">
        <v>112</v>
      </c>
      <c r="Z2125">
        <v>26.597249999999999</v>
      </c>
      <c r="AA2125">
        <v>1</v>
      </c>
      <c r="AB2125">
        <v>36</v>
      </c>
      <c r="AC2125">
        <v>8.6306840139120933E-3</v>
      </c>
      <c r="AD2125">
        <v>1.595866946623941</v>
      </c>
      <c r="AE2125">
        <v>30.3</v>
      </c>
      <c r="AF2125">
        <v>0.76999999999999957</v>
      </c>
      <c r="AG2125">
        <v>0.65433333333333354</v>
      </c>
      <c r="AH2125">
        <v>0</v>
      </c>
      <c r="AI2125">
        <v>0</v>
      </c>
      <c r="AK2125">
        <v>30.089500000000001</v>
      </c>
      <c r="AL2125">
        <v>2888.6522673559289</v>
      </c>
      <c r="AN2125">
        <v>2.5412541254125291E-2</v>
      </c>
      <c r="AO2125">
        <v>1.8886522673559241</v>
      </c>
      <c r="AP2125">
        <v>3670.7377529117821</v>
      </c>
      <c r="AQ2125">
        <v>-0.21305948237121261</v>
      </c>
    </row>
    <row r="2126" spans="1:43" x14ac:dyDescent="0.3">
      <c r="A2126" s="2">
        <v>42843</v>
      </c>
      <c r="B2126">
        <v>2342.1999999999998</v>
      </c>
      <c r="C2126">
        <v>2342.5</v>
      </c>
      <c r="D2126">
        <v>30.79</v>
      </c>
      <c r="E2126">
        <v>30.76</v>
      </c>
      <c r="F2126">
        <v>31.04</v>
      </c>
      <c r="G2126">
        <v>30.48</v>
      </c>
      <c r="K2126">
        <v>-2.894848871860423E-3</v>
      </c>
      <c r="L2126">
        <v>-9.011908593498541E-3</v>
      </c>
      <c r="M2126">
        <v>-9.0527614685469437E-3</v>
      </c>
      <c r="N2126">
        <v>31.126999999999999</v>
      </c>
      <c r="O2126">
        <v>0</v>
      </c>
      <c r="P2126">
        <v>405</v>
      </c>
      <c r="Q2126">
        <v>31.184999999999999</v>
      </c>
      <c r="R2126">
        <v>0</v>
      </c>
      <c r="S2126">
        <v>271</v>
      </c>
      <c r="T2126">
        <v>31.276199999999999</v>
      </c>
      <c r="U2126">
        <v>0</v>
      </c>
      <c r="V2126">
        <v>159</v>
      </c>
      <c r="W2126">
        <v>29.357199999999999</v>
      </c>
      <c r="X2126">
        <v>1</v>
      </c>
      <c r="Y2126">
        <v>112</v>
      </c>
      <c r="Z2126">
        <v>26.641249999999999</v>
      </c>
      <c r="AA2126">
        <v>1</v>
      </c>
      <c r="AB2126">
        <v>36</v>
      </c>
      <c r="AC2126">
        <v>-2.894848871860423E-3</v>
      </c>
      <c r="AD2126">
        <v>1.5883523041220069</v>
      </c>
      <c r="AE2126">
        <v>31.07</v>
      </c>
      <c r="AF2126">
        <v>0.58999999999999986</v>
      </c>
      <c r="AG2126">
        <v>0.65433333333333343</v>
      </c>
      <c r="AH2126">
        <v>0</v>
      </c>
      <c r="AI2126">
        <v>0</v>
      </c>
      <c r="AK2126">
        <v>30.089500000000001</v>
      </c>
      <c r="AL2126">
        <v>2862.6199971641149</v>
      </c>
      <c r="AN2126">
        <v>-9.011908593498652E-3</v>
      </c>
      <c r="AO2126">
        <v>1.86261999716411</v>
      </c>
      <c r="AP2126">
        <v>3670.7377529117821</v>
      </c>
      <c r="AQ2126">
        <v>-0.22015131838460381</v>
      </c>
    </row>
    <row r="2127" spans="1:43" x14ac:dyDescent="0.3">
      <c r="A2127" s="2">
        <v>42844</v>
      </c>
      <c r="B2127">
        <v>2338.1999999999998</v>
      </c>
      <c r="C2127">
        <v>2346.8000000000002</v>
      </c>
      <c r="D2127">
        <v>30.63</v>
      </c>
      <c r="E2127">
        <v>31.05</v>
      </c>
      <c r="F2127">
        <v>31.21</v>
      </c>
      <c r="G2127">
        <v>30.52</v>
      </c>
      <c r="K2127">
        <v>-1.707796089146951E-3</v>
      </c>
      <c r="L2127">
        <v>-5.1964923676518504E-3</v>
      </c>
      <c r="M2127">
        <v>-5.2100410917250706E-3</v>
      </c>
      <c r="N2127">
        <v>31.039000000000001</v>
      </c>
      <c r="O2127">
        <v>0</v>
      </c>
      <c r="P2127">
        <v>405</v>
      </c>
      <c r="Q2127">
        <v>31.172499999999999</v>
      </c>
      <c r="R2127">
        <v>0</v>
      </c>
      <c r="S2127">
        <v>271</v>
      </c>
      <c r="T2127">
        <v>31.312799999999999</v>
      </c>
      <c r="U2127">
        <v>0</v>
      </c>
      <c r="V2127">
        <v>159</v>
      </c>
      <c r="W2127">
        <v>29.408200000000001</v>
      </c>
      <c r="X2127">
        <v>1</v>
      </c>
      <c r="Y2127">
        <v>112</v>
      </c>
      <c r="Z2127">
        <v>26.68385</v>
      </c>
      <c r="AA2127">
        <v>1</v>
      </c>
      <c r="AB2127">
        <v>36</v>
      </c>
      <c r="AC2127">
        <v>-1.707796089146951E-3</v>
      </c>
      <c r="AD2127">
        <v>1.5839319261796929</v>
      </c>
      <c r="AE2127">
        <v>30.79</v>
      </c>
      <c r="AF2127">
        <v>0.69000000000000128</v>
      </c>
      <c r="AG2127">
        <v>0.66400000000000003</v>
      </c>
      <c r="AH2127">
        <v>0</v>
      </c>
      <c r="AI2127">
        <v>0</v>
      </c>
      <c r="AK2127">
        <v>30.213999999999999</v>
      </c>
      <c r="AL2127">
        <v>2847.7444141973642</v>
      </c>
      <c r="AN2127">
        <v>-5.1964923676517394E-3</v>
      </c>
      <c r="AO2127">
        <v>1.8477444141973589</v>
      </c>
      <c r="AP2127">
        <v>3670.7377529117821</v>
      </c>
      <c r="AQ2127">
        <v>-0.22420379610654151</v>
      </c>
    </row>
    <row r="2128" spans="1:43" x14ac:dyDescent="0.3">
      <c r="A2128" s="2">
        <v>42845</v>
      </c>
      <c r="B2128">
        <v>2355.8000000000002</v>
      </c>
      <c r="C2128">
        <v>2342.6999999999998</v>
      </c>
      <c r="D2128">
        <v>31.35</v>
      </c>
      <c r="E2128">
        <v>30.88</v>
      </c>
      <c r="F2128">
        <v>31.55</v>
      </c>
      <c r="G2128">
        <v>30.75</v>
      </c>
      <c r="K2128">
        <v>7.5271576426312334E-3</v>
      </c>
      <c r="L2128">
        <v>2.350636630754166E-2</v>
      </c>
      <c r="M2128">
        <v>2.3234346234245699E-2</v>
      </c>
      <c r="N2128">
        <v>31.056000000000001</v>
      </c>
      <c r="O2128">
        <v>1</v>
      </c>
      <c r="P2128">
        <v>406</v>
      </c>
      <c r="Q2128">
        <v>31.1875</v>
      </c>
      <c r="R2128">
        <v>1</v>
      </c>
      <c r="S2128">
        <v>272</v>
      </c>
      <c r="T2128">
        <v>31.363800000000001</v>
      </c>
      <c r="U2128">
        <v>0</v>
      </c>
      <c r="V2128">
        <v>159</v>
      </c>
      <c r="W2128">
        <v>29.465900000000001</v>
      </c>
      <c r="X2128">
        <v>1</v>
      </c>
      <c r="Y2128">
        <v>112</v>
      </c>
      <c r="Z2128">
        <v>26.732150000000001</v>
      </c>
      <c r="AA2128">
        <v>1</v>
      </c>
      <c r="AB2128">
        <v>36</v>
      </c>
      <c r="AC2128">
        <v>7.5271576426312334E-3</v>
      </c>
      <c r="AD2128">
        <v>1.6033815891258749</v>
      </c>
      <c r="AE2128">
        <v>30.63</v>
      </c>
      <c r="AF2128">
        <v>0.92000000000000171</v>
      </c>
      <c r="AG2128">
        <v>0.67800000000000016</v>
      </c>
      <c r="AH2128">
        <v>0</v>
      </c>
      <c r="AI2128">
        <v>0</v>
      </c>
      <c r="AK2128">
        <v>30.533000000000001</v>
      </c>
      <c r="AL2128">
        <v>2914.6845375477428</v>
      </c>
      <c r="AN2128">
        <v>2.350636630754166E-2</v>
      </c>
      <c r="AO2128">
        <v>1.9146845375477379</v>
      </c>
      <c r="AP2128">
        <v>3670.7377529117821</v>
      </c>
      <c r="AQ2128">
        <v>-0.2059676463578215</v>
      </c>
    </row>
    <row r="2129" spans="1:43" x14ac:dyDescent="0.3">
      <c r="A2129" s="2">
        <v>42846</v>
      </c>
      <c r="B2129">
        <v>2348.6999999999998</v>
      </c>
      <c r="C2129">
        <v>2354.6999999999998</v>
      </c>
      <c r="D2129">
        <v>31.04</v>
      </c>
      <c r="E2129">
        <v>31.3</v>
      </c>
      <c r="F2129">
        <v>31.33</v>
      </c>
      <c r="G2129">
        <v>30.87</v>
      </c>
      <c r="K2129">
        <v>-3.0138381866033899E-3</v>
      </c>
      <c r="L2129">
        <v>-9.8883572567783906E-3</v>
      </c>
      <c r="M2129">
        <v>-9.9375717639116345E-3</v>
      </c>
      <c r="N2129">
        <v>31.015000000000001</v>
      </c>
      <c r="O2129">
        <v>1</v>
      </c>
      <c r="P2129">
        <v>406</v>
      </c>
      <c r="Q2129">
        <v>31.191500000000001</v>
      </c>
      <c r="R2129">
        <v>0</v>
      </c>
      <c r="S2129">
        <v>273</v>
      </c>
      <c r="T2129">
        <v>31.4068</v>
      </c>
      <c r="U2129">
        <v>0</v>
      </c>
      <c r="V2129">
        <v>159</v>
      </c>
      <c r="W2129">
        <v>29.517800000000001</v>
      </c>
      <c r="X2129">
        <v>1</v>
      </c>
      <c r="Y2129">
        <v>112</v>
      </c>
      <c r="Z2129">
        <v>26.777100000000001</v>
      </c>
      <c r="AA2129">
        <v>1</v>
      </c>
      <c r="AB2129">
        <v>36</v>
      </c>
      <c r="AC2129">
        <v>-3.0138381866033899E-3</v>
      </c>
      <c r="AD2129">
        <v>1.5955354182782671</v>
      </c>
      <c r="AE2129">
        <v>31.35</v>
      </c>
      <c r="AF2129">
        <v>0.48000000000000043</v>
      </c>
      <c r="AG2129">
        <v>0.67400000000000004</v>
      </c>
      <c r="AH2129">
        <v>0</v>
      </c>
      <c r="AI2129">
        <v>0</v>
      </c>
      <c r="AK2129">
        <v>30.533000000000001</v>
      </c>
      <c r="AL2129">
        <v>2885.8630955496628</v>
      </c>
      <c r="AN2129">
        <v>-9.8883572567783906E-3</v>
      </c>
      <c r="AO2129">
        <v>1.885863095549658</v>
      </c>
      <c r="AP2129">
        <v>3670.7377529117821</v>
      </c>
      <c r="AQ2129">
        <v>-0.21381932194407599</v>
      </c>
    </row>
    <row r="2130" spans="1:43" x14ac:dyDescent="0.3">
      <c r="A2130" s="2">
        <v>42849</v>
      </c>
      <c r="B2130">
        <v>2374.1999999999998</v>
      </c>
      <c r="C2130">
        <v>2370.3000000000002</v>
      </c>
      <c r="D2130">
        <v>32.04</v>
      </c>
      <c r="E2130">
        <v>32.090000000000003</v>
      </c>
      <c r="F2130">
        <v>32.159999999999997</v>
      </c>
      <c r="G2130">
        <v>31.85</v>
      </c>
      <c r="K2130">
        <v>1.085706986843782E-2</v>
      </c>
      <c r="L2130">
        <v>3.2216494845360932E-2</v>
      </c>
      <c r="M2130">
        <v>3.1708426885140639E-2</v>
      </c>
      <c r="N2130">
        <v>31.082999999999998</v>
      </c>
      <c r="O2130">
        <v>1</v>
      </c>
      <c r="P2130">
        <v>406</v>
      </c>
      <c r="Q2130">
        <v>31.248000000000001</v>
      </c>
      <c r="R2130">
        <v>1</v>
      </c>
      <c r="S2130">
        <v>274</v>
      </c>
      <c r="T2130">
        <v>31.459599999999998</v>
      </c>
      <c r="U2130">
        <v>1</v>
      </c>
      <c r="V2130">
        <v>160</v>
      </c>
      <c r="W2130">
        <v>29.583300000000001</v>
      </c>
      <c r="X2130">
        <v>1</v>
      </c>
      <c r="Y2130">
        <v>112</v>
      </c>
      <c r="Z2130">
        <v>26.827300000000001</v>
      </c>
      <c r="AA2130">
        <v>1</v>
      </c>
      <c r="AB2130">
        <v>36</v>
      </c>
      <c r="AC2130">
        <v>1.085706986843782E-2</v>
      </c>
      <c r="AD2130">
        <v>1.623715327660519</v>
      </c>
      <c r="AE2130">
        <v>31.04</v>
      </c>
      <c r="AF2130">
        <v>1.119999999999997</v>
      </c>
      <c r="AG2130">
        <v>0.69233333333333336</v>
      </c>
      <c r="AH2130">
        <v>0</v>
      </c>
      <c r="AI2130">
        <v>0</v>
      </c>
      <c r="AK2130">
        <v>31.121500000000001</v>
      </c>
      <c r="AL2130">
        <v>2978.8354890918558</v>
      </c>
      <c r="AN2130">
        <v>3.221649484536071E-2</v>
      </c>
      <c r="AO2130">
        <v>1.97883548909185</v>
      </c>
      <c r="AP2130">
        <v>3670.7377529117821</v>
      </c>
      <c r="AQ2130">
        <v>-0.18849133618196509</v>
      </c>
    </row>
    <row r="2131" spans="1:43" x14ac:dyDescent="0.3">
      <c r="A2131" s="2">
        <v>42850</v>
      </c>
      <c r="B2131">
        <v>2388.6</v>
      </c>
      <c r="C2131">
        <v>2381.5</v>
      </c>
      <c r="D2131">
        <v>32.61</v>
      </c>
      <c r="E2131">
        <v>32.369999999999997</v>
      </c>
      <c r="F2131">
        <v>32.78</v>
      </c>
      <c r="G2131">
        <v>32.33</v>
      </c>
      <c r="K2131">
        <v>6.0652009097801329E-3</v>
      </c>
      <c r="L2131">
        <v>1.779026217228474E-2</v>
      </c>
      <c r="M2131">
        <v>1.763386760106922E-2</v>
      </c>
      <c r="N2131">
        <v>31.204000000000001</v>
      </c>
      <c r="O2131">
        <v>1</v>
      </c>
      <c r="P2131">
        <v>406</v>
      </c>
      <c r="Q2131">
        <v>31.339500000000001</v>
      </c>
      <c r="R2131">
        <v>1</v>
      </c>
      <c r="S2131">
        <v>274</v>
      </c>
      <c r="T2131">
        <v>31.516999999999999</v>
      </c>
      <c r="U2131">
        <v>1</v>
      </c>
      <c r="V2131">
        <v>160</v>
      </c>
      <c r="W2131">
        <v>29.653199999999998</v>
      </c>
      <c r="X2131">
        <v>1</v>
      </c>
      <c r="Y2131">
        <v>112</v>
      </c>
      <c r="Z2131">
        <v>26.875299999999999</v>
      </c>
      <c r="AA2131">
        <v>1</v>
      </c>
      <c r="AB2131">
        <v>36</v>
      </c>
      <c r="AC2131">
        <v>6.0652009097801329E-3</v>
      </c>
      <c r="AD2131">
        <v>1.6396286882528499</v>
      </c>
      <c r="AE2131">
        <v>32.04</v>
      </c>
      <c r="AF2131">
        <v>0.74000000000000199</v>
      </c>
      <c r="AG2131">
        <v>0.70899999999999996</v>
      </c>
      <c r="AH2131">
        <v>0</v>
      </c>
      <c r="AI2131">
        <v>0</v>
      </c>
      <c r="AK2131">
        <v>31.7165</v>
      </c>
      <c r="AL2131">
        <v>3031.8297534109061</v>
      </c>
      <c r="AN2131">
        <v>1.779026217228474E-2</v>
      </c>
      <c r="AO2131">
        <v>2.0318297534109</v>
      </c>
      <c r="AP2131">
        <v>3670.7377529117821</v>
      </c>
      <c r="AQ2131">
        <v>-0.17405438429756179</v>
      </c>
    </row>
    <row r="2132" spans="1:43" x14ac:dyDescent="0.3">
      <c r="A2132" s="2">
        <v>42851</v>
      </c>
      <c r="B2132">
        <v>2387.4</v>
      </c>
      <c r="C2132">
        <v>2389</v>
      </c>
      <c r="D2132">
        <v>32.58</v>
      </c>
      <c r="E2132">
        <v>32.619999999999997</v>
      </c>
      <c r="F2132">
        <v>33.020000000000003</v>
      </c>
      <c r="G2132">
        <v>32.549999999999997</v>
      </c>
      <c r="K2132">
        <v>-5.0238633509158692E-4</v>
      </c>
      <c r="L2132">
        <v>-9.1996320147202937E-4</v>
      </c>
      <c r="M2132">
        <v>-9.2038662732862875E-4</v>
      </c>
      <c r="N2132">
        <v>31.332000000000001</v>
      </c>
      <c r="O2132">
        <v>1</v>
      </c>
      <c r="P2132">
        <v>406</v>
      </c>
      <c r="Q2132">
        <v>31.396999999999998</v>
      </c>
      <c r="R2132">
        <v>1</v>
      </c>
      <c r="S2132">
        <v>274</v>
      </c>
      <c r="T2132">
        <v>31.564399999999999</v>
      </c>
      <c r="U2132">
        <v>1</v>
      </c>
      <c r="V2132">
        <v>160</v>
      </c>
      <c r="W2132">
        <v>29.724900000000002</v>
      </c>
      <c r="X2132">
        <v>1</v>
      </c>
      <c r="Y2132">
        <v>112</v>
      </c>
      <c r="Z2132">
        <v>26.921949999999999</v>
      </c>
      <c r="AA2132">
        <v>1</v>
      </c>
      <c r="AB2132">
        <v>36</v>
      </c>
      <c r="AC2132">
        <v>-5.0238633509158692E-4</v>
      </c>
      <c r="AD2132">
        <v>1.6383025748701561</v>
      </c>
      <c r="AE2132">
        <v>32.61</v>
      </c>
      <c r="AF2132">
        <v>0.47000000000000602</v>
      </c>
      <c r="AG2132">
        <v>0.70300000000000018</v>
      </c>
      <c r="AH2132">
        <v>0</v>
      </c>
      <c r="AI2132">
        <v>0</v>
      </c>
      <c r="AK2132">
        <v>31.965499999999999</v>
      </c>
      <c r="AL2132">
        <v>3030.4351675077728</v>
      </c>
      <c r="AN2132">
        <v>-4.5998160073590372E-4</v>
      </c>
      <c r="AO2132">
        <v>2.030435167507767</v>
      </c>
      <c r="AP2132">
        <v>3670.7377529117821</v>
      </c>
      <c r="AQ2132">
        <v>-0.17443430408399341</v>
      </c>
    </row>
    <row r="2133" spans="1:43" x14ac:dyDescent="0.3">
      <c r="A2133" s="2">
        <v>42852</v>
      </c>
      <c r="B2133">
        <v>2388.8000000000002</v>
      </c>
      <c r="C2133">
        <v>2389.6999999999998</v>
      </c>
      <c r="D2133">
        <v>32.659999999999997</v>
      </c>
      <c r="E2133">
        <v>32.72</v>
      </c>
      <c r="F2133">
        <v>32.78</v>
      </c>
      <c r="G2133">
        <v>32.39</v>
      </c>
      <c r="K2133">
        <v>5.8641199631392915E-4</v>
      </c>
      <c r="L2133">
        <v>2.4554941682013438E-3</v>
      </c>
      <c r="M2133">
        <v>2.4524843684194941E-3</v>
      </c>
      <c r="N2133">
        <v>31.507000000000001</v>
      </c>
      <c r="O2133">
        <v>1</v>
      </c>
      <c r="P2133">
        <v>406</v>
      </c>
      <c r="Q2133">
        <v>31.452000000000002</v>
      </c>
      <c r="R2133">
        <v>1</v>
      </c>
      <c r="S2133">
        <v>274</v>
      </c>
      <c r="T2133">
        <v>31.605399999999999</v>
      </c>
      <c r="U2133">
        <v>1</v>
      </c>
      <c r="V2133">
        <v>160</v>
      </c>
      <c r="W2133">
        <v>29.8</v>
      </c>
      <c r="X2133">
        <v>1</v>
      </c>
      <c r="Y2133">
        <v>112</v>
      </c>
      <c r="Z2133">
        <v>26.9666</v>
      </c>
      <c r="AA2133">
        <v>1</v>
      </c>
      <c r="AB2133">
        <v>36</v>
      </c>
      <c r="AC2133">
        <v>5.8641199631392915E-4</v>
      </c>
      <c r="AD2133">
        <v>1.639849707149966</v>
      </c>
      <c r="AE2133">
        <v>32.58</v>
      </c>
      <c r="AF2133">
        <v>0.39000000000000062</v>
      </c>
      <c r="AG2133">
        <v>0.68200000000000027</v>
      </c>
      <c r="AH2133">
        <v>0</v>
      </c>
      <c r="AI2133">
        <v>0</v>
      </c>
      <c r="AK2133">
        <v>31.965499999999999</v>
      </c>
      <c r="AL2133">
        <v>3034.1540632494612</v>
      </c>
      <c r="AN2133">
        <v>1.227182083141543E-3</v>
      </c>
      <c r="AO2133">
        <v>2.034154063249455</v>
      </c>
      <c r="AP2133">
        <v>3670.7377529117821</v>
      </c>
      <c r="AQ2133">
        <v>-0.17342118465350909</v>
      </c>
    </row>
    <row r="2134" spans="1:43" x14ac:dyDescent="0.3">
      <c r="A2134" s="2">
        <v>42853</v>
      </c>
      <c r="B2134">
        <v>2384.1999999999998</v>
      </c>
      <c r="C2134">
        <v>2393.6999999999998</v>
      </c>
      <c r="D2134">
        <v>32.44</v>
      </c>
      <c r="E2134">
        <v>32.78</v>
      </c>
      <c r="F2134">
        <v>32.78</v>
      </c>
      <c r="G2134">
        <v>32.36</v>
      </c>
      <c r="K2134">
        <v>-1.925653047555431E-3</v>
      </c>
      <c r="L2134">
        <v>-6.7360685854255253E-3</v>
      </c>
      <c r="M2134">
        <v>-6.7588582951065854E-3</v>
      </c>
      <c r="N2134">
        <v>31.721</v>
      </c>
      <c r="O2134">
        <v>1</v>
      </c>
      <c r="P2134">
        <v>406</v>
      </c>
      <c r="Q2134">
        <v>31.483499999999999</v>
      </c>
      <c r="R2134">
        <v>1</v>
      </c>
      <c r="S2134">
        <v>274</v>
      </c>
      <c r="T2134">
        <v>31.633199999999999</v>
      </c>
      <c r="U2134">
        <v>1</v>
      </c>
      <c r="V2134">
        <v>160</v>
      </c>
      <c r="W2134">
        <v>29.872599999999998</v>
      </c>
      <c r="X2134">
        <v>1</v>
      </c>
      <c r="Y2134">
        <v>112</v>
      </c>
      <c r="Z2134">
        <v>27.01005</v>
      </c>
      <c r="AA2134">
        <v>1</v>
      </c>
      <c r="AB2134">
        <v>36</v>
      </c>
      <c r="AC2134">
        <v>-1.925653047555431E-3</v>
      </c>
      <c r="AD2134">
        <v>1.6347662725163039</v>
      </c>
      <c r="AE2134">
        <v>32.659999999999997</v>
      </c>
      <c r="AF2134">
        <v>0.42000000000000171</v>
      </c>
      <c r="AG2134">
        <v>0.68133333333333346</v>
      </c>
      <c r="AH2134">
        <v>0</v>
      </c>
      <c r="AI2134">
        <v>0</v>
      </c>
      <c r="AK2134">
        <v>31.965499999999999</v>
      </c>
      <c r="AL2134">
        <v>3023.9270999598189</v>
      </c>
      <c r="AN2134">
        <v>-3.3706143710741099E-3</v>
      </c>
      <c r="AO2134">
        <v>2.0239270999598129</v>
      </c>
      <c r="AP2134">
        <v>3670.7377529117821</v>
      </c>
      <c r="AQ2134">
        <v>-0.17620726308734119</v>
      </c>
    </row>
    <row r="2135" spans="1:43" x14ac:dyDescent="0.3">
      <c r="A2135" s="2">
        <v>42856</v>
      </c>
      <c r="B2135">
        <v>2388.3000000000002</v>
      </c>
      <c r="C2135">
        <v>2388.5</v>
      </c>
      <c r="D2135">
        <v>32.630000000000003</v>
      </c>
      <c r="E2135">
        <v>32.630000000000003</v>
      </c>
      <c r="F2135">
        <v>32.86</v>
      </c>
      <c r="G2135">
        <v>32.46</v>
      </c>
      <c r="K2135">
        <v>1.7196543914101969E-3</v>
      </c>
      <c r="L2135">
        <v>5.8569667077683629E-3</v>
      </c>
      <c r="M2135">
        <v>5.8398813580171627E-3</v>
      </c>
      <c r="N2135">
        <v>31.876999999999999</v>
      </c>
      <c r="O2135">
        <v>1</v>
      </c>
      <c r="P2135">
        <v>406</v>
      </c>
      <c r="Q2135">
        <v>31.535499999999999</v>
      </c>
      <c r="R2135">
        <v>1</v>
      </c>
      <c r="S2135">
        <v>274</v>
      </c>
      <c r="T2135">
        <v>31.665800000000001</v>
      </c>
      <c r="U2135">
        <v>1</v>
      </c>
      <c r="V2135">
        <v>160</v>
      </c>
      <c r="W2135">
        <v>29.942799999999998</v>
      </c>
      <c r="X2135">
        <v>1</v>
      </c>
      <c r="Y2135">
        <v>112</v>
      </c>
      <c r="Z2135">
        <v>27.052600000000002</v>
      </c>
      <c r="AA2135">
        <v>1</v>
      </c>
      <c r="AB2135">
        <v>36</v>
      </c>
      <c r="AC2135">
        <v>1.7196543914101969E-3</v>
      </c>
      <c r="AD2135">
        <v>1.6392971599071759</v>
      </c>
      <c r="AE2135">
        <v>32.44</v>
      </c>
      <c r="AF2135">
        <v>0.42000000000000171</v>
      </c>
      <c r="AG2135">
        <v>0.68300000000000027</v>
      </c>
      <c r="AH2135">
        <v>0</v>
      </c>
      <c r="AI2135">
        <v>0</v>
      </c>
      <c r="AK2135">
        <v>31.965499999999999</v>
      </c>
      <c r="AL2135">
        <v>3032.7594773463279</v>
      </c>
      <c r="AN2135">
        <v>2.9208301306689059E-3</v>
      </c>
      <c r="AO2135">
        <v>2.032759477346322</v>
      </c>
      <c r="AP2135">
        <v>3670.7377529117821</v>
      </c>
      <c r="AQ2135">
        <v>-0.17380110443994071</v>
      </c>
    </row>
    <row r="2136" spans="1:43" x14ac:dyDescent="0.3">
      <c r="A2136" s="2">
        <v>42857</v>
      </c>
      <c r="B2136">
        <v>2391.1999999999998</v>
      </c>
      <c r="C2136">
        <v>2391.1</v>
      </c>
      <c r="D2136">
        <v>32.700000000000003</v>
      </c>
      <c r="E2136">
        <v>32.75</v>
      </c>
      <c r="F2136">
        <v>32.78</v>
      </c>
      <c r="G2136">
        <v>32.5</v>
      </c>
      <c r="K2136">
        <v>1.214252815810335E-3</v>
      </c>
      <c r="L2136">
        <v>2.1452650934723478E-3</v>
      </c>
      <c r="M2136">
        <v>2.1429672979786929E-3</v>
      </c>
      <c r="N2136">
        <v>32.067999999999998</v>
      </c>
      <c r="O2136">
        <v>1</v>
      </c>
      <c r="P2136">
        <v>406</v>
      </c>
      <c r="Q2136">
        <v>31.5975</v>
      </c>
      <c r="R2136">
        <v>1</v>
      </c>
      <c r="S2136">
        <v>274</v>
      </c>
      <c r="T2136">
        <v>31.697600000000001</v>
      </c>
      <c r="U2136">
        <v>1</v>
      </c>
      <c r="V2136">
        <v>160</v>
      </c>
      <c r="W2136">
        <v>30.010999999999999</v>
      </c>
      <c r="X2136">
        <v>1</v>
      </c>
      <c r="Y2136">
        <v>112</v>
      </c>
      <c r="Z2136">
        <v>27.096</v>
      </c>
      <c r="AA2136">
        <v>1</v>
      </c>
      <c r="AB2136">
        <v>36</v>
      </c>
      <c r="AC2136">
        <v>1.214252815810335E-3</v>
      </c>
      <c r="AD2136">
        <v>1.6425019339153539</v>
      </c>
      <c r="AE2136">
        <v>32.630000000000003</v>
      </c>
      <c r="AF2136">
        <v>0.28000000000000108</v>
      </c>
      <c r="AG2136">
        <v>0.67833333333333379</v>
      </c>
      <c r="AH2136">
        <v>0</v>
      </c>
      <c r="AI2136">
        <v>0</v>
      </c>
      <c r="AK2136">
        <v>31.965499999999999</v>
      </c>
      <c r="AL2136">
        <v>3036.0135111203049</v>
      </c>
      <c r="AN2136">
        <v>1.0729613733906349E-3</v>
      </c>
      <c r="AO2136">
        <v>2.036013511120299</v>
      </c>
      <c r="AP2136">
        <v>3670.7377529117821</v>
      </c>
      <c r="AQ2136">
        <v>-0.1729146249382667</v>
      </c>
    </row>
    <row r="2137" spans="1:43" x14ac:dyDescent="0.3">
      <c r="A2137" s="2">
        <v>42858</v>
      </c>
      <c r="B2137">
        <v>2388.1</v>
      </c>
      <c r="C2137">
        <v>2386.5</v>
      </c>
      <c r="D2137">
        <v>32.54</v>
      </c>
      <c r="E2137">
        <v>32.479999999999997</v>
      </c>
      <c r="F2137">
        <v>32.659999999999997</v>
      </c>
      <c r="G2137">
        <v>32.25</v>
      </c>
      <c r="K2137">
        <v>-1.2964202074271509E-3</v>
      </c>
      <c r="L2137">
        <v>-4.8929663608563434E-3</v>
      </c>
      <c r="M2137">
        <v>-4.9049761123161062E-3</v>
      </c>
      <c r="N2137">
        <v>32.259</v>
      </c>
      <c r="O2137">
        <v>1</v>
      </c>
      <c r="P2137">
        <v>406</v>
      </c>
      <c r="Q2137">
        <v>31.649000000000001</v>
      </c>
      <c r="R2137">
        <v>1</v>
      </c>
      <c r="S2137">
        <v>274</v>
      </c>
      <c r="T2137">
        <v>31.715399999999999</v>
      </c>
      <c r="U2137">
        <v>1</v>
      </c>
      <c r="V2137">
        <v>160</v>
      </c>
      <c r="W2137">
        <v>30.067499999999999</v>
      </c>
      <c r="X2137">
        <v>1</v>
      </c>
      <c r="Y2137">
        <v>112</v>
      </c>
      <c r="Z2137">
        <v>27.137550000000001</v>
      </c>
      <c r="AA2137">
        <v>1</v>
      </c>
      <c r="AB2137">
        <v>36</v>
      </c>
      <c r="AC2137">
        <v>-1.2964202074271509E-3</v>
      </c>
      <c r="AD2137">
        <v>1.6390761410100609</v>
      </c>
      <c r="AE2137">
        <v>32.700000000000003</v>
      </c>
      <c r="AF2137">
        <v>0.45000000000000279</v>
      </c>
      <c r="AG2137">
        <v>0.63900000000000057</v>
      </c>
      <c r="AH2137">
        <v>0</v>
      </c>
      <c r="AI2137">
        <v>0</v>
      </c>
      <c r="AK2137">
        <v>31.965499999999999</v>
      </c>
      <c r="AL2137">
        <v>3028.57571963693</v>
      </c>
      <c r="AN2137">
        <v>-2.449854539886664E-3</v>
      </c>
      <c r="AO2137">
        <v>2.0285757196369238</v>
      </c>
      <c r="AP2137">
        <v>3670.7377529117821</v>
      </c>
      <c r="AQ2137">
        <v>-0.1749408637992356</v>
      </c>
    </row>
    <row r="2138" spans="1:43" x14ac:dyDescent="0.3">
      <c r="A2138" s="2">
        <v>42859</v>
      </c>
      <c r="B2138">
        <v>2389.5</v>
      </c>
      <c r="C2138">
        <v>2389.8000000000002</v>
      </c>
      <c r="D2138">
        <v>32.65</v>
      </c>
      <c r="E2138">
        <v>32.71</v>
      </c>
      <c r="F2138">
        <v>32.72</v>
      </c>
      <c r="G2138">
        <v>32.28</v>
      </c>
      <c r="K2138">
        <v>5.8624010719832143E-4</v>
      </c>
      <c r="L2138">
        <v>3.3804548248310699E-3</v>
      </c>
      <c r="M2138">
        <v>3.3747539315482911E-3</v>
      </c>
      <c r="N2138">
        <v>32.389000000000003</v>
      </c>
      <c r="O2138">
        <v>1</v>
      </c>
      <c r="P2138">
        <v>406</v>
      </c>
      <c r="Q2138">
        <v>31.7225</v>
      </c>
      <c r="R2138">
        <v>1</v>
      </c>
      <c r="S2138">
        <v>274</v>
      </c>
      <c r="T2138">
        <v>31.7364</v>
      </c>
      <c r="U2138">
        <v>1</v>
      </c>
      <c r="V2138">
        <v>160</v>
      </c>
      <c r="W2138">
        <v>30.123000000000001</v>
      </c>
      <c r="X2138">
        <v>1</v>
      </c>
      <c r="Y2138">
        <v>112</v>
      </c>
      <c r="Z2138">
        <v>27.180150000000001</v>
      </c>
      <c r="AA2138">
        <v>1</v>
      </c>
      <c r="AB2138">
        <v>36</v>
      </c>
      <c r="AC2138">
        <v>5.8624010719832143E-4</v>
      </c>
      <c r="AD2138">
        <v>1.6406232732898709</v>
      </c>
      <c r="AE2138">
        <v>32.54</v>
      </c>
      <c r="AF2138">
        <v>0.43999999999999773</v>
      </c>
      <c r="AG2138">
        <v>0.63366666666666704</v>
      </c>
      <c r="AH2138">
        <v>0</v>
      </c>
      <c r="AI2138">
        <v>0</v>
      </c>
      <c r="AK2138">
        <v>31.965499999999999</v>
      </c>
      <c r="AL2138">
        <v>3033.6892012817498</v>
      </c>
      <c r="AN2138">
        <v>1.6884113584034739E-3</v>
      </c>
      <c r="AO2138">
        <v>2.033689201281744</v>
      </c>
      <c r="AP2138">
        <v>3670.7377529117821</v>
      </c>
      <c r="AQ2138">
        <v>-0.17354782458231949</v>
      </c>
    </row>
    <row r="2139" spans="1:43" x14ac:dyDescent="0.3">
      <c r="A2139" s="2">
        <v>42860</v>
      </c>
      <c r="B2139">
        <v>2399.3000000000002</v>
      </c>
      <c r="C2139">
        <v>2392.4</v>
      </c>
      <c r="D2139">
        <v>33.04</v>
      </c>
      <c r="E2139">
        <v>32.85</v>
      </c>
      <c r="F2139">
        <v>33.04</v>
      </c>
      <c r="G2139">
        <v>32.64</v>
      </c>
      <c r="K2139">
        <v>4.1012764176606709E-3</v>
      </c>
      <c r="L2139">
        <v>1.194486983154674E-2</v>
      </c>
      <c r="M2139">
        <v>1.187409293033692E-2</v>
      </c>
      <c r="N2139">
        <v>32.588999999999999</v>
      </c>
      <c r="O2139">
        <v>1</v>
      </c>
      <c r="P2139">
        <v>406</v>
      </c>
      <c r="Q2139">
        <v>31.802</v>
      </c>
      <c r="R2139">
        <v>1</v>
      </c>
      <c r="S2139">
        <v>274</v>
      </c>
      <c r="T2139">
        <v>31.763999999999999</v>
      </c>
      <c r="U2139">
        <v>1</v>
      </c>
      <c r="V2139">
        <v>160</v>
      </c>
      <c r="W2139">
        <v>30.177499999999998</v>
      </c>
      <c r="X2139">
        <v>1</v>
      </c>
      <c r="Y2139">
        <v>112</v>
      </c>
      <c r="Z2139">
        <v>27.223099999999999</v>
      </c>
      <c r="AA2139">
        <v>1</v>
      </c>
      <c r="AB2139">
        <v>36</v>
      </c>
      <c r="AC2139">
        <v>4.1012764176606709E-3</v>
      </c>
      <c r="AD2139">
        <v>1.6514531992485399</v>
      </c>
      <c r="AE2139">
        <v>32.65</v>
      </c>
      <c r="AF2139">
        <v>0.39999999999999858</v>
      </c>
      <c r="AG2139">
        <v>0.62433333333333374</v>
      </c>
      <c r="AH2139">
        <v>0</v>
      </c>
      <c r="AI2139">
        <v>0</v>
      </c>
      <c r="AK2139">
        <v>32.103499999999997</v>
      </c>
      <c r="AL2139">
        <v>3051.818818022477</v>
      </c>
      <c r="AN2139">
        <v>5.9760956175298752E-3</v>
      </c>
      <c r="AO2139">
        <v>2.051818818022471</v>
      </c>
      <c r="AP2139">
        <v>3670.7377529117821</v>
      </c>
      <c r="AQ2139">
        <v>-0.16860886735870789</v>
      </c>
    </row>
    <row r="2140" spans="1:43" x14ac:dyDescent="0.3">
      <c r="A2140" s="2">
        <v>42863</v>
      </c>
      <c r="B2140">
        <v>2399.4</v>
      </c>
      <c r="C2140">
        <v>2399.9</v>
      </c>
      <c r="D2140">
        <v>33.049999999999997</v>
      </c>
      <c r="E2140">
        <v>33.08</v>
      </c>
      <c r="F2140">
        <v>33.130000000000003</v>
      </c>
      <c r="G2140">
        <v>32.83</v>
      </c>
      <c r="K2140">
        <v>4.167882298999892E-5</v>
      </c>
      <c r="L2140">
        <v>3.0266343825657849E-4</v>
      </c>
      <c r="M2140">
        <v>3.0261764491790188E-4</v>
      </c>
      <c r="N2140">
        <v>32.69</v>
      </c>
      <c r="O2140">
        <v>1</v>
      </c>
      <c r="P2140">
        <v>406</v>
      </c>
      <c r="Q2140">
        <v>31.886500000000002</v>
      </c>
      <c r="R2140">
        <v>1</v>
      </c>
      <c r="S2140">
        <v>274</v>
      </c>
      <c r="T2140">
        <v>31.789200000000001</v>
      </c>
      <c r="U2140">
        <v>1</v>
      </c>
      <c r="V2140">
        <v>160</v>
      </c>
      <c r="W2140">
        <v>30.2331</v>
      </c>
      <c r="X2140">
        <v>1</v>
      </c>
      <c r="Y2140">
        <v>112</v>
      </c>
      <c r="Z2140">
        <v>27.26755</v>
      </c>
      <c r="AA2140">
        <v>1</v>
      </c>
      <c r="AB2140">
        <v>36</v>
      </c>
      <c r="AC2140">
        <v>4.167882298999892E-5</v>
      </c>
      <c r="AD2140">
        <v>1.651563708697098</v>
      </c>
      <c r="AE2140">
        <v>33.04</v>
      </c>
      <c r="AF2140">
        <v>0.30000000000000432</v>
      </c>
      <c r="AG2140">
        <v>0.60733333333333372</v>
      </c>
      <c r="AH2140">
        <v>0</v>
      </c>
      <c r="AI2140">
        <v>0</v>
      </c>
      <c r="AK2140">
        <v>32.219000000000001</v>
      </c>
      <c r="AL2140">
        <v>3052.2836799901879</v>
      </c>
      <c r="AN2140">
        <v>1.5232292460010119E-4</v>
      </c>
      <c r="AO2140">
        <v>2.052283679990182</v>
      </c>
      <c r="AP2140">
        <v>3670.7377529117821</v>
      </c>
      <c r="AQ2140">
        <v>-0.16848222742989741</v>
      </c>
    </row>
    <row r="2141" spans="1:43" x14ac:dyDescent="0.3">
      <c r="A2141" s="2">
        <v>42864</v>
      </c>
      <c r="B2141">
        <v>2396.9</v>
      </c>
      <c r="C2141">
        <v>2401.6</v>
      </c>
      <c r="D2141">
        <v>32.97</v>
      </c>
      <c r="E2141">
        <v>33.18</v>
      </c>
      <c r="F2141">
        <v>33.25</v>
      </c>
      <c r="G2141">
        <v>32.770000000000003</v>
      </c>
      <c r="K2141">
        <v>-1.0419271484537469E-3</v>
      </c>
      <c r="L2141">
        <v>-2.4205748865354648E-3</v>
      </c>
      <c r="M2141">
        <v>-2.4235092140552079E-3</v>
      </c>
      <c r="N2141">
        <v>32.725999999999999</v>
      </c>
      <c r="O2141">
        <v>1</v>
      </c>
      <c r="P2141">
        <v>406</v>
      </c>
      <c r="Q2141">
        <v>31.965</v>
      </c>
      <c r="R2141">
        <v>1</v>
      </c>
      <c r="S2141">
        <v>274</v>
      </c>
      <c r="T2141">
        <v>31.810400000000001</v>
      </c>
      <c r="U2141">
        <v>1</v>
      </c>
      <c r="V2141">
        <v>160</v>
      </c>
      <c r="W2141">
        <v>30.282699999999998</v>
      </c>
      <c r="X2141">
        <v>1</v>
      </c>
      <c r="Y2141">
        <v>112</v>
      </c>
      <c r="Z2141">
        <v>27.31</v>
      </c>
      <c r="AA2141">
        <v>1</v>
      </c>
      <c r="AB2141">
        <v>36</v>
      </c>
      <c r="AC2141">
        <v>-1.0419271484537469E-3</v>
      </c>
      <c r="AD2141">
        <v>1.648800972483152</v>
      </c>
      <c r="AE2141">
        <v>33.049999999999997</v>
      </c>
      <c r="AF2141">
        <v>0.47999999999999687</v>
      </c>
      <c r="AG2141">
        <v>0.5930000000000003</v>
      </c>
      <c r="AH2141">
        <v>0</v>
      </c>
      <c r="AI2141">
        <v>0</v>
      </c>
      <c r="AK2141">
        <v>32.360500000000002</v>
      </c>
      <c r="AL2141">
        <v>3048.5647842485</v>
      </c>
      <c r="AN2141">
        <v>-1.218397806884042E-3</v>
      </c>
      <c r="AO2141">
        <v>2.048564784248494</v>
      </c>
      <c r="AP2141">
        <v>3670.7377529117821</v>
      </c>
      <c r="AQ2141">
        <v>-0.1694953468603819</v>
      </c>
    </row>
    <row r="2142" spans="1:43" x14ac:dyDescent="0.3">
      <c r="A2142" s="2">
        <v>42865</v>
      </c>
      <c r="B2142">
        <v>2399.6</v>
      </c>
      <c r="C2142">
        <v>2396.8000000000002</v>
      </c>
      <c r="D2142">
        <v>33.11</v>
      </c>
      <c r="E2142">
        <v>32.92</v>
      </c>
      <c r="F2142">
        <v>33.11</v>
      </c>
      <c r="G2142">
        <v>32.82</v>
      </c>
      <c r="K2142">
        <v>1.1264550043805781E-3</v>
      </c>
      <c r="L2142">
        <v>4.2462845010615702E-3</v>
      </c>
      <c r="M2142">
        <v>4.2372944755149078E-3</v>
      </c>
      <c r="N2142">
        <v>32.779000000000003</v>
      </c>
      <c r="O2142">
        <v>1</v>
      </c>
      <c r="P2142">
        <v>406</v>
      </c>
      <c r="Q2142">
        <v>32.055499999999988</v>
      </c>
      <c r="R2142">
        <v>1</v>
      </c>
      <c r="S2142">
        <v>274</v>
      </c>
      <c r="T2142">
        <v>31.8398</v>
      </c>
      <c r="U2142">
        <v>1</v>
      </c>
      <c r="V2142">
        <v>160</v>
      </c>
      <c r="W2142">
        <v>30.340199999999999</v>
      </c>
      <c r="X2142">
        <v>1</v>
      </c>
      <c r="Y2142">
        <v>112</v>
      </c>
      <c r="Z2142">
        <v>27.354099999999999</v>
      </c>
      <c r="AA2142">
        <v>1</v>
      </c>
      <c r="AB2142">
        <v>36</v>
      </c>
      <c r="AC2142">
        <v>1.1264550043805781E-3</v>
      </c>
      <c r="AD2142">
        <v>1.651784727594213</v>
      </c>
      <c r="AE2142">
        <v>32.97</v>
      </c>
      <c r="AF2142">
        <v>0.28999999999999909</v>
      </c>
      <c r="AG2142">
        <v>0.56866666666666699</v>
      </c>
      <c r="AH2142">
        <v>0</v>
      </c>
      <c r="AI2142">
        <v>0</v>
      </c>
      <c r="AK2142">
        <v>32.360500000000002</v>
      </c>
      <c r="AL2142">
        <v>3055.072851796454</v>
      </c>
      <c r="AN2142">
        <v>2.1347971942666799E-3</v>
      </c>
      <c r="AO2142">
        <v>2.0550728517964481</v>
      </c>
      <c r="AP2142">
        <v>3670.7377529117821</v>
      </c>
      <c r="AQ2142">
        <v>-0.167722387857034</v>
      </c>
    </row>
    <row r="2143" spans="1:43" x14ac:dyDescent="0.3">
      <c r="A2143" s="2">
        <v>42866</v>
      </c>
      <c r="B2143">
        <v>2394.4</v>
      </c>
      <c r="C2143">
        <v>2394.8000000000002</v>
      </c>
      <c r="D2143">
        <v>32.93</v>
      </c>
      <c r="E2143">
        <v>32.909999999999997</v>
      </c>
      <c r="F2143">
        <v>32.979999999999997</v>
      </c>
      <c r="G2143">
        <v>32.4</v>
      </c>
      <c r="K2143">
        <v>-2.1670278379729568E-3</v>
      </c>
      <c r="L2143">
        <v>-5.4364240410752496E-3</v>
      </c>
      <c r="M2143">
        <v>-5.4512551708816304E-3</v>
      </c>
      <c r="N2143">
        <v>32.805999999999997</v>
      </c>
      <c r="O2143">
        <v>1</v>
      </c>
      <c r="P2143">
        <v>406</v>
      </c>
      <c r="Q2143">
        <v>32.156500000000001</v>
      </c>
      <c r="R2143">
        <v>1</v>
      </c>
      <c r="S2143">
        <v>274</v>
      </c>
      <c r="T2143">
        <v>31.839200000000002</v>
      </c>
      <c r="U2143">
        <v>1</v>
      </c>
      <c r="V2143">
        <v>160</v>
      </c>
      <c r="W2143">
        <v>30.392700000000001</v>
      </c>
      <c r="X2143">
        <v>1</v>
      </c>
      <c r="Y2143">
        <v>112</v>
      </c>
      <c r="Z2143">
        <v>27.397200000000002</v>
      </c>
      <c r="AA2143">
        <v>1</v>
      </c>
      <c r="AB2143">
        <v>36</v>
      </c>
      <c r="AC2143">
        <v>-2.1670278379729568E-3</v>
      </c>
      <c r="AD2143">
        <v>1.646038236269205</v>
      </c>
      <c r="AE2143">
        <v>33.11</v>
      </c>
      <c r="AF2143">
        <v>0.71000000000000085</v>
      </c>
      <c r="AG2143">
        <v>0.5780000000000004</v>
      </c>
      <c r="AH2143">
        <v>0</v>
      </c>
      <c r="AI2143">
        <v>0</v>
      </c>
      <c r="AK2143">
        <v>32.360500000000002</v>
      </c>
      <c r="AL2143">
        <v>3046.7053363776572</v>
      </c>
      <c r="AN2143">
        <v>-2.7388922702374918E-3</v>
      </c>
      <c r="AO2143">
        <v>2.0467053363776508</v>
      </c>
      <c r="AP2143">
        <v>3670.7377529117821</v>
      </c>
      <c r="AQ2143">
        <v>-0.17000190657562411</v>
      </c>
    </row>
    <row r="2144" spans="1:43" x14ac:dyDescent="0.3">
      <c r="A2144" s="2">
        <v>42867</v>
      </c>
      <c r="B2144">
        <v>2390.9</v>
      </c>
      <c r="C2144">
        <v>2392.4</v>
      </c>
      <c r="D2144">
        <v>32.76</v>
      </c>
      <c r="E2144">
        <v>32.78</v>
      </c>
      <c r="F2144">
        <v>32.83</v>
      </c>
      <c r="G2144">
        <v>32.6</v>
      </c>
      <c r="K2144">
        <v>-1.4617440694955079E-3</v>
      </c>
      <c r="L2144">
        <v>-5.1624658366231646E-3</v>
      </c>
      <c r="M2144">
        <v>-5.1758374034043264E-3</v>
      </c>
      <c r="N2144">
        <v>32.838000000000001</v>
      </c>
      <c r="O2144">
        <v>0</v>
      </c>
      <c r="P2144">
        <v>407</v>
      </c>
      <c r="Q2144">
        <v>32.279499999999999</v>
      </c>
      <c r="R2144">
        <v>1</v>
      </c>
      <c r="S2144">
        <v>274</v>
      </c>
      <c r="T2144">
        <v>31.847000000000001</v>
      </c>
      <c r="U2144">
        <v>1</v>
      </c>
      <c r="V2144">
        <v>160</v>
      </c>
      <c r="W2144">
        <v>30.445</v>
      </c>
      <c r="X2144">
        <v>1</v>
      </c>
      <c r="Y2144">
        <v>112</v>
      </c>
      <c r="Z2144">
        <v>27.439800000000002</v>
      </c>
      <c r="AA2144">
        <v>1</v>
      </c>
      <c r="AB2144">
        <v>36</v>
      </c>
      <c r="AC2144">
        <v>-1.4617440694955079E-3</v>
      </c>
      <c r="AD2144">
        <v>1.6421704055696811</v>
      </c>
      <c r="AE2144">
        <v>32.93</v>
      </c>
      <c r="AF2144">
        <v>0.32999999999999829</v>
      </c>
      <c r="AG2144">
        <v>0.57266666666666699</v>
      </c>
      <c r="AH2144">
        <v>0</v>
      </c>
      <c r="AI2144">
        <v>0</v>
      </c>
      <c r="AK2144">
        <v>32.360500000000002</v>
      </c>
      <c r="AL2144">
        <v>3038.80268292657</v>
      </c>
      <c r="AN2144">
        <v>-2.59383582545003E-3</v>
      </c>
      <c r="AO2144">
        <v>2.0388026829265651</v>
      </c>
      <c r="AP2144">
        <v>3670.7377529117821</v>
      </c>
      <c r="AQ2144">
        <v>-0.17215478536540341</v>
      </c>
    </row>
    <row r="2145" spans="1:43" x14ac:dyDescent="0.3">
      <c r="A2145" s="2">
        <v>42870</v>
      </c>
      <c r="B2145">
        <v>2402.3000000000002</v>
      </c>
      <c r="C2145">
        <v>2394</v>
      </c>
      <c r="D2145">
        <v>33.22</v>
      </c>
      <c r="E2145">
        <v>32.92</v>
      </c>
      <c r="F2145">
        <v>33.32</v>
      </c>
      <c r="G2145">
        <v>32.909999999999997</v>
      </c>
      <c r="K2145">
        <v>4.7680789660797807E-3</v>
      </c>
      <c r="L2145">
        <v>1.404151404151399E-2</v>
      </c>
      <c r="M2145">
        <v>1.3943845200280251E-2</v>
      </c>
      <c r="N2145">
        <v>32.897000000000013</v>
      </c>
      <c r="O2145">
        <v>1</v>
      </c>
      <c r="P2145">
        <v>408</v>
      </c>
      <c r="Q2145">
        <v>32.387</v>
      </c>
      <c r="R2145">
        <v>1</v>
      </c>
      <c r="S2145">
        <v>274</v>
      </c>
      <c r="T2145">
        <v>31.863</v>
      </c>
      <c r="U2145">
        <v>1</v>
      </c>
      <c r="V2145">
        <v>160</v>
      </c>
      <c r="W2145">
        <v>30.500399999999999</v>
      </c>
      <c r="X2145">
        <v>1</v>
      </c>
      <c r="Y2145">
        <v>112</v>
      </c>
      <c r="Z2145">
        <v>27.484300000000001</v>
      </c>
      <c r="AA2145">
        <v>1</v>
      </c>
      <c r="AB2145">
        <v>36</v>
      </c>
      <c r="AC2145">
        <v>4.7680789660797807E-3</v>
      </c>
      <c r="AD2145">
        <v>1.654768482705276</v>
      </c>
      <c r="AE2145">
        <v>32.76</v>
      </c>
      <c r="AF2145">
        <v>0.56000000000000227</v>
      </c>
      <c r="AG2145">
        <v>0.5803333333333337</v>
      </c>
      <c r="AH2145">
        <v>0</v>
      </c>
      <c r="AI2145">
        <v>0</v>
      </c>
      <c r="AK2145">
        <v>32.4495</v>
      </c>
      <c r="AL2145">
        <v>3060.1863334412751</v>
      </c>
      <c r="AN2145">
        <v>7.0368670644025411E-3</v>
      </c>
      <c r="AO2145">
        <v>2.0601863334412691</v>
      </c>
      <c r="AP2145">
        <v>3670.7377529117821</v>
      </c>
      <c r="AQ2145">
        <v>-0.16632934864011789</v>
      </c>
    </row>
    <row r="2146" spans="1:43" x14ac:dyDescent="0.3">
      <c r="A2146" s="2">
        <v>42871</v>
      </c>
      <c r="B2146">
        <v>2400.6999999999998</v>
      </c>
      <c r="C2146">
        <v>2404.6</v>
      </c>
      <c r="D2146">
        <v>33.159999999999997</v>
      </c>
      <c r="E2146">
        <v>33.409999999999997</v>
      </c>
      <c r="F2146">
        <v>33.42</v>
      </c>
      <c r="G2146">
        <v>32.99</v>
      </c>
      <c r="K2146">
        <v>-6.6602838946028253E-4</v>
      </c>
      <c r="L2146">
        <v>-1.806140878988671E-3</v>
      </c>
      <c r="M2146">
        <v>-1.8077739180548671E-3</v>
      </c>
      <c r="N2146">
        <v>32.942999999999998</v>
      </c>
      <c r="O2146">
        <v>1</v>
      </c>
      <c r="P2146">
        <v>408</v>
      </c>
      <c r="Q2146">
        <v>32.505499999999998</v>
      </c>
      <c r="R2146">
        <v>1</v>
      </c>
      <c r="S2146">
        <v>274</v>
      </c>
      <c r="T2146">
        <v>31.883800000000001</v>
      </c>
      <c r="U2146">
        <v>1</v>
      </c>
      <c r="V2146">
        <v>160</v>
      </c>
      <c r="W2146">
        <v>30.552</v>
      </c>
      <c r="X2146">
        <v>1</v>
      </c>
      <c r="Y2146">
        <v>112</v>
      </c>
      <c r="Z2146">
        <v>27.527850000000001</v>
      </c>
      <c r="AA2146">
        <v>1</v>
      </c>
      <c r="AB2146">
        <v>36</v>
      </c>
      <c r="AC2146">
        <v>-6.6602838946028253E-4</v>
      </c>
      <c r="AD2146">
        <v>1.6530003315283499</v>
      </c>
      <c r="AE2146">
        <v>33.22</v>
      </c>
      <c r="AF2146">
        <v>0.42999999999999972</v>
      </c>
      <c r="AG2146">
        <v>0.56633333333333369</v>
      </c>
      <c r="AH2146">
        <v>0</v>
      </c>
      <c r="AI2146">
        <v>0</v>
      </c>
      <c r="AK2146">
        <v>32.570500000000003</v>
      </c>
      <c r="AL2146">
        <v>3057.3971616350091</v>
      </c>
      <c r="AN2146">
        <v>-9.114385538507852E-4</v>
      </c>
      <c r="AO2146">
        <v>2.0573971616350031</v>
      </c>
      <c r="AP2146">
        <v>3670.7377529117821</v>
      </c>
      <c r="AQ2146">
        <v>-0.16708918821298119</v>
      </c>
    </row>
    <row r="2147" spans="1:43" x14ac:dyDescent="0.3">
      <c r="A2147" s="2">
        <v>42872</v>
      </c>
      <c r="B2147">
        <v>2357</v>
      </c>
      <c r="C2147">
        <v>2382.9</v>
      </c>
      <c r="D2147">
        <v>31.44</v>
      </c>
      <c r="E2147">
        <v>32.33</v>
      </c>
      <c r="F2147">
        <v>32.57</v>
      </c>
      <c r="G2147">
        <v>31.38</v>
      </c>
      <c r="K2147">
        <v>-1.8203024117965479E-2</v>
      </c>
      <c r="L2147">
        <v>-5.1869722557297833E-2</v>
      </c>
      <c r="M2147">
        <v>-5.3263362706088113E-2</v>
      </c>
      <c r="N2147">
        <v>32.832999999999998</v>
      </c>
      <c r="O2147">
        <v>0</v>
      </c>
      <c r="P2147">
        <v>409</v>
      </c>
      <c r="Q2147">
        <v>32.545999999999999</v>
      </c>
      <c r="R2147">
        <v>0</v>
      </c>
      <c r="S2147">
        <v>275</v>
      </c>
      <c r="T2147">
        <v>31.875599999999999</v>
      </c>
      <c r="U2147">
        <v>0</v>
      </c>
      <c r="V2147">
        <v>161</v>
      </c>
      <c r="W2147">
        <v>30.5885</v>
      </c>
      <c r="X2147">
        <v>1</v>
      </c>
      <c r="Y2147">
        <v>112</v>
      </c>
      <c r="Z2147">
        <v>27.563300000000002</v>
      </c>
      <c r="AA2147">
        <v>1</v>
      </c>
      <c r="AB2147">
        <v>36</v>
      </c>
      <c r="AC2147">
        <v>-1.8203024117965479E-2</v>
      </c>
      <c r="AD2147">
        <v>1.604707702508569</v>
      </c>
      <c r="AE2147">
        <v>33.159999999999997</v>
      </c>
      <c r="AF2147">
        <v>1.779999999999998</v>
      </c>
      <c r="AG2147">
        <v>0.61266666666666691</v>
      </c>
      <c r="AH2147">
        <v>0</v>
      </c>
      <c r="AI2147">
        <v>0</v>
      </c>
      <c r="AK2147">
        <v>32.570500000000003</v>
      </c>
      <c r="AL2147">
        <v>2977.440903188723</v>
      </c>
      <c r="AN2147">
        <v>-2.6151740915310921E-2</v>
      </c>
      <c r="AO2147">
        <v>1.9774409031887179</v>
      </c>
      <c r="AP2147">
        <v>3670.7377529117821</v>
      </c>
      <c r="AQ2147">
        <v>-0.1888712559683966</v>
      </c>
    </row>
    <row r="2148" spans="1:43" x14ac:dyDescent="0.3">
      <c r="A2148" s="2">
        <v>42873</v>
      </c>
      <c r="B2148">
        <v>2365.6999999999998</v>
      </c>
      <c r="C2148">
        <v>2354.6999999999998</v>
      </c>
      <c r="D2148">
        <v>31.76</v>
      </c>
      <c r="E2148">
        <v>31.33</v>
      </c>
      <c r="F2148">
        <v>32.17</v>
      </c>
      <c r="G2148">
        <v>31.26</v>
      </c>
      <c r="K2148">
        <v>3.6911327959270319E-3</v>
      </c>
      <c r="L2148">
        <v>1.017811704834615E-2</v>
      </c>
      <c r="M2148">
        <v>1.012666881792912E-2</v>
      </c>
      <c r="N2148">
        <v>32.744</v>
      </c>
      <c r="O2148">
        <v>0</v>
      </c>
      <c r="P2148">
        <v>409</v>
      </c>
      <c r="Q2148">
        <v>32.566499999999998</v>
      </c>
      <c r="R2148">
        <v>0</v>
      </c>
      <c r="S2148">
        <v>275</v>
      </c>
      <c r="T2148">
        <v>31.877600000000001</v>
      </c>
      <c r="U2148">
        <v>0</v>
      </c>
      <c r="V2148">
        <v>161</v>
      </c>
      <c r="W2148">
        <v>30.6297</v>
      </c>
      <c r="X2148">
        <v>1</v>
      </c>
      <c r="Y2148">
        <v>112</v>
      </c>
      <c r="Z2148">
        <v>27.602599999999999</v>
      </c>
      <c r="AA2148">
        <v>1</v>
      </c>
      <c r="AB2148">
        <v>36</v>
      </c>
      <c r="AC2148">
        <v>3.6911327959270319E-3</v>
      </c>
      <c r="AD2148">
        <v>1.614322024533102</v>
      </c>
      <c r="AE2148">
        <v>31.44</v>
      </c>
      <c r="AF2148">
        <v>0.91000000000000014</v>
      </c>
      <c r="AG2148">
        <v>0.60500000000000032</v>
      </c>
      <c r="AH2148">
        <v>-1</v>
      </c>
      <c r="AI2148">
        <v>0</v>
      </c>
      <c r="AJ2148">
        <v>31.293669999999999</v>
      </c>
      <c r="AL2148">
        <v>2977.440903188723</v>
      </c>
      <c r="AM2148">
        <v>1.716000237927073E-2</v>
      </c>
      <c r="AN2148">
        <v>0</v>
      </c>
      <c r="AO2148">
        <v>1.9774409031887179</v>
      </c>
      <c r="AP2148">
        <v>3670.7377529117821</v>
      </c>
      <c r="AQ2148">
        <v>-0.1888712559683966</v>
      </c>
    </row>
    <row r="2149" spans="1:43" x14ac:dyDescent="0.3">
      <c r="A2149" s="2">
        <v>42874</v>
      </c>
      <c r="B2149">
        <v>2381.6999999999998</v>
      </c>
      <c r="C2149">
        <v>2371.4</v>
      </c>
      <c r="D2149">
        <v>32.36</v>
      </c>
      <c r="E2149">
        <v>32.01</v>
      </c>
      <c r="F2149">
        <v>32.69</v>
      </c>
      <c r="G2149">
        <v>31.98</v>
      </c>
      <c r="K2149">
        <v>6.7633258654944406E-3</v>
      </c>
      <c r="L2149">
        <v>1.889168765743077E-2</v>
      </c>
      <c r="M2149">
        <v>1.8715455811355589E-2</v>
      </c>
      <c r="N2149">
        <v>32.676000000000002</v>
      </c>
      <c r="O2149">
        <v>0</v>
      </c>
      <c r="P2149">
        <v>409</v>
      </c>
      <c r="Q2149">
        <v>32.6325</v>
      </c>
      <c r="R2149">
        <v>0</v>
      </c>
      <c r="S2149">
        <v>275</v>
      </c>
      <c r="T2149">
        <v>31.889800000000001</v>
      </c>
      <c r="U2149">
        <v>1</v>
      </c>
      <c r="V2149">
        <v>162</v>
      </c>
      <c r="W2149">
        <v>30.676100000000002</v>
      </c>
      <c r="X2149">
        <v>1</v>
      </c>
      <c r="Y2149">
        <v>112</v>
      </c>
      <c r="Z2149">
        <v>27.64385</v>
      </c>
      <c r="AA2149">
        <v>1</v>
      </c>
      <c r="AB2149">
        <v>36</v>
      </c>
      <c r="AC2149">
        <v>6.7633258654944406E-3</v>
      </c>
      <c r="AD2149">
        <v>1.6320035363023579</v>
      </c>
      <c r="AE2149">
        <v>31.76</v>
      </c>
      <c r="AF2149">
        <v>0.92999999999999616</v>
      </c>
      <c r="AG2149">
        <v>0.61566666666666692</v>
      </c>
      <c r="AH2149">
        <v>1</v>
      </c>
      <c r="AI2149">
        <v>0</v>
      </c>
      <c r="AJ2149">
        <v>32.04701</v>
      </c>
      <c r="AK2149">
        <v>31.766500000000001</v>
      </c>
      <c r="AL2149">
        <v>3006.5203470522551</v>
      </c>
      <c r="AN2149">
        <v>9.7665897692171821E-3</v>
      </c>
      <c r="AO2149">
        <v>2.0065203470522488</v>
      </c>
      <c r="AP2149">
        <v>3670.7377529117821</v>
      </c>
      <c r="AQ2149">
        <v>-0.18094929427541959</v>
      </c>
    </row>
    <row r="2150" spans="1:43" x14ac:dyDescent="0.3">
      <c r="A2150" s="2">
        <v>42877</v>
      </c>
      <c r="B2150">
        <v>2394</v>
      </c>
      <c r="C2150">
        <v>2387.1999999999998</v>
      </c>
      <c r="D2150">
        <v>32.869999999999997</v>
      </c>
      <c r="E2150">
        <v>32.61</v>
      </c>
      <c r="F2150">
        <v>32.950000000000003</v>
      </c>
      <c r="G2150">
        <v>32.590000000000003</v>
      </c>
      <c r="K2150">
        <v>5.1643783851871286E-3</v>
      </c>
      <c r="L2150">
        <v>1.576019777503079E-2</v>
      </c>
      <c r="M2150">
        <v>1.5637295485837029E-2</v>
      </c>
      <c r="N2150">
        <v>32.658000000000001</v>
      </c>
      <c r="O2150">
        <v>1</v>
      </c>
      <c r="P2150">
        <v>410</v>
      </c>
      <c r="Q2150">
        <v>32.673999999999992</v>
      </c>
      <c r="R2150">
        <v>1</v>
      </c>
      <c r="S2150">
        <v>276</v>
      </c>
      <c r="T2150">
        <v>31.906199999999998</v>
      </c>
      <c r="U2150">
        <v>1</v>
      </c>
      <c r="V2150">
        <v>162</v>
      </c>
      <c r="W2150">
        <v>30.7256</v>
      </c>
      <c r="X2150">
        <v>1</v>
      </c>
      <c r="Y2150">
        <v>112</v>
      </c>
      <c r="Z2150">
        <v>27.6873</v>
      </c>
      <c r="AA2150">
        <v>1</v>
      </c>
      <c r="AB2150">
        <v>36</v>
      </c>
      <c r="AC2150">
        <v>5.1643783851871286E-3</v>
      </c>
      <c r="AD2150">
        <v>1.6455961984749741</v>
      </c>
      <c r="AE2150">
        <v>32.36</v>
      </c>
      <c r="AF2150">
        <v>0.59000000000000341</v>
      </c>
      <c r="AG2150">
        <v>0.61766666666666692</v>
      </c>
      <c r="AH2150">
        <v>0</v>
      </c>
      <c r="AI2150">
        <v>0</v>
      </c>
      <c r="AK2150">
        <v>32.023500000000013</v>
      </c>
      <c r="AL2150">
        <v>3053.9037023364531</v>
      </c>
      <c r="AN2150">
        <v>1.576019777503079E-2</v>
      </c>
      <c r="AO2150">
        <v>2.0539037023364468</v>
      </c>
      <c r="AP2150">
        <v>3670.7377529117821</v>
      </c>
      <c r="AQ2150">
        <v>-0.16804089316542159</v>
      </c>
    </row>
    <row r="2151" spans="1:43" x14ac:dyDescent="0.3">
      <c r="A2151" s="2">
        <v>42878</v>
      </c>
      <c r="B2151">
        <v>2398.4</v>
      </c>
      <c r="C2151">
        <v>2397</v>
      </c>
      <c r="D2151">
        <v>33.08</v>
      </c>
      <c r="E2151">
        <v>33.04</v>
      </c>
      <c r="F2151">
        <v>33.17</v>
      </c>
      <c r="G2151">
        <v>32.880000000000003</v>
      </c>
      <c r="K2151">
        <v>1.837928153717749E-3</v>
      </c>
      <c r="L2151">
        <v>6.3888043808943973E-3</v>
      </c>
      <c r="M2151">
        <v>6.3684824793628358E-3</v>
      </c>
      <c r="N2151">
        <v>32.668999999999997</v>
      </c>
      <c r="O2151">
        <v>1</v>
      </c>
      <c r="P2151">
        <v>410</v>
      </c>
      <c r="Q2151">
        <v>32.697500000000012</v>
      </c>
      <c r="R2151">
        <v>1</v>
      </c>
      <c r="S2151">
        <v>276</v>
      </c>
      <c r="T2151">
        <v>31.925599999999999</v>
      </c>
      <c r="U2151">
        <v>1</v>
      </c>
      <c r="V2151">
        <v>162</v>
      </c>
      <c r="W2151">
        <v>30.7837</v>
      </c>
      <c r="X2151">
        <v>1</v>
      </c>
      <c r="Y2151">
        <v>112</v>
      </c>
      <c r="Z2151">
        <v>27.7288</v>
      </c>
      <c r="AA2151">
        <v>1</v>
      </c>
      <c r="AB2151">
        <v>36</v>
      </c>
      <c r="AC2151">
        <v>1.837928153717749E-3</v>
      </c>
      <c r="AD2151">
        <v>1.6504586142115201</v>
      </c>
      <c r="AE2151">
        <v>32.869999999999997</v>
      </c>
      <c r="AF2151">
        <v>0.30000000000000432</v>
      </c>
      <c r="AG2151">
        <v>0.60800000000000043</v>
      </c>
      <c r="AH2151">
        <v>0</v>
      </c>
      <c r="AI2151">
        <v>0</v>
      </c>
      <c r="AK2151">
        <v>32.258000000000003</v>
      </c>
      <c r="AL2151">
        <v>3073.4144956887699</v>
      </c>
      <c r="AN2151">
        <v>6.3888043808943973E-3</v>
      </c>
      <c r="AO2151">
        <v>2.073414495688763</v>
      </c>
      <c r="AP2151">
        <v>3670.7377529117821</v>
      </c>
      <c r="AQ2151">
        <v>-0.1627256691789519</v>
      </c>
    </row>
    <row r="2152" spans="1:43" x14ac:dyDescent="0.3">
      <c r="A2152" s="2">
        <v>42879</v>
      </c>
      <c r="B2152">
        <v>2404.4</v>
      </c>
      <c r="C2152">
        <v>2401.4</v>
      </c>
      <c r="D2152">
        <v>33.299999999999997</v>
      </c>
      <c r="E2152">
        <v>33.21</v>
      </c>
      <c r="F2152">
        <v>33.369999999999997</v>
      </c>
      <c r="G2152">
        <v>33.06</v>
      </c>
      <c r="K2152">
        <v>2.5016677785190118E-3</v>
      </c>
      <c r="L2152">
        <v>6.6505441354292039E-3</v>
      </c>
      <c r="M2152">
        <v>6.6285268309074219E-3</v>
      </c>
      <c r="N2152">
        <v>32.688000000000002</v>
      </c>
      <c r="O2152">
        <v>1</v>
      </c>
      <c r="P2152">
        <v>410</v>
      </c>
      <c r="Q2152">
        <v>32.733499999999999</v>
      </c>
      <c r="R2152">
        <v>1</v>
      </c>
      <c r="S2152">
        <v>276</v>
      </c>
      <c r="T2152">
        <v>31.956800000000001</v>
      </c>
      <c r="U2152">
        <v>1</v>
      </c>
      <c r="V2152">
        <v>162</v>
      </c>
      <c r="W2152">
        <v>30.8444</v>
      </c>
      <c r="X2152">
        <v>1</v>
      </c>
      <c r="Y2152">
        <v>112</v>
      </c>
      <c r="Z2152">
        <v>27.771599999999999</v>
      </c>
      <c r="AA2152">
        <v>1</v>
      </c>
      <c r="AB2152">
        <v>36</v>
      </c>
      <c r="AC2152">
        <v>2.5016677785190118E-3</v>
      </c>
      <c r="AD2152">
        <v>1.657089181124991</v>
      </c>
      <c r="AE2152">
        <v>33.08</v>
      </c>
      <c r="AF2152">
        <v>0.30999999999999522</v>
      </c>
      <c r="AG2152">
        <v>0.59233333333333371</v>
      </c>
      <c r="AH2152">
        <v>0</v>
      </c>
      <c r="AI2152">
        <v>0</v>
      </c>
      <c r="AK2152">
        <v>32.481499999999997</v>
      </c>
      <c r="AL2152">
        <v>3093.8543744388162</v>
      </c>
      <c r="AN2152">
        <v>6.6505441354292039E-3</v>
      </c>
      <c r="AO2152">
        <v>2.0938543744388101</v>
      </c>
      <c r="AP2152">
        <v>3670.7377529117821</v>
      </c>
      <c r="AQ2152">
        <v>-0.15715733928836451</v>
      </c>
    </row>
    <row r="2153" spans="1:43" x14ac:dyDescent="0.3">
      <c r="A2153" s="2">
        <v>42880</v>
      </c>
      <c r="B2153">
        <v>2415.1</v>
      </c>
      <c r="C2153">
        <v>2409.5</v>
      </c>
      <c r="D2153">
        <v>33.770000000000003</v>
      </c>
      <c r="E2153">
        <v>33.590000000000003</v>
      </c>
      <c r="F2153">
        <v>33.94</v>
      </c>
      <c r="G2153">
        <v>33.47</v>
      </c>
      <c r="K2153">
        <v>4.4501746797536157E-3</v>
      </c>
      <c r="L2153">
        <v>1.411411411411434E-2</v>
      </c>
      <c r="M2153">
        <v>1.401543741107858E-2</v>
      </c>
      <c r="N2153">
        <v>32.772000000000013</v>
      </c>
      <c r="O2153">
        <v>1</v>
      </c>
      <c r="P2153">
        <v>410</v>
      </c>
      <c r="Q2153">
        <v>32.789000000000001</v>
      </c>
      <c r="R2153">
        <v>1</v>
      </c>
      <c r="S2153">
        <v>276</v>
      </c>
      <c r="T2153">
        <v>31.9816</v>
      </c>
      <c r="U2153">
        <v>1</v>
      </c>
      <c r="V2153">
        <v>162</v>
      </c>
      <c r="W2153">
        <v>30.912700000000001</v>
      </c>
      <c r="X2153">
        <v>1</v>
      </c>
      <c r="Y2153">
        <v>112</v>
      </c>
      <c r="Z2153">
        <v>27.816600000000001</v>
      </c>
      <c r="AA2153">
        <v>1</v>
      </c>
      <c r="AB2153">
        <v>36</v>
      </c>
      <c r="AC2153">
        <v>4.4501746797536157E-3</v>
      </c>
      <c r="AD2153">
        <v>1.6689136921206811</v>
      </c>
      <c r="AE2153">
        <v>33.299999999999997</v>
      </c>
      <c r="AF2153">
        <v>0.64000000000000057</v>
      </c>
      <c r="AG2153">
        <v>0.59633333333333371</v>
      </c>
      <c r="AH2153">
        <v>0</v>
      </c>
      <c r="AI2153">
        <v>0</v>
      </c>
      <c r="AK2153">
        <v>33.045499999999997</v>
      </c>
      <c r="AL2153">
        <v>3137.5213881320969</v>
      </c>
      <c r="AN2153">
        <v>1.411411411411434E-2</v>
      </c>
      <c r="AO2153">
        <v>2.1375213881320909</v>
      </c>
      <c r="AP2153">
        <v>3670.7377529117821</v>
      </c>
      <c r="AQ2153">
        <v>-0.1452613617948367</v>
      </c>
    </row>
    <row r="2154" spans="1:43" x14ac:dyDescent="0.3">
      <c r="A2154" s="2">
        <v>42881</v>
      </c>
      <c r="B2154">
        <v>2415.8000000000002</v>
      </c>
      <c r="C2154">
        <v>2414.5</v>
      </c>
      <c r="D2154">
        <v>33.799999999999997</v>
      </c>
      <c r="E2154">
        <v>33.74</v>
      </c>
      <c r="F2154">
        <v>33.840000000000003</v>
      </c>
      <c r="G2154">
        <v>33.67</v>
      </c>
      <c r="K2154">
        <v>2.898430706803623E-4</v>
      </c>
      <c r="L2154">
        <v>8.8836245188028684E-4</v>
      </c>
      <c r="M2154">
        <v>8.8796809149638278E-4</v>
      </c>
      <c r="N2154">
        <v>32.875999999999998</v>
      </c>
      <c r="O2154">
        <v>1</v>
      </c>
      <c r="P2154">
        <v>410</v>
      </c>
      <c r="Q2154">
        <v>32.856999999999999</v>
      </c>
      <c r="R2154">
        <v>1</v>
      </c>
      <c r="S2154">
        <v>276</v>
      </c>
      <c r="T2154">
        <v>32.009599999999999</v>
      </c>
      <c r="U2154">
        <v>1</v>
      </c>
      <c r="V2154">
        <v>162</v>
      </c>
      <c r="W2154">
        <v>30.9756</v>
      </c>
      <c r="X2154">
        <v>1</v>
      </c>
      <c r="Y2154">
        <v>112</v>
      </c>
      <c r="Z2154">
        <v>27.8626</v>
      </c>
      <c r="AA2154">
        <v>1</v>
      </c>
      <c r="AB2154">
        <v>36</v>
      </c>
      <c r="AC2154">
        <v>2.898430706803623E-4</v>
      </c>
      <c r="AD2154">
        <v>1.6696872582605859</v>
      </c>
      <c r="AE2154">
        <v>33.770000000000003</v>
      </c>
      <c r="AF2154">
        <v>0.17000000000000171</v>
      </c>
      <c r="AG2154">
        <v>0.5770000000000004</v>
      </c>
      <c r="AH2154">
        <v>0</v>
      </c>
      <c r="AI2154">
        <v>0</v>
      </c>
      <c r="AK2154">
        <v>33.045499999999997</v>
      </c>
      <c r="AL2154">
        <v>3138.915016228691</v>
      </c>
      <c r="AN2154">
        <v>4.4418122594014342E-4</v>
      </c>
      <c r="AO2154">
        <v>2.138915016228685</v>
      </c>
      <c r="AP2154">
        <v>3670.7377529117821</v>
      </c>
      <c r="AQ2154">
        <v>-0.14488170293866029</v>
      </c>
    </row>
    <row r="2155" spans="1:43" x14ac:dyDescent="0.3">
      <c r="A2155" s="2">
        <v>42885</v>
      </c>
      <c r="B2155">
        <v>2412.9</v>
      </c>
      <c r="C2155">
        <v>2411.6999999999998</v>
      </c>
      <c r="D2155">
        <v>33.700000000000003</v>
      </c>
      <c r="E2155">
        <v>33.630000000000003</v>
      </c>
      <c r="F2155">
        <v>33.799999999999997</v>
      </c>
      <c r="G2155">
        <v>33.54</v>
      </c>
      <c r="K2155">
        <v>-1.200430499213589E-3</v>
      </c>
      <c r="L2155">
        <v>-2.9585798816565978E-3</v>
      </c>
      <c r="M2155">
        <v>-2.9629651306568579E-3</v>
      </c>
      <c r="N2155">
        <v>32.923999999999999</v>
      </c>
      <c r="O2155">
        <v>1</v>
      </c>
      <c r="P2155">
        <v>410</v>
      </c>
      <c r="Q2155">
        <v>32.910499999999999</v>
      </c>
      <c r="R2155">
        <v>1</v>
      </c>
      <c r="S2155">
        <v>276</v>
      </c>
      <c r="T2155">
        <v>32.039400000000001</v>
      </c>
      <c r="U2155">
        <v>1</v>
      </c>
      <c r="V2155">
        <v>162</v>
      </c>
      <c r="W2155">
        <v>31.032599999999999</v>
      </c>
      <c r="X2155">
        <v>1</v>
      </c>
      <c r="Y2155">
        <v>112</v>
      </c>
      <c r="Z2155">
        <v>27.906400000000001</v>
      </c>
      <c r="AA2155">
        <v>1</v>
      </c>
      <c r="AB2155">
        <v>36</v>
      </c>
      <c r="AC2155">
        <v>-1.200430499213589E-3</v>
      </c>
      <c r="AD2155">
        <v>1.666482484252408</v>
      </c>
      <c r="AE2155">
        <v>33.799999999999997</v>
      </c>
      <c r="AF2155">
        <v>0.25999999999999801</v>
      </c>
      <c r="AG2155">
        <v>0.56000000000000039</v>
      </c>
      <c r="AH2155">
        <v>0</v>
      </c>
      <c r="AI2155">
        <v>0</v>
      </c>
      <c r="AK2155">
        <v>33.045499999999997</v>
      </c>
      <c r="AL2155">
        <v>3134.2695892400438</v>
      </c>
      <c r="AN2155">
        <v>-1.4799467219180911E-3</v>
      </c>
      <c r="AO2155">
        <v>2.1342695892400378</v>
      </c>
      <c r="AP2155">
        <v>3670.7377529117821</v>
      </c>
      <c r="AQ2155">
        <v>-0.14614723245924841</v>
      </c>
    </row>
    <row r="2156" spans="1:43" x14ac:dyDescent="0.3">
      <c r="A2156" s="2">
        <v>42886</v>
      </c>
      <c r="B2156">
        <v>2411.8000000000002</v>
      </c>
      <c r="C2156">
        <v>2415.6</v>
      </c>
      <c r="D2156">
        <v>33.65</v>
      </c>
      <c r="E2156">
        <v>33.85</v>
      </c>
      <c r="F2156">
        <v>33.85</v>
      </c>
      <c r="G2156">
        <v>33.32</v>
      </c>
      <c r="K2156">
        <v>-4.5588296241039222E-4</v>
      </c>
      <c r="L2156">
        <v>-1.4836795252226591E-3</v>
      </c>
      <c r="M2156">
        <v>-1.48478126757956E-3</v>
      </c>
      <c r="N2156">
        <v>32.972999999999999</v>
      </c>
      <c r="O2156">
        <v>1</v>
      </c>
      <c r="P2156">
        <v>410</v>
      </c>
      <c r="Q2156">
        <v>32.958000000000013</v>
      </c>
      <c r="R2156">
        <v>1</v>
      </c>
      <c r="S2156">
        <v>276</v>
      </c>
      <c r="T2156">
        <v>32.070799999999998</v>
      </c>
      <c r="U2156">
        <v>1</v>
      </c>
      <c r="V2156">
        <v>162</v>
      </c>
      <c r="W2156">
        <v>31.0898</v>
      </c>
      <c r="X2156">
        <v>1</v>
      </c>
      <c r="Y2156">
        <v>112</v>
      </c>
      <c r="Z2156">
        <v>27.95035</v>
      </c>
      <c r="AA2156">
        <v>1</v>
      </c>
      <c r="AB2156">
        <v>36</v>
      </c>
      <c r="AC2156">
        <v>-4.5588296241039222E-4</v>
      </c>
      <c r="AD2156">
        <v>1.665266880318272</v>
      </c>
      <c r="AE2156">
        <v>33.700000000000003</v>
      </c>
      <c r="AF2156">
        <v>0.53000000000000114</v>
      </c>
      <c r="AG2156">
        <v>0.55800000000000038</v>
      </c>
      <c r="AH2156">
        <v>0</v>
      </c>
      <c r="AI2156">
        <v>0</v>
      </c>
      <c r="AK2156">
        <v>33.045499999999997</v>
      </c>
      <c r="AL2156">
        <v>3131.9468757457212</v>
      </c>
      <c r="AN2156">
        <v>-7.4107010523205563E-4</v>
      </c>
      <c r="AO2156">
        <v>2.1319468757457138</v>
      </c>
      <c r="AP2156">
        <v>3670.7377529117821</v>
      </c>
      <c r="AQ2156">
        <v>-0.14677999721954249</v>
      </c>
    </row>
    <row r="2157" spans="1:43" x14ac:dyDescent="0.3">
      <c r="A2157" s="2">
        <v>42887</v>
      </c>
      <c r="B2157">
        <v>2430.1</v>
      </c>
      <c r="C2157">
        <v>2415.6999999999998</v>
      </c>
      <c r="D2157">
        <v>34.43</v>
      </c>
      <c r="E2157">
        <v>33.86</v>
      </c>
      <c r="F2157">
        <v>34.44</v>
      </c>
      <c r="G2157">
        <v>33.74</v>
      </c>
      <c r="K2157">
        <v>7.5876938386265644E-3</v>
      </c>
      <c r="L2157">
        <v>2.3179791976225991E-2</v>
      </c>
      <c r="M2157">
        <v>2.2915221259695698E-2</v>
      </c>
      <c r="N2157">
        <v>33.272000000000013</v>
      </c>
      <c r="O2157">
        <v>1</v>
      </c>
      <c r="P2157">
        <v>410</v>
      </c>
      <c r="Q2157">
        <v>33.052499999999988</v>
      </c>
      <c r="R2157">
        <v>1</v>
      </c>
      <c r="S2157">
        <v>276</v>
      </c>
      <c r="T2157">
        <v>32.141800000000003</v>
      </c>
      <c r="U2157">
        <v>1</v>
      </c>
      <c r="V2157">
        <v>162</v>
      </c>
      <c r="W2157">
        <v>31.151599999999998</v>
      </c>
      <c r="X2157">
        <v>1</v>
      </c>
      <c r="Y2157">
        <v>112</v>
      </c>
      <c r="Z2157">
        <v>27.997</v>
      </c>
      <c r="AA2157">
        <v>1</v>
      </c>
      <c r="AB2157">
        <v>36</v>
      </c>
      <c r="AC2157">
        <v>7.5876938386265644E-3</v>
      </c>
      <c r="AD2157">
        <v>1.685490109404358</v>
      </c>
      <c r="AE2157">
        <v>33.65</v>
      </c>
      <c r="AF2157">
        <v>0.78999999999999915</v>
      </c>
      <c r="AG2157">
        <v>0.56133333333333368</v>
      </c>
      <c r="AH2157">
        <v>0</v>
      </c>
      <c r="AI2157">
        <v>0</v>
      </c>
      <c r="AK2157">
        <v>33.597999999999999</v>
      </c>
      <c r="AL2157">
        <v>3168.1812062571671</v>
      </c>
      <c r="AN2157">
        <v>1.156926727973895E-2</v>
      </c>
      <c r="AO2157">
        <v>2.1681812062571599</v>
      </c>
      <c r="AP2157">
        <v>3670.7377529117821</v>
      </c>
      <c r="AQ2157">
        <v>-0.13690886695895571</v>
      </c>
    </row>
    <row r="2158" spans="1:43" x14ac:dyDescent="0.3">
      <c r="A2158" s="2">
        <v>42888</v>
      </c>
      <c r="B2158">
        <v>2439.1</v>
      </c>
      <c r="C2158">
        <v>2431.3000000000002</v>
      </c>
      <c r="D2158">
        <v>34.74</v>
      </c>
      <c r="E2158">
        <v>34.49</v>
      </c>
      <c r="F2158">
        <v>34.85</v>
      </c>
      <c r="G2158">
        <v>34.33</v>
      </c>
      <c r="K2158">
        <v>3.703551294185425E-3</v>
      </c>
      <c r="L2158">
        <v>9.0037757769387827E-3</v>
      </c>
      <c r="M2158">
        <v>8.9634834625265114E-3</v>
      </c>
      <c r="N2158">
        <v>33.57</v>
      </c>
      <c r="O2158">
        <v>1</v>
      </c>
      <c r="P2158">
        <v>410</v>
      </c>
      <c r="Q2158">
        <v>33.156999999999996</v>
      </c>
      <c r="R2158">
        <v>1</v>
      </c>
      <c r="S2158">
        <v>276</v>
      </c>
      <c r="T2158">
        <v>32.215600000000002</v>
      </c>
      <c r="U2158">
        <v>1</v>
      </c>
      <c r="V2158">
        <v>162</v>
      </c>
      <c r="W2158">
        <v>31.219200000000001</v>
      </c>
      <c r="X2158">
        <v>1</v>
      </c>
      <c r="Y2158">
        <v>112</v>
      </c>
      <c r="Z2158">
        <v>28.0472</v>
      </c>
      <c r="AA2158">
        <v>1</v>
      </c>
      <c r="AB2158">
        <v>36</v>
      </c>
      <c r="AC2158">
        <v>3.703551294185425E-3</v>
      </c>
      <c r="AD2158">
        <v>1.695435959774565</v>
      </c>
      <c r="AE2158">
        <v>34.43</v>
      </c>
      <c r="AF2158">
        <v>0.52000000000000313</v>
      </c>
      <c r="AG2158">
        <v>0.54800000000000038</v>
      </c>
      <c r="AH2158">
        <v>0</v>
      </c>
      <c r="AI2158">
        <v>0</v>
      </c>
      <c r="AK2158">
        <v>34.027999999999999</v>
      </c>
      <c r="AL2158">
        <v>3182.5820299219722</v>
      </c>
      <c r="AN2158">
        <v>4.5454545454546302E-3</v>
      </c>
      <c r="AO2158">
        <v>2.1825820299219649</v>
      </c>
      <c r="AP2158">
        <v>3670.7377529117821</v>
      </c>
      <c r="AQ2158">
        <v>-0.13298572544513271</v>
      </c>
    </row>
    <row r="2159" spans="1:43" x14ac:dyDescent="0.3">
      <c r="A2159" s="2">
        <v>42891</v>
      </c>
      <c r="B2159">
        <v>2436.1</v>
      </c>
      <c r="C2159">
        <v>2437.8000000000002</v>
      </c>
      <c r="D2159">
        <v>34.659999999999997</v>
      </c>
      <c r="E2159">
        <v>34.700000000000003</v>
      </c>
      <c r="F2159">
        <v>34.83</v>
      </c>
      <c r="G2159">
        <v>34.619999999999997</v>
      </c>
      <c r="K2159">
        <v>-1.229961871181962E-3</v>
      </c>
      <c r="L2159">
        <v>-2.302820955670803E-3</v>
      </c>
      <c r="M2159">
        <v>-2.3054765254988401E-3</v>
      </c>
      <c r="N2159">
        <v>33.799999999999997</v>
      </c>
      <c r="O2159">
        <v>1</v>
      </c>
      <c r="P2159">
        <v>410</v>
      </c>
      <c r="Q2159">
        <v>33.238</v>
      </c>
      <c r="R2159">
        <v>1</v>
      </c>
      <c r="S2159">
        <v>276</v>
      </c>
      <c r="T2159">
        <v>32.2896</v>
      </c>
      <c r="U2159">
        <v>1</v>
      </c>
      <c r="V2159">
        <v>162</v>
      </c>
      <c r="W2159">
        <v>31.286300000000001</v>
      </c>
      <c r="X2159">
        <v>1</v>
      </c>
      <c r="Y2159">
        <v>112</v>
      </c>
      <c r="Z2159">
        <v>28.096399999999999</v>
      </c>
      <c r="AA2159">
        <v>1</v>
      </c>
      <c r="AB2159">
        <v>36</v>
      </c>
      <c r="AC2159">
        <v>-1.229961871181962E-3</v>
      </c>
      <c r="AD2159">
        <v>1.6921206763178289</v>
      </c>
      <c r="AE2159">
        <v>34.74</v>
      </c>
      <c r="AF2159">
        <v>0.21000000000000091</v>
      </c>
      <c r="AG2159">
        <v>0.53900000000000037</v>
      </c>
      <c r="AH2159">
        <v>0</v>
      </c>
      <c r="AI2159">
        <v>0</v>
      </c>
      <c r="AK2159">
        <v>34.027999999999999</v>
      </c>
      <c r="AL2159">
        <v>3178.8656883310541</v>
      </c>
      <c r="AN2159">
        <v>-1.1677127426654721E-3</v>
      </c>
      <c r="AO2159">
        <v>2.1788656883310469</v>
      </c>
      <c r="AP2159">
        <v>3670.7377529117821</v>
      </c>
      <c r="AQ2159">
        <v>-0.13399814906160321</v>
      </c>
    </row>
    <row r="2160" spans="1:43" x14ac:dyDescent="0.3">
      <c r="A2160" s="2">
        <v>42892</v>
      </c>
      <c r="B2160">
        <v>2429.3000000000002</v>
      </c>
      <c r="C2160">
        <v>2431.9</v>
      </c>
      <c r="D2160">
        <v>34.36</v>
      </c>
      <c r="E2160">
        <v>34.39</v>
      </c>
      <c r="F2160">
        <v>34.68</v>
      </c>
      <c r="G2160">
        <v>34.33</v>
      </c>
      <c r="K2160">
        <v>-2.791346824842833E-3</v>
      </c>
      <c r="L2160">
        <v>-8.6555106751297073E-3</v>
      </c>
      <c r="M2160">
        <v>-8.6931871714051034E-3</v>
      </c>
      <c r="N2160">
        <v>33.948999999999998</v>
      </c>
      <c r="O2160">
        <v>1</v>
      </c>
      <c r="P2160">
        <v>410</v>
      </c>
      <c r="Q2160">
        <v>33.3035</v>
      </c>
      <c r="R2160">
        <v>1</v>
      </c>
      <c r="S2160">
        <v>276</v>
      </c>
      <c r="T2160">
        <v>32.358600000000003</v>
      </c>
      <c r="U2160">
        <v>1</v>
      </c>
      <c r="V2160">
        <v>162</v>
      </c>
      <c r="W2160">
        <v>31.348099999999999</v>
      </c>
      <c r="X2160">
        <v>1</v>
      </c>
      <c r="Y2160">
        <v>112</v>
      </c>
      <c r="Z2160">
        <v>28.1432</v>
      </c>
      <c r="AA2160">
        <v>1</v>
      </c>
      <c r="AB2160">
        <v>36</v>
      </c>
      <c r="AC2160">
        <v>-2.791346824842833E-3</v>
      </c>
      <c r="AD2160">
        <v>1.6846060338158959</v>
      </c>
      <c r="AE2160">
        <v>34.659999999999997</v>
      </c>
      <c r="AF2160">
        <v>0.35000000000000142</v>
      </c>
      <c r="AG2160">
        <v>0.51333333333333386</v>
      </c>
      <c r="AH2160">
        <v>0</v>
      </c>
      <c r="AI2160">
        <v>0</v>
      </c>
      <c r="AK2160">
        <v>34.027999999999999</v>
      </c>
      <c r="AL2160">
        <v>3164.929407365114</v>
      </c>
      <c r="AN2160">
        <v>-4.3840420868039853E-3</v>
      </c>
      <c r="AO2160">
        <v>2.1649294073651069</v>
      </c>
      <c r="AP2160">
        <v>3670.7377529117821</v>
      </c>
      <c r="AQ2160">
        <v>-0.13779473762336741</v>
      </c>
    </row>
    <row r="2161" spans="1:43" x14ac:dyDescent="0.3">
      <c r="A2161" s="2">
        <v>42893</v>
      </c>
      <c r="B2161">
        <v>2433.1</v>
      </c>
      <c r="C2161">
        <v>2432</v>
      </c>
      <c r="D2161">
        <v>34.56</v>
      </c>
      <c r="E2161">
        <v>34.53</v>
      </c>
      <c r="F2161">
        <v>34.659999999999997</v>
      </c>
      <c r="G2161">
        <v>34.200000000000003</v>
      </c>
      <c r="K2161">
        <v>1.564236611369507E-3</v>
      </c>
      <c r="L2161">
        <v>5.8207217694994373E-3</v>
      </c>
      <c r="M2161">
        <v>5.8038468198002846E-3</v>
      </c>
      <c r="N2161">
        <v>34.096999999999987</v>
      </c>
      <c r="O2161">
        <v>1</v>
      </c>
      <c r="P2161">
        <v>410</v>
      </c>
      <c r="Q2161">
        <v>33.383000000000003</v>
      </c>
      <c r="R2161">
        <v>1</v>
      </c>
      <c r="S2161">
        <v>276</v>
      </c>
      <c r="T2161">
        <v>32.434199999999997</v>
      </c>
      <c r="U2161">
        <v>1</v>
      </c>
      <c r="V2161">
        <v>162</v>
      </c>
      <c r="W2161">
        <v>31.413900000000002</v>
      </c>
      <c r="X2161">
        <v>1</v>
      </c>
      <c r="Y2161">
        <v>112</v>
      </c>
      <c r="Z2161">
        <v>28.191600000000001</v>
      </c>
      <c r="AA2161">
        <v>1</v>
      </c>
      <c r="AB2161">
        <v>36</v>
      </c>
      <c r="AC2161">
        <v>1.564236611369507E-3</v>
      </c>
      <c r="AD2161">
        <v>1.688805392861094</v>
      </c>
      <c r="AE2161">
        <v>34.36</v>
      </c>
      <c r="AF2161">
        <v>0.45999999999999369</v>
      </c>
      <c r="AG2161">
        <v>0.50400000000000023</v>
      </c>
      <c r="AH2161">
        <v>0</v>
      </c>
      <c r="AI2161">
        <v>0</v>
      </c>
      <c r="AK2161">
        <v>34.027999999999999</v>
      </c>
      <c r="AL2161">
        <v>3174.2202613424079</v>
      </c>
      <c r="AN2161">
        <v>2.9355643622488441E-3</v>
      </c>
      <c r="AO2161">
        <v>2.1742202613424011</v>
      </c>
      <c r="AP2161">
        <v>3670.7377529117821</v>
      </c>
      <c r="AQ2161">
        <v>-0.1352636785821911</v>
      </c>
    </row>
    <row r="2162" spans="1:43" x14ac:dyDescent="0.3">
      <c r="A2162" s="2">
        <v>42894</v>
      </c>
      <c r="B2162">
        <v>2433.8000000000002</v>
      </c>
      <c r="C2162">
        <v>2434.3000000000002</v>
      </c>
      <c r="D2162">
        <v>34.6</v>
      </c>
      <c r="E2162">
        <v>34.590000000000003</v>
      </c>
      <c r="F2162">
        <v>34.840000000000003</v>
      </c>
      <c r="G2162">
        <v>34.35</v>
      </c>
      <c r="K2162">
        <v>2.8769882043500061E-4</v>
      </c>
      <c r="L2162">
        <v>1.1574074074074401E-3</v>
      </c>
      <c r="M2162">
        <v>1.156738127823687E-3</v>
      </c>
      <c r="N2162">
        <v>34.226999999999997</v>
      </c>
      <c r="O2162">
        <v>1</v>
      </c>
      <c r="P2162">
        <v>410</v>
      </c>
      <c r="Q2162">
        <v>33.457500000000003</v>
      </c>
      <c r="R2162">
        <v>1</v>
      </c>
      <c r="S2162">
        <v>276</v>
      </c>
      <c r="T2162">
        <v>32.497600000000013</v>
      </c>
      <c r="U2162">
        <v>1</v>
      </c>
      <c r="V2162">
        <v>162</v>
      </c>
      <c r="W2162">
        <v>31.478300000000001</v>
      </c>
      <c r="X2162">
        <v>1</v>
      </c>
      <c r="Y2162">
        <v>112</v>
      </c>
      <c r="Z2162">
        <v>28.240300000000001</v>
      </c>
      <c r="AA2162">
        <v>1</v>
      </c>
      <c r="AB2162">
        <v>36</v>
      </c>
      <c r="AC2162">
        <v>2.8769882043500061E-4</v>
      </c>
      <c r="AD2162">
        <v>1.689578959001</v>
      </c>
      <c r="AE2162">
        <v>34.56</v>
      </c>
      <c r="AF2162">
        <v>0.49000000000000199</v>
      </c>
      <c r="AG2162">
        <v>0.50466666666666682</v>
      </c>
      <c r="AH2162">
        <v>0</v>
      </c>
      <c r="AI2162">
        <v>0</v>
      </c>
      <c r="AK2162">
        <v>34.083000000000013</v>
      </c>
      <c r="AL2162">
        <v>3176.078432137866</v>
      </c>
      <c r="AN2162">
        <v>5.8539440948313093E-4</v>
      </c>
      <c r="AO2162">
        <v>2.1760784321378588</v>
      </c>
      <c r="AP2162">
        <v>3670.7377529117821</v>
      </c>
      <c r="AQ2162">
        <v>-0.13475746677395611</v>
      </c>
    </row>
    <row r="2163" spans="1:43" x14ac:dyDescent="0.3">
      <c r="A2163" s="2">
        <v>42895</v>
      </c>
      <c r="B2163">
        <v>2431.8000000000002</v>
      </c>
      <c r="C2163">
        <v>2436.4</v>
      </c>
      <c r="D2163">
        <v>34.450000000000003</v>
      </c>
      <c r="E2163">
        <v>34.74</v>
      </c>
      <c r="F2163">
        <v>35.119999999999997</v>
      </c>
      <c r="G2163">
        <v>33.82</v>
      </c>
      <c r="K2163">
        <v>-8.2176021037061453E-4</v>
      </c>
      <c r="L2163">
        <v>-4.3352601156069204E-3</v>
      </c>
      <c r="M2163">
        <v>-4.3446846040109399E-3</v>
      </c>
      <c r="N2163">
        <v>34.295000000000002</v>
      </c>
      <c r="O2163">
        <v>1</v>
      </c>
      <c r="P2163">
        <v>410</v>
      </c>
      <c r="Q2163">
        <v>33.533499999999997</v>
      </c>
      <c r="R2163">
        <v>1</v>
      </c>
      <c r="S2163">
        <v>276</v>
      </c>
      <c r="T2163">
        <v>32.555399999999999</v>
      </c>
      <c r="U2163">
        <v>1</v>
      </c>
      <c r="V2163">
        <v>162</v>
      </c>
      <c r="W2163">
        <v>31.5442</v>
      </c>
      <c r="X2163">
        <v>1</v>
      </c>
      <c r="Y2163">
        <v>112</v>
      </c>
      <c r="Z2163">
        <v>28.28755</v>
      </c>
      <c r="AA2163">
        <v>1</v>
      </c>
      <c r="AB2163">
        <v>36</v>
      </c>
      <c r="AC2163">
        <v>-8.2176021037061453E-4</v>
      </c>
      <c r="AD2163">
        <v>1.6873687700298421</v>
      </c>
      <c r="AE2163">
        <v>34.6</v>
      </c>
      <c r="AF2163">
        <v>1.2999999999999969</v>
      </c>
      <c r="AG2163">
        <v>0.53500000000000003</v>
      </c>
      <c r="AH2163">
        <v>0</v>
      </c>
      <c r="AI2163">
        <v>0</v>
      </c>
      <c r="AK2163">
        <v>34.317500000000003</v>
      </c>
      <c r="AL2163">
        <v>3169.1102916548962</v>
      </c>
      <c r="AN2163">
        <v>-2.1939447125930429E-3</v>
      </c>
      <c r="AO2163">
        <v>2.169110291654889</v>
      </c>
      <c r="AP2163">
        <v>3670.7377529117821</v>
      </c>
      <c r="AQ2163">
        <v>-0.13665576105483801</v>
      </c>
    </row>
    <row r="2164" spans="1:43" x14ac:dyDescent="0.3">
      <c r="A2164" s="2">
        <v>42898</v>
      </c>
      <c r="B2164">
        <v>2429.4</v>
      </c>
      <c r="C2164">
        <v>2425.9</v>
      </c>
      <c r="D2164">
        <v>34.4</v>
      </c>
      <c r="E2164">
        <v>34.299999999999997</v>
      </c>
      <c r="F2164">
        <v>34.44</v>
      </c>
      <c r="G2164">
        <v>33.99</v>
      </c>
      <c r="K2164">
        <v>-9.8692326671601105E-4</v>
      </c>
      <c r="L2164">
        <v>-1.451378809869452E-3</v>
      </c>
      <c r="M2164">
        <v>-1.4524330803151739E-3</v>
      </c>
      <c r="N2164">
        <v>34.354999999999997</v>
      </c>
      <c r="O2164">
        <v>1</v>
      </c>
      <c r="P2164">
        <v>410</v>
      </c>
      <c r="Q2164">
        <v>33.615499999999997</v>
      </c>
      <c r="R2164">
        <v>1</v>
      </c>
      <c r="S2164">
        <v>276</v>
      </c>
      <c r="T2164">
        <v>32.607199999999999</v>
      </c>
      <c r="U2164">
        <v>1</v>
      </c>
      <c r="V2164">
        <v>162</v>
      </c>
      <c r="W2164">
        <v>31.607800000000001</v>
      </c>
      <c r="X2164">
        <v>1</v>
      </c>
      <c r="Y2164">
        <v>112</v>
      </c>
      <c r="Z2164">
        <v>28.33625</v>
      </c>
      <c r="AA2164">
        <v>1</v>
      </c>
      <c r="AB2164">
        <v>36</v>
      </c>
      <c r="AC2164">
        <v>-9.8692326671601105E-4</v>
      </c>
      <c r="AD2164">
        <v>1.684716543264454</v>
      </c>
      <c r="AE2164">
        <v>34.450000000000003</v>
      </c>
      <c r="AF2164">
        <v>0.46000000000000091</v>
      </c>
      <c r="AG2164">
        <v>0.53633333333333333</v>
      </c>
      <c r="AH2164">
        <v>-1</v>
      </c>
      <c r="AI2164">
        <v>0</v>
      </c>
      <c r="AJ2164">
        <v>34.260699999999993</v>
      </c>
      <c r="AL2164">
        <v>3169.1102916548962</v>
      </c>
      <c r="AM2164">
        <v>6.9076335046545451E-2</v>
      </c>
      <c r="AN2164">
        <v>0</v>
      </c>
      <c r="AO2164">
        <v>2.169110291654889</v>
      </c>
      <c r="AP2164">
        <v>3670.7377529117821</v>
      </c>
      <c r="AQ2164">
        <v>-0.13665576105483801</v>
      </c>
    </row>
    <row r="2165" spans="1:43" x14ac:dyDescent="0.3">
      <c r="A2165" s="2">
        <v>42899</v>
      </c>
      <c r="B2165">
        <v>2440.3000000000002</v>
      </c>
      <c r="C2165">
        <v>2434.1999999999998</v>
      </c>
      <c r="D2165">
        <v>34.89</v>
      </c>
      <c r="E2165">
        <v>34.68</v>
      </c>
      <c r="F2165">
        <v>34.94</v>
      </c>
      <c r="G2165">
        <v>34.51</v>
      </c>
      <c r="K2165">
        <v>4.4867045360994506E-3</v>
      </c>
      <c r="L2165">
        <v>1.4244186046511681E-2</v>
      </c>
      <c r="M2165">
        <v>1.4143690819329979E-2</v>
      </c>
      <c r="N2165">
        <v>34.473999999999997</v>
      </c>
      <c r="O2165">
        <v>1</v>
      </c>
      <c r="P2165">
        <v>410</v>
      </c>
      <c r="Q2165">
        <v>33.698999999999998</v>
      </c>
      <c r="R2165">
        <v>1</v>
      </c>
      <c r="S2165">
        <v>276</v>
      </c>
      <c r="T2165">
        <v>32.673200000000001</v>
      </c>
      <c r="U2165">
        <v>1</v>
      </c>
      <c r="V2165">
        <v>162</v>
      </c>
      <c r="W2165">
        <v>31.679300000000001</v>
      </c>
      <c r="X2165">
        <v>1</v>
      </c>
      <c r="Y2165">
        <v>112</v>
      </c>
      <c r="Z2165">
        <v>28.38785</v>
      </c>
      <c r="AA2165">
        <v>1</v>
      </c>
      <c r="AB2165">
        <v>36</v>
      </c>
      <c r="AC2165">
        <v>4.4867045360994506E-3</v>
      </c>
      <c r="AD2165">
        <v>1.696762073157259</v>
      </c>
      <c r="AE2165">
        <v>34.4</v>
      </c>
      <c r="AF2165">
        <v>0.53999999999999915</v>
      </c>
      <c r="AG2165">
        <v>0.54033333333333322</v>
      </c>
      <c r="AH2165">
        <v>1</v>
      </c>
      <c r="AI2165">
        <v>0</v>
      </c>
      <c r="AJ2165">
        <v>34.719679999999997</v>
      </c>
      <c r="AK2165">
        <v>34.1295</v>
      </c>
      <c r="AL2165">
        <v>3184.6566004018268</v>
      </c>
      <c r="AN2165">
        <v>4.9055751665911806E-3</v>
      </c>
      <c r="AO2165">
        <v>2.1846566004018202</v>
      </c>
      <c r="AP2165">
        <v>3670.7377529117821</v>
      </c>
      <c r="AQ2165">
        <v>-0.1324205609960489</v>
      </c>
    </row>
    <row r="2166" spans="1:43" x14ac:dyDescent="0.3">
      <c r="A2166" s="2">
        <v>42900</v>
      </c>
      <c r="B2166">
        <v>2437.9</v>
      </c>
      <c r="C2166">
        <v>2443.8000000000002</v>
      </c>
      <c r="D2166">
        <v>34.78</v>
      </c>
      <c r="E2166">
        <v>35.049999999999997</v>
      </c>
      <c r="F2166">
        <v>35.049999999999997</v>
      </c>
      <c r="G2166">
        <v>34.369999999999997</v>
      </c>
      <c r="K2166">
        <v>-9.8348563701189384E-4</v>
      </c>
      <c r="L2166">
        <v>-3.152765835482962E-3</v>
      </c>
      <c r="M2166">
        <v>-3.1577462725458361E-3</v>
      </c>
      <c r="N2166">
        <v>34.587000000000003</v>
      </c>
      <c r="O2166">
        <v>1</v>
      </c>
      <c r="P2166">
        <v>410</v>
      </c>
      <c r="Q2166">
        <v>33.78</v>
      </c>
      <c r="R2166">
        <v>1</v>
      </c>
      <c r="S2166">
        <v>276</v>
      </c>
      <c r="T2166">
        <v>32.739600000000003</v>
      </c>
      <c r="U2166">
        <v>1</v>
      </c>
      <c r="V2166">
        <v>162</v>
      </c>
      <c r="W2166">
        <v>31.747</v>
      </c>
      <c r="X2166">
        <v>1</v>
      </c>
      <c r="Y2166">
        <v>112</v>
      </c>
      <c r="Z2166">
        <v>28.439599999999999</v>
      </c>
      <c r="AA2166">
        <v>1</v>
      </c>
      <c r="AB2166">
        <v>36</v>
      </c>
      <c r="AC2166">
        <v>-9.8348563701189384E-4</v>
      </c>
      <c r="AD2166">
        <v>1.6941098463918709</v>
      </c>
      <c r="AE2166">
        <v>34.89</v>
      </c>
      <c r="AF2166">
        <v>0.67999999999999972</v>
      </c>
      <c r="AG2166">
        <v>0.55366666666666653</v>
      </c>
      <c r="AH2166">
        <v>0</v>
      </c>
      <c r="AI2166">
        <v>0</v>
      </c>
      <c r="AK2166">
        <v>34.219499999999996</v>
      </c>
      <c r="AL2166">
        <v>3174.6161238743348</v>
      </c>
      <c r="AN2166">
        <v>-3.152765835482962E-3</v>
      </c>
      <c r="AO2166">
        <v>2.174616123874328</v>
      </c>
      <c r="AP2166">
        <v>3670.7377529117821</v>
      </c>
      <c r="AQ2166">
        <v>-0.13515583581090809</v>
      </c>
    </row>
    <row r="2167" spans="1:43" x14ac:dyDescent="0.3">
      <c r="A2167" s="2">
        <v>42901</v>
      </c>
      <c r="B2167">
        <v>2432.5</v>
      </c>
      <c r="C2167">
        <v>2424.1</v>
      </c>
      <c r="D2167">
        <v>34.57</v>
      </c>
      <c r="E2167">
        <v>34.1</v>
      </c>
      <c r="F2167">
        <v>34.630000000000003</v>
      </c>
      <c r="G2167">
        <v>33.979999999999997</v>
      </c>
      <c r="K2167">
        <v>-2.215021124738592E-3</v>
      </c>
      <c r="L2167">
        <v>-6.037952846463468E-3</v>
      </c>
      <c r="M2167">
        <v>-6.0562549926035381E-3</v>
      </c>
      <c r="N2167">
        <v>34.600999999999999</v>
      </c>
      <c r="O2167">
        <v>0</v>
      </c>
      <c r="P2167">
        <v>411</v>
      </c>
      <c r="Q2167">
        <v>33.936500000000002</v>
      </c>
      <c r="R2167">
        <v>1</v>
      </c>
      <c r="S2167">
        <v>276</v>
      </c>
      <c r="T2167">
        <v>32.800800000000002</v>
      </c>
      <c r="U2167">
        <v>1</v>
      </c>
      <c r="V2167">
        <v>162</v>
      </c>
      <c r="W2167">
        <v>31.814599999999999</v>
      </c>
      <c r="X2167">
        <v>1</v>
      </c>
      <c r="Y2167">
        <v>112</v>
      </c>
      <c r="Z2167">
        <v>28.488499999999998</v>
      </c>
      <c r="AA2167">
        <v>1</v>
      </c>
      <c r="AB2167">
        <v>36</v>
      </c>
      <c r="AC2167">
        <v>-2.215021124738592E-3</v>
      </c>
      <c r="AD2167">
        <v>1.688142336169747</v>
      </c>
      <c r="AE2167">
        <v>34.78</v>
      </c>
      <c r="AF2167">
        <v>0.80000000000000426</v>
      </c>
      <c r="AG2167">
        <v>0.56533333333333324</v>
      </c>
      <c r="AH2167">
        <v>0</v>
      </c>
      <c r="AI2167">
        <v>0</v>
      </c>
      <c r="AK2167">
        <v>34.219499999999996</v>
      </c>
      <c r="AL2167">
        <v>3155.4479414127591</v>
      </c>
      <c r="AN2167">
        <v>-6.037952846463579E-3</v>
      </c>
      <c r="AO2167">
        <v>2.1554479414127519</v>
      </c>
      <c r="AP2167">
        <v>3670.7377529117821</v>
      </c>
      <c r="AQ2167">
        <v>-0.14037772409382099</v>
      </c>
    </row>
    <row r="2168" spans="1:43" x14ac:dyDescent="0.3">
      <c r="A2168" s="2">
        <v>42902</v>
      </c>
      <c r="B2168">
        <v>2433.1999999999998</v>
      </c>
      <c r="C2168">
        <v>2431.1999999999998</v>
      </c>
      <c r="D2168">
        <v>34.549999999999997</v>
      </c>
      <c r="E2168">
        <v>34.659999999999997</v>
      </c>
      <c r="F2168">
        <v>34.659999999999997</v>
      </c>
      <c r="G2168">
        <v>34.159999999999997</v>
      </c>
      <c r="K2168">
        <v>2.877697841725535E-4</v>
      </c>
      <c r="L2168">
        <v>-5.7853630315307658E-4</v>
      </c>
      <c r="M2168">
        <v>-5.7870371985435654E-4</v>
      </c>
      <c r="N2168">
        <v>34.582000000000001</v>
      </c>
      <c r="O2168">
        <v>0</v>
      </c>
      <c r="P2168">
        <v>411</v>
      </c>
      <c r="Q2168">
        <v>34.076000000000008</v>
      </c>
      <c r="R2168">
        <v>1</v>
      </c>
      <c r="S2168">
        <v>276</v>
      </c>
      <c r="T2168">
        <v>32.868199999999987</v>
      </c>
      <c r="U2168">
        <v>1</v>
      </c>
      <c r="V2168">
        <v>162</v>
      </c>
      <c r="W2168">
        <v>31.876799999999999</v>
      </c>
      <c r="X2168">
        <v>1</v>
      </c>
      <c r="Y2168">
        <v>112</v>
      </c>
      <c r="Z2168">
        <v>28.537949999999999</v>
      </c>
      <c r="AA2168">
        <v>1</v>
      </c>
      <c r="AB2168">
        <v>36</v>
      </c>
      <c r="AC2168">
        <v>2.877697841725535E-4</v>
      </c>
      <c r="AD2168">
        <v>1.6889159023096521</v>
      </c>
      <c r="AE2168">
        <v>34.57</v>
      </c>
      <c r="AF2168">
        <v>0.5</v>
      </c>
      <c r="AG2168">
        <v>0.56733333333333336</v>
      </c>
      <c r="AH2168">
        <v>-1</v>
      </c>
      <c r="AI2168">
        <v>0</v>
      </c>
      <c r="AJ2168">
        <v>34.620339999999992</v>
      </c>
      <c r="AL2168">
        <v>3155.4479414127591</v>
      </c>
      <c r="AM2168">
        <v>-2.8612014857283298E-3</v>
      </c>
      <c r="AN2168">
        <v>0</v>
      </c>
      <c r="AO2168">
        <v>2.1554479414127519</v>
      </c>
      <c r="AP2168">
        <v>3670.7377529117821</v>
      </c>
      <c r="AQ2168">
        <v>-0.14037772409382099</v>
      </c>
    </row>
    <row r="2169" spans="1:43" x14ac:dyDescent="0.3">
      <c r="A2169" s="2">
        <v>42905</v>
      </c>
      <c r="B2169">
        <v>2453.5</v>
      </c>
      <c r="C2169">
        <v>2442.6</v>
      </c>
      <c r="D2169">
        <v>35.4</v>
      </c>
      <c r="E2169">
        <v>34.97</v>
      </c>
      <c r="F2169">
        <v>35.450000000000003</v>
      </c>
      <c r="G2169">
        <v>34.93</v>
      </c>
      <c r="K2169">
        <v>8.3429228998850302E-3</v>
      </c>
      <c r="L2169">
        <v>2.460202604920414E-2</v>
      </c>
      <c r="M2169">
        <v>2.4304269926049841E-2</v>
      </c>
      <c r="N2169">
        <v>34.655999999999999</v>
      </c>
      <c r="O2169">
        <v>1</v>
      </c>
      <c r="P2169">
        <v>412</v>
      </c>
      <c r="Q2169">
        <v>34.228000000000002</v>
      </c>
      <c r="R2169">
        <v>1</v>
      </c>
      <c r="S2169">
        <v>276</v>
      </c>
      <c r="T2169">
        <v>32.947200000000002</v>
      </c>
      <c r="U2169">
        <v>1</v>
      </c>
      <c r="V2169">
        <v>162</v>
      </c>
      <c r="W2169">
        <v>31.9405</v>
      </c>
      <c r="X2169">
        <v>1</v>
      </c>
      <c r="Y2169">
        <v>112</v>
      </c>
      <c r="Z2169">
        <v>28.592700000000001</v>
      </c>
      <c r="AA2169">
        <v>1</v>
      </c>
      <c r="AB2169">
        <v>36</v>
      </c>
      <c r="AC2169">
        <v>8.3429228998850302E-3</v>
      </c>
      <c r="AD2169">
        <v>1.7113493203668959</v>
      </c>
      <c r="AE2169">
        <v>34.549999999999997</v>
      </c>
      <c r="AF2169">
        <v>0.90000000000000568</v>
      </c>
      <c r="AG2169">
        <v>0.58400000000000019</v>
      </c>
      <c r="AH2169">
        <v>1</v>
      </c>
      <c r="AI2169">
        <v>0</v>
      </c>
      <c r="AJ2169">
        <v>35.009970000000003</v>
      </c>
      <c r="AK2169">
        <v>34.574000000000012</v>
      </c>
      <c r="AL2169">
        <v>3190.6013380191889</v>
      </c>
      <c r="AN2169">
        <v>1.114054082308558E-2</v>
      </c>
      <c r="AO2169">
        <v>2.190601338019182</v>
      </c>
      <c r="AP2169">
        <v>3670.7377529117821</v>
      </c>
      <c r="AQ2169">
        <v>-0.13080106703665459</v>
      </c>
    </row>
    <row r="2170" spans="1:43" x14ac:dyDescent="0.3">
      <c r="A2170" s="2">
        <v>42906</v>
      </c>
      <c r="B2170">
        <v>2437</v>
      </c>
      <c r="C2170">
        <v>2450.6999999999998</v>
      </c>
      <c r="D2170">
        <v>34.75</v>
      </c>
      <c r="E2170">
        <v>35.229999999999997</v>
      </c>
      <c r="F2170">
        <v>35.26</v>
      </c>
      <c r="G2170">
        <v>34.71</v>
      </c>
      <c r="K2170">
        <v>-6.7250866109639373E-3</v>
      </c>
      <c r="L2170">
        <v>-1.8361581920903869E-2</v>
      </c>
      <c r="M2170">
        <v>-1.853224812892762E-2</v>
      </c>
      <c r="N2170">
        <v>34.695</v>
      </c>
      <c r="O2170">
        <v>1</v>
      </c>
      <c r="P2170">
        <v>412</v>
      </c>
      <c r="Q2170">
        <v>34.322000000000003</v>
      </c>
      <c r="R2170">
        <v>1</v>
      </c>
      <c r="S2170">
        <v>276</v>
      </c>
      <c r="T2170">
        <v>33.015000000000001</v>
      </c>
      <c r="U2170">
        <v>1</v>
      </c>
      <c r="V2170">
        <v>162</v>
      </c>
      <c r="W2170">
        <v>31.9984</v>
      </c>
      <c r="X2170">
        <v>1</v>
      </c>
      <c r="Y2170">
        <v>112</v>
      </c>
      <c r="Z2170">
        <v>28.64415</v>
      </c>
      <c r="AA2170">
        <v>1</v>
      </c>
      <c r="AB2170">
        <v>36</v>
      </c>
      <c r="AC2170">
        <v>-6.7250866109639373E-3</v>
      </c>
      <c r="AD2170">
        <v>1.6931152613548499</v>
      </c>
      <c r="AE2170">
        <v>35.4</v>
      </c>
      <c r="AF2170">
        <v>0.68999999999999773</v>
      </c>
      <c r="AG2170">
        <v>0.59699999999999998</v>
      </c>
      <c r="AH2170">
        <v>0</v>
      </c>
      <c r="AI2170">
        <v>0</v>
      </c>
      <c r="AK2170">
        <v>34.574000000000012</v>
      </c>
      <c r="AL2170">
        <v>3132.0168501742041</v>
      </c>
      <c r="AN2170">
        <v>-1.836158192090398E-2</v>
      </c>
      <c r="AO2170">
        <v>2.132016850174197</v>
      </c>
      <c r="AP2170">
        <v>3670.7377529117821</v>
      </c>
      <c r="AQ2170">
        <v>-0.14676093444982341</v>
      </c>
    </row>
    <row r="2171" spans="1:43" x14ac:dyDescent="0.3">
      <c r="A2171" s="2">
        <v>42907</v>
      </c>
      <c r="B2171">
        <v>2435.6</v>
      </c>
      <c r="C2171">
        <v>2439.3000000000002</v>
      </c>
      <c r="D2171">
        <v>34.700000000000003</v>
      </c>
      <c r="E2171">
        <v>34.86</v>
      </c>
      <c r="F2171">
        <v>34.950000000000003</v>
      </c>
      <c r="G2171">
        <v>34.46</v>
      </c>
      <c r="K2171">
        <v>-5.7447681575706344E-4</v>
      </c>
      <c r="L2171">
        <v>-1.438848920863212E-3</v>
      </c>
      <c r="M2171">
        <v>-1.4398850579877549E-3</v>
      </c>
      <c r="N2171">
        <v>34.709000000000003</v>
      </c>
      <c r="O2171">
        <v>0</v>
      </c>
      <c r="P2171">
        <v>413</v>
      </c>
      <c r="Q2171">
        <v>34.402999999999999</v>
      </c>
      <c r="R2171">
        <v>1</v>
      </c>
      <c r="S2171">
        <v>276</v>
      </c>
      <c r="T2171">
        <v>33.081000000000003</v>
      </c>
      <c r="U2171">
        <v>1</v>
      </c>
      <c r="V2171">
        <v>162</v>
      </c>
      <c r="W2171">
        <v>32.056899999999999</v>
      </c>
      <c r="X2171">
        <v>1</v>
      </c>
      <c r="Y2171">
        <v>112</v>
      </c>
      <c r="Z2171">
        <v>28.693750000000001</v>
      </c>
      <c r="AA2171">
        <v>1</v>
      </c>
      <c r="AB2171">
        <v>36</v>
      </c>
      <c r="AC2171">
        <v>-5.7447681575706344E-4</v>
      </c>
      <c r="AD2171">
        <v>1.6915681290750411</v>
      </c>
      <c r="AE2171">
        <v>34.75</v>
      </c>
      <c r="AF2171">
        <v>0.49000000000000199</v>
      </c>
      <c r="AG2171">
        <v>0.59733333333333349</v>
      </c>
      <c r="AH2171">
        <v>0</v>
      </c>
      <c r="AI2171">
        <v>0</v>
      </c>
      <c r="AK2171">
        <v>34.574000000000012</v>
      </c>
      <c r="AL2171">
        <v>3127.5103511092052</v>
      </c>
      <c r="AN2171">
        <v>-1.438848920863212E-3</v>
      </c>
      <c r="AO2171">
        <v>2.1275103511091991</v>
      </c>
      <c r="AP2171">
        <v>3670.7377529117821</v>
      </c>
      <c r="AQ2171">
        <v>-0.1479886165585286</v>
      </c>
    </row>
    <row r="2172" spans="1:43" x14ac:dyDescent="0.3">
      <c r="A2172" s="2">
        <v>42908</v>
      </c>
      <c r="B2172">
        <v>2434.5</v>
      </c>
      <c r="C2172">
        <v>2437.4</v>
      </c>
      <c r="D2172">
        <v>34.619999999999997</v>
      </c>
      <c r="E2172">
        <v>34.700000000000003</v>
      </c>
      <c r="F2172">
        <v>34.93</v>
      </c>
      <c r="G2172">
        <v>34.57</v>
      </c>
      <c r="K2172">
        <v>-4.5163409426829387E-4</v>
      </c>
      <c r="L2172">
        <v>-2.305475504322918E-3</v>
      </c>
      <c r="M2172">
        <v>-2.3081372047504272E-3</v>
      </c>
      <c r="N2172">
        <v>34.710999999999999</v>
      </c>
      <c r="O2172">
        <v>0</v>
      </c>
      <c r="P2172">
        <v>413</v>
      </c>
      <c r="Q2172">
        <v>34.469000000000001</v>
      </c>
      <c r="R2172">
        <v>1</v>
      </c>
      <c r="S2172">
        <v>276</v>
      </c>
      <c r="T2172">
        <v>33.147399999999998</v>
      </c>
      <c r="U2172">
        <v>1</v>
      </c>
      <c r="V2172">
        <v>162</v>
      </c>
      <c r="W2172">
        <v>32.119900000000001</v>
      </c>
      <c r="X2172">
        <v>1</v>
      </c>
      <c r="Y2172">
        <v>112</v>
      </c>
      <c r="Z2172">
        <v>28.741800000000001</v>
      </c>
      <c r="AA2172">
        <v>1</v>
      </c>
      <c r="AB2172">
        <v>36</v>
      </c>
      <c r="AC2172">
        <v>-4.5163409426829387E-4</v>
      </c>
      <c r="AD2172">
        <v>1.6903525251409039</v>
      </c>
      <c r="AE2172">
        <v>34.700000000000003</v>
      </c>
      <c r="AF2172">
        <v>0.35999999999999938</v>
      </c>
      <c r="AG2172">
        <v>0.5996666666666669</v>
      </c>
      <c r="AH2172">
        <v>-1</v>
      </c>
      <c r="AI2172">
        <v>0</v>
      </c>
      <c r="AJ2172">
        <v>34.660299999999999</v>
      </c>
      <c r="AL2172">
        <v>3127.5103511092052</v>
      </c>
      <c r="AM2172">
        <v>-9.987726353378858E-3</v>
      </c>
      <c r="AN2172">
        <v>0</v>
      </c>
      <c r="AO2172">
        <v>2.1275103511091991</v>
      </c>
      <c r="AP2172">
        <v>3670.7377529117821</v>
      </c>
      <c r="AQ2172">
        <v>-0.1479886165585286</v>
      </c>
    </row>
    <row r="2173" spans="1:43" x14ac:dyDescent="0.3">
      <c r="A2173" s="2">
        <v>42909</v>
      </c>
      <c r="B2173">
        <v>2438.3000000000002</v>
      </c>
      <c r="C2173">
        <v>2434.6999999999998</v>
      </c>
      <c r="D2173">
        <v>34.78</v>
      </c>
      <c r="E2173">
        <v>34.68</v>
      </c>
      <c r="F2173">
        <v>34.909999999999997</v>
      </c>
      <c r="G2173">
        <v>34.479999999999997</v>
      </c>
      <c r="K2173">
        <v>1.5608954610804031E-3</v>
      </c>
      <c r="L2173">
        <v>4.6216060080879204E-3</v>
      </c>
      <c r="M2173">
        <v>4.610959178073859E-3</v>
      </c>
      <c r="N2173">
        <v>34.744</v>
      </c>
      <c r="O2173">
        <v>1</v>
      </c>
      <c r="P2173">
        <v>414</v>
      </c>
      <c r="Q2173">
        <v>34.519500000000008</v>
      </c>
      <c r="R2173">
        <v>1</v>
      </c>
      <c r="S2173">
        <v>276</v>
      </c>
      <c r="T2173">
        <v>33.224800000000002</v>
      </c>
      <c r="U2173">
        <v>1</v>
      </c>
      <c r="V2173">
        <v>162</v>
      </c>
      <c r="W2173">
        <v>32.184800000000003</v>
      </c>
      <c r="X2173">
        <v>1</v>
      </c>
      <c r="Y2173">
        <v>112</v>
      </c>
      <c r="Z2173">
        <v>28.790649999999999</v>
      </c>
      <c r="AA2173">
        <v>1</v>
      </c>
      <c r="AB2173">
        <v>36</v>
      </c>
      <c r="AC2173">
        <v>1.5608954610804031E-3</v>
      </c>
      <c r="AD2173">
        <v>1.6945518841861029</v>
      </c>
      <c r="AE2173">
        <v>34.619999999999997</v>
      </c>
      <c r="AF2173">
        <v>0.42999999999999972</v>
      </c>
      <c r="AG2173">
        <v>0.59033333333333349</v>
      </c>
      <c r="AH2173">
        <v>1</v>
      </c>
      <c r="AI2173">
        <v>0</v>
      </c>
      <c r="AJ2173">
        <v>34.719679999999997</v>
      </c>
      <c r="AK2173">
        <v>34.024500000000003</v>
      </c>
      <c r="AL2173">
        <v>3132.9439099547621</v>
      </c>
      <c r="AN2173">
        <v>1.737343201319685E-3</v>
      </c>
      <c r="AO2173">
        <v>2.1329439099547551</v>
      </c>
      <c r="AP2173">
        <v>3670.7377529117821</v>
      </c>
      <c r="AQ2173">
        <v>-0.14650838037405961</v>
      </c>
    </row>
    <row r="2174" spans="1:43" x14ac:dyDescent="0.3">
      <c r="A2174" s="2">
        <v>42912</v>
      </c>
      <c r="B2174">
        <v>2439.1</v>
      </c>
      <c r="C2174">
        <v>2443.3000000000002</v>
      </c>
      <c r="D2174">
        <v>34.79</v>
      </c>
      <c r="E2174">
        <v>35.090000000000003</v>
      </c>
      <c r="F2174">
        <v>35.29</v>
      </c>
      <c r="G2174">
        <v>34.700000000000003</v>
      </c>
      <c r="K2174">
        <v>3.280974449411111E-4</v>
      </c>
      <c r="L2174">
        <v>2.8752156411715468E-4</v>
      </c>
      <c r="M2174">
        <v>2.874802377137442E-4</v>
      </c>
      <c r="N2174">
        <v>34.783000000000001</v>
      </c>
      <c r="O2174">
        <v>1</v>
      </c>
      <c r="P2174">
        <v>414</v>
      </c>
      <c r="Q2174">
        <v>34.569000000000003</v>
      </c>
      <c r="R2174">
        <v>1</v>
      </c>
      <c r="S2174">
        <v>276</v>
      </c>
      <c r="T2174">
        <v>33.314599999999999</v>
      </c>
      <c r="U2174">
        <v>1</v>
      </c>
      <c r="V2174">
        <v>162</v>
      </c>
      <c r="W2174">
        <v>32.249499999999998</v>
      </c>
      <c r="X2174">
        <v>1</v>
      </c>
      <c r="Y2174">
        <v>112</v>
      </c>
      <c r="Z2174">
        <v>28.840499999999999</v>
      </c>
      <c r="AA2174">
        <v>1</v>
      </c>
      <c r="AB2174">
        <v>36</v>
      </c>
      <c r="AC2174">
        <v>3.280974449411111E-4</v>
      </c>
      <c r="AD2174">
        <v>1.6954359597745661</v>
      </c>
      <c r="AE2174">
        <v>34.78</v>
      </c>
      <c r="AF2174">
        <v>0.58999999999999631</v>
      </c>
      <c r="AG2174">
        <v>0.59900000000000009</v>
      </c>
      <c r="AH2174">
        <v>0</v>
      </c>
      <c r="AI2174">
        <v>0</v>
      </c>
      <c r="AK2174">
        <v>34.391500000000001</v>
      </c>
      <c r="AL2174">
        <v>3133.8446988880441</v>
      </c>
      <c r="AN2174">
        <v>2.8752156411737673E-4</v>
      </c>
      <c r="AO2174">
        <v>2.133844698888038</v>
      </c>
      <c r="AP2174">
        <v>3670.7377529117821</v>
      </c>
      <c r="AQ2174">
        <v>-0.14626298312862371</v>
      </c>
    </row>
    <row r="2175" spans="1:43" x14ac:dyDescent="0.3">
      <c r="A2175" s="2">
        <v>42913</v>
      </c>
      <c r="B2175">
        <v>2419.4</v>
      </c>
      <c r="C2175">
        <v>2436.3000000000002</v>
      </c>
      <c r="D2175">
        <v>34.01</v>
      </c>
      <c r="E2175">
        <v>34.659999999999997</v>
      </c>
      <c r="F2175">
        <v>34.840000000000003</v>
      </c>
      <c r="G2175">
        <v>33.97</v>
      </c>
      <c r="K2175">
        <v>-8.0767496207616585E-3</v>
      </c>
      <c r="L2175">
        <v>-2.2420235699913801E-2</v>
      </c>
      <c r="M2175">
        <v>-2.2675390144746729E-2</v>
      </c>
      <c r="N2175">
        <v>34.695000000000007</v>
      </c>
      <c r="O2175">
        <v>0</v>
      </c>
      <c r="P2175">
        <v>415</v>
      </c>
      <c r="Q2175">
        <v>34.584500000000013</v>
      </c>
      <c r="R2175">
        <v>0</v>
      </c>
      <c r="S2175">
        <v>277</v>
      </c>
      <c r="T2175">
        <v>33.373399999999997</v>
      </c>
      <c r="U2175">
        <v>1</v>
      </c>
      <c r="V2175">
        <v>162</v>
      </c>
      <c r="W2175">
        <v>32.306199999999997</v>
      </c>
      <c r="X2175">
        <v>1</v>
      </c>
      <c r="Y2175">
        <v>112</v>
      </c>
      <c r="Z2175">
        <v>28.89545</v>
      </c>
      <c r="AA2175">
        <v>1</v>
      </c>
      <c r="AB2175">
        <v>36</v>
      </c>
      <c r="AC2175">
        <v>-8.0767496207616585E-3</v>
      </c>
      <c r="AD2175">
        <v>1.673665598408669</v>
      </c>
      <c r="AE2175">
        <v>34.79</v>
      </c>
      <c r="AF2175">
        <v>0.87000000000000455</v>
      </c>
      <c r="AG2175">
        <v>0.6093333333333335</v>
      </c>
      <c r="AH2175">
        <v>0</v>
      </c>
      <c r="AI2175">
        <v>0</v>
      </c>
      <c r="AK2175">
        <v>34.391500000000001</v>
      </c>
      <c r="AL2175">
        <v>3063.583162092048</v>
      </c>
      <c r="AN2175">
        <v>-2.2420235699913801E-2</v>
      </c>
      <c r="AO2175">
        <v>2.063583162092042</v>
      </c>
      <c r="AP2175">
        <v>3670.7377529117821</v>
      </c>
      <c r="AQ2175">
        <v>-0.16540396827262119</v>
      </c>
    </row>
    <row r="2176" spans="1:43" x14ac:dyDescent="0.3">
      <c r="A2176" s="2">
        <v>42914</v>
      </c>
      <c r="B2176">
        <v>2440.6999999999998</v>
      </c>
      <c r="C2176">
        <v>2428.6999999999998</v>
      </c>
      <c r="D2176">
        <v>34.85</v>
      </c>
      <c r="E2176">
        <v>34.450000000000003</v>
      </c>
      <c r="F2176">
        <v>34.96</v>
      </c>
      <c r="G2176">
        <v>34.340000000000003</v>
      </c>
      <c r="K2176">
        <v>8.8038356617341496E-3</v>
      </c>
      <c r="L2176">
        <v>2.469861805351381E-2</v>
      </c>
      <c r="M2176">
        <v>2.439853818742899E-2</v>
      </c>
      <c r="N2176">
        <v>34.701999999999998</v>
      </c>
      <c r="O2176">
        <v>1</v>
      </c>
      <c r="P2176">
        <v>416</v>
      </c>
      <c r="Q2176">
        <v>34.644500000000001</v>
      </c>
      <c r="R2176">
        <v>1</v>
      </c>
      <c r="S2176">
        <v>278</v>
      </c>
      <c r="T2176">
        <v>33.454599999999999</v>
      </c>
      <c r="U2176">
        <v>1</v>
      </c>
      <c r="V2176">
        <v>162</v>
      </c>
      <c r="W2176">
        <v>32.365400000000001</v>
      </c>
      <c r="X2176">
        <v>1</v>
      </c>
      <c r="Y2176">
        <v>112</v>
      </c>
      <c r="Z2176">
        <v>28.949549999999999</v>
      </c>
      <c r="AA2176">
        <v>1</v>
      </c>
      <c r="AB2176">
        <v>36</v>
      </c>
      <c r="AC2176">
        <v>8.8038356617341496E-3</v>
      </c>
      <c r="AD2176">
        <v>1.697204110951491</v>
      </c>
      <c r="AE2176">
        <v>34.01</v>
      </c>
      <c r="AF2176">
        <v>0.95000000000000284</v>
      </c>
      <c r="AG2176">
        <v>0.62666666666666693</v>
      </c>
      <c r="AH2176">
        <v>-1</v>
      </c>
      <c r="AI2176">
        <v>0</v>
      </c>
      <c r="AJ2176">
        <v>34.410550000000001</v>
      </c>
      <c r="AL2176">
        <v>3063.583162092048</v>
      </c>
      <c r="AM2176">
        <v>-8.9035958856764578E-3</v>
      </c>
      <c r="AN2176">
        <v>0</v>
      </c>
      <c r="AO2176">
        <v>2.063583162092042</v>
      </c>
      <c r="AP2176">
        <v>3670.7377529117821</v>
      </c>
      <c r="AQ2176">
        <v>-0.16540396827262119</v>
      </c>
    </row>
    <row r="2177" spans="1:43" x14ac:dyDescent="0.3">
      <c r="A2177" s="2">
        <v>42915</v>
      </c>
      <c r="B2177">
        <v>2419.6999999999998</v>
      </c>
      <c r="C2177">
        <v>2442.4</v>
      </c>
      <c r="D2177">
        <v>33.96</v>
      </c>
      <c r="E2177">
        <v>34.94</v>
      </c>
      <c r="F2177">
        <v>34.97</v>
      </c>
      <c r="G2177">
        <v>33.369999999999997</v>
      </c>
      <c r="K2177">
        <v>-8.60408899086329E-3</v>
      </c>
      <c r="L2177">
        <v>-2.5538020086083191E-2</v>
      </c>
      <c r="M2177">
        <v>-2.5869775763386119E-2</v>
      </c>
      <c r="N2177">
        <v>34.641000000000012</v>
      </c>
      <c r="O2177">
        <v>0</v>
      </c>
      <c r="P2177">
        <v>417</v>
      </c>
      <c r="Q2177">
        <v>34.621000000000002</v>
      </c>
      <c r="R2177">
        <v>0</v>
      </c>
      <c r="S2177">
        <v>279</v>
      </c>
      <c r="T2177">
        <v>33.5212</v>
      </c>
      <c r="U2177">
        <v>1</v>
      </c>
      <c r="V2177">
        <v>162</v>
      </c>
      <c r="W2177">
        <v>32.417000000000002</v>
      </c>
      <c r="X2177">
        <v>1</v>
      </c>
      <c r="Y2177">
        <v>112</v>
      </c>
      <c r="Z2177">
        <v>29.004449999999999</v>
      </c>
      <c r="AA2177">
        <v>1</v>
      </c>
      <c r="AB2177">
        <v>36</v>
      </c>
      <c r="AC2177">
        <v>-8.60408899086329E-3</v>
      </c>
      <c r="AD2177">
        <v>1.673997126754343</v>
      </c>
      <c r="AE2177">
        <v>34.85</v>
      </c>
      <c r="AF2177">
        <v>1.600000000000001</v>
      </c>
      <c r="AG2177">
        <v>0.62066666666666703</v>
      </c>
      <c r="AH2177">
        <v>1</v>
      </c>
      <c r="AI2177">
        <v>0</v>
      </c>
      <c r="AJ2177">
        <v>34.979939999999999</v>
      </c>
      <c r="AK2177">
        <v>34.048940000000002</v>
      </c>
      <c r="AL2177">
        <v>2974.2556500853339</v>
      </c>
      <c r="AN2177">
        <v>-2.9157854473163661E-2</v>
      </c>
      <c r="AO2177">
        <v>1.9742556500853281</v>
      </c>
      <c r="AP2177">
        <v>3670.7377529117821</v>
      </c>
      <c r="AQ2177">
        <v>-0.18973899790960799</v>
      </c>
    </row>
    <row r="2178" spans="1:43" x14ac:dyDescent="0.3">
      <c r="A2178" s="2">
        <v>42916</v>
      </c>
      <c r="B2178">
        <v>2423.4</v>
      </c>
      <c r="C2178">
        <v>2429.1999999999998</v>
      </c>
      <c r="D2178">
        <v>34.130000000000003</v>
      </c>
      <c r="E2178">
        <v>34.340000000000003</v>
      </c>
      <c r="F2178">
        <v>34.520000000000003</v>
      </c>
      <c r="G2178">
        <v>34.04</v>
      </c>
      <c r="K2178">
        <v>1.5291151795677751E-3</v>
      </c>
      <c r="L2178">
        <v>5.0058892815076916E-3</v>
      </c>
      <c r="M2178">
        <v>4.9934014754691169E-3</v>
      </c>
      <c r="N2178">
        <v>34.598999999999997</v>
      </c>
      <c r="O2178">
        <v>0</v>
      </c>
      <c r="P2178">
        <v>417</v>
      </c>
      <c r="Q2178">
        <v>34.590499999999999</v>
      </c>
      <c r="R2178">
        <v>0</v>
      </c>
      <c r="S2178">
        <v>279</v>
      </c>
      <c r="T2178">
        <v>33.576799999999999</v>
      </c>
      <c r="U2178">
        <v>1</v>
      </c>
      <c r="V2178">
        <v>162</v>
      </c>
      <c r="W2178">
        <v>32.470299999999988</v>
      </c>
      <c r="X2178">
        <v>1</v>
      </c>
      <c r="Y2178">
        <v>112</v>
      </c>
      <c r="Z2178">
        <v>29.060400000000001</v>
      </c>
      <c r="AA2178">
        <v>1</v>
      </c>
      <c r="AB2178">
        <v>36</v>
      </c>
      <c r="AC2178">
        <v>1.5291151795677751E-3</v>
      </c>
      <c r="AD2178">
        <v>1.678085976350983</v>
      </c>
      <c r="AE2178">
        <v>33.96</v>
      </c>
      <c r="AF2178">
        <v>0.56000000000000227</v>
      </c>
      <c r="AG2178">
        <v>0.60900000000000043</v>
      </c>
      <c r="AH2178">
        <v>-1</v>
      </c>
      <c r="AI2178">
        <v>0</v>
      </c>
      <c r="AJ2178">
        <v>34.300660000000001</v>
      </c>
      <c r="AL2178">
        <v>2974.2556500853339</v>
      </c>
      <c r="AM2178">
        <v>-1.9419129935614489E-2</v>
      </c>
      <c r="AN2178">
        <v>0</v>
      </c>
      <c r="AO2178">
        <v>1.9742556500853281</v>
      </c>
      <c r="AP2178">
        <v>3670.7377529117821</v>
      </c>
      <c r="AQ2178">
        <v>-0.18973899790960799</v>
      </c>
    </row>
    <row r="2179" spans="1:43" x14ac:dyDescent="0.3">
      <c r="A2179" s="2">
        <v>42919</v>
      </c>
      <c r="B2179">
        <v>2429</v>
      </c>
      <c r="C2179">
        <v>2431.4</v>
      </c>
      <c r="D2179">
        <v>34.28</v>
      </c>
      <c r="E2179">
        <v>34.6</v>
      </c>
      <c r="F2179">
        <v>34.799999999999997</v>
      </c>
      <c r="G2179">
        <v>34.28</v>
      </c>
      <c r="K2179">
        <v>2.3108030040439602E-3</v>
      </c>
      <c r="L2179">
        <v>4.3949604453559221E-3</v>
      </c>
      <c r="M2179">
        <v>4.3853308109631506E-3</v>
      </c>
      <c r="N2179">
        <v>34.487000000000002</v>
      </c>
      <c r="O2179">
        <v>0</v>
      </c>
      <c r="P2179">
        <v>417</v>
      </c>
      <c r="Q2179">
        <v>34.5715</v>
      </c>
      <c r="R2179">
        <v>0</v>
      </c>
      <c r="S2179">
        <v>279</v>
      </c>
      <c r="T2179">
        <v>33.641599999999997</v>
      </c>
      <c r="U2179">
        <v>1</v>
      </c>
      <c r="V2179">
        <v>162</v>
      </c>
      <c r="W2179">
        <v>32.5242</v>
      </c>
      <c r="X2179">
        <v>1</v>
      </c>
      <c r="Y2179">
        <v>112</v>
      </c>
      <c r="Z2179">
        <v>29.113600000000002</v>
      </c>
      <c r="AA2179">
        <v>1</v>
      </c>
      <c r="AB2179">
        <v>36</v>
      </c>
      <c r="AC2179">
        <v>2.3108030040439602E-3</v>
      </c>
      <c r="AD2179">
        <v>1.6842745054702231</v>
      </c>
      <c r="AE2179">
        <v>34.130000000000003</v>
      </c>
      <c r="AF2179">
        <v>0.6699999999999946</v>
      </c>
      <c r="AG2179">
        <v>0.60033333333333372</v>
      </c>
      <c r="AH2179">
        <v>1</v>
      </c>
      <c r="AI2179">
        <v>0</v>
      </c>
      <c r="AJ2179">
        <v>34.639600000000002</v>
      </c>
      <c r="AK2179">
        <v>33.899500000000003</v>
      </c>
      <c r="AL2179">
        <v>2943.3793601809848</v>
      </c>
      <c r="AN2179">
        <v>-1.0381182230741691E-2</v>
      </c>
      <c r="AO2179">
        <v>1.943379360180979</v>
      </c>
      <c r="AP2179">
        <v>3670.7377529117821</v>
      </c>
      <c r="AQ2179">
        <v>-0.1981504650267718</v>
      </c>
    </row>
    <row r="2180" spans="1:43" x14ac:dyDescent="0.3">
      <c r="A2180" s="2">
        <v>42921</v>
      </c>
      <c r="B2180">
        <v>2432.5</v>
      </c>
      <c r="C2180">
        <v>2430.8000000000002</v>
      </c>
      <c r="D2180">
        <v>34.51</v>
      </c>
      <c r="E2180">
        <v>34.479999999999997</v>
      </c>
      <c r="F2180">
        <v>34.630000000000003</v>
      </c>
      <c r="G2180">
        <v>34.08</v>
      </c>
      <c r="K2180">
        <v>1.4409221902016429E-3</v>
      </c>
      <c r="L2180">
        <v>6.7094515752623707E-3</v>
      </c>
      <c r="M2180">
        <v>6.6870433803329909E-3</v>
      </c>
      <c r="N2180">
        <v>34.463000000000001</v>
      </c>
      <c r="O2180">
        <v>1</v>
      </c>
      <c r="P2180">
        <v>418</v>
      </c>
      <c r="Q2180">
        <v>34.579000000000001</v>
      </c>
      <c r="R2180">
        <v>0</v>
      </c>
      <c r="S2180">
        <v>279</v>
      </c>
      <c r="T2180">
        <v>33.691000000000003</v>
      </c>
      <c r="U2180">
        <v>1</v>
      </c>
      <c r="V2180">
        <v>162</v>
      </c>
      <c r="W2180">
        <v>32.575299999999999</v>
      </c>
      <c r="X2180">
        <v>1</v>
      </c>
      <c r="Y2180">
        <v>112</v>
      </c>
      <c r="Z2180">
        <v>29.1694</v>
      </c>
      <c r="AA2180">
        <v>1</v>
      </c>
      <c r="AB2180">
        <v>36</v>
      </c>
      <c r="AC2180">
        <v>1.4409221902016429E-3</v>
      </c>
      <c r="AD2180">
        <v>1.6881423361697481</v>
      </c>
      <c r="AE2180">
        <v>34.28</v>
      </c>
      <c r="AF2180">
        <v>0.55000000000000426</v>
      </c>
      <c r="AG2180">
        <v>0.59900000000000042</v>
      </c>
      <c r="AH2180">
        <v>0</v>
      </c>
      <c r="AI2180">
        <v>0</v>
      </c>
      <c r="AK2180">
        <v>33.899500000000003</v>
      </c>
      <c r="AL2180">
        <v>2963.1278214657459</v>
      </c>
      <c r="AN2180">
        <v>6.7094515752625927E-3</v>
      </c>
      <c r="AO2180">
        <v>1.9631278214657411</v>
      </c>
      <c r="AP2180">
        <v>3670.7377529117821</v>
      </c>
      <c r="AQ2180">
        <v>-0.1927704944012221</v>
      </c>
    </row>
    <row r="2181" spans="1:43" x14ac:dyDescent="0.3">
      <c r="A2181" s="2">
        <v>42922</v>
      </c>
      <c r="B2181">
        <v>2409.8000000000002</v>
      </c>
      <c r="C2181">
        <v>2423.4</v>
      </c>
      <c r="D2181">
        <v>33.61</v>
      </c>
      <c r="E2181">
        <v>34.14</v>
      </c>
      <c r="F2181">
        <v>34.200000000000003</v>
      </c>
      <c r="G2181">
        <v>33.5</v>
      </c>
      <c r="K2181">
        <v>-9.3319630010276766E-3</v>
      </c>
      <c r="L2181">
        <v>-2.6079397276151831E-2</v>
      </c>
      <c r="M2181">
        <v>-2.6425495372897512E-2</v>
      </c>
      <c r="N2181">
        <v>34.353999999999999</v>
      </c>
      <c r="O2181">
        <v>0</v>
      </c>
      <c r="P2181">
        <v>419</v>
      </c>
      <c r="Q2181">
        <v>34.531500000000001</v>
      </c>
      <c r="R2181">
        <v>0</v>
      </c>
      <c r="S2181">
        <v>279</v>
      </c>
      <c r="T2181">
        <v>33.710999999999999</v>
      </c>
      <c r="U2181">
        <v>0</v>
      </c>
      <c r="V2181">
        <v>163</v>
      </c>
      <c r="W2181">
        <v>32.613999999999997</v>
      </c>
      <c r="X2181">
        <v>1</v>
      </c>
      <c r="Y2181">
        <v>112</v>
      </c>
      <c r="Z2181">
        <v>29.220600000000001</v>
      </c>
      <c r="AA2181">
        <v>1</v>
      </c>
      <c r="AB2181">
        <v>36</v>
      </c>
      <c r="AC2181">
        <v>-9.3319630010276766E-3</v>
      </c>
      <c r="AD2181">
        <v>1.6630566913471161</v>
      </c>
      <c r="AE2181">
        <v>34.51</v>
      </c>
      <c r="AF2181">
        <v>1.009999999999998</v>
      </c>
      <c r="AG2181">
        <v>0.62266666666666692</v>
      </c>
      <c r="AH2181">
        <v>0</v>
      </c>
      <c r="AI2181">
        <v>0</v>
      </c>
      <c r="AK2181">
        <v>33.899500000000003</v>
      </c>
      <c r="AL2181">
        <v>2885.8512338297228</v>
      </c>
      <c r="AN2181">
        <v>-2.6079397276151831E-2</v>
      </c>
      <c r="AO2181">
        <v>1.885851233829718</v>
      </c>
      <c r="AP2181">
        <v>3670.7377529117821</v>
      </c>
      <c r="AQ2181">
        <v>-0.21382255337076431</v>
      </c>
    </row>
    <row r="2182" spans="1:43" x14ac:dyDescent="0.3">
      <c r="A2182" s="2">
        <v>42923</v>
      </c>
      <c r="B2182">
        <v>2425.1999999999998</v>
      </c>
      <c r="C2182">
        <v>2413.5</v>
      </c>
      <c r="D2182">
        <v>34.200000000000003</v>
      </c>
      <c r="E2182">
        <v>33.86</v>
      </c>
      <c r="F2182">
        <v>34.299999999999997</v>
      </c>
      <c r="G2182">
        <v>33.78</v>
      </c>
      <c r="K2182">
        <v>6.3905718316872306E-3</v>
      </c>
      <c r="L2182">
        <v>1.755429931567987E-2</v>
      </c>
      <c r="M2182">
        <v>1.7402002331545319E-2</v>
      </c>
      <c r="N2182">
        <v>34.311999999999998</v>
      </c>
      <c r="O2182">
        <v>0</v>
      </c>
      <c r="P2182">
        <v>419</v>
      </c>
      <c r="Q2182">
        <v>34.511499999999998</v>
      </c>
      <c r="R2182">
        <v>0</v>
      </c>
      <c r="S2182">
        <v>279</v>
      </c>
      <c r="T2182">
        <v>33.743400000000001</v>
      </c>
      <c r="U2182">
        <v>1</v>
      </c>
      <c r="V2182">
        <v>164</v>
      </c>
      <c r="W2182">
        <v>32.6539</v>
      </c>
      <c r="X2182">
        <v>1</v>
      </c>
      <c r="Y2182">
        <v>112</v>
      </c>
      <c r="Z2182">
        <v>29.274699999999999</v>
      </c>
      <c r="AA2182">
        <v>1</v>
      </c>
      <c r="AB2182">
        <v>36</v>
      </c>
      <c r="AC2182">
        <v>6.3905718316872306E-3</v>
      </c>
      <c r="AD2182">
        <v>1.680075146425025</v>
      </c>
      <c r="AE2182">
        <v>33.61</v>
      </c>
      <c r="AF2182">
        <v>0.68999999999999773</v>
      </c>
      <c r="AG2182">
        <v>0.63533333333333364</v>
      </c>
      <c r="AH2182">
        <v>-1</v>
      </c>
      <c r="AI2182">
        <v>0</v>
      </c>
      <c r="AJ2182">
        <v>33.82114</v>
      </c>
      <c r="AL2182">
        <v>2885.8512338297228</v>
      </c>
      <c r="AM2182">
        <v>-2.362787099158194E-2</v>
      </c>
      <c r="AN2182">
        <v>0</v>
      </c>
      <c r="AO2182">
        <v>1.885851233829718</v>
      </c>
      <c r="AP2182">
        <v>3670.7377529117821</v>
      </c>
      <c r="AQ2182">
        <v>-0.21382255337076431</v>
      </c>
    </row>
    <row r="2183" spans="1:43" x14ac:dyDescent="0.3">
      <c r="A2183" s="2">
        <v>42926</v>
      </c>
      <c r="B2183">
        <v>2427.4</v>
      </c>
      <c r="C2183">
        <v>2424.5</v>
      </c>
      <c r="D2183">
        <v>34.299999999999997</v>
      </c>
      <c r="E2183">
        <v>34.159999999999997</v>
      </c>
      <c r="F2183">
        <v>34.51</v>
      </c>
      <c r="G2183">
        <v>34.07</v>
      </c>
      <c r="K2183">
        <v>9.0714167903693799E-4</v>
      </c>
      <c r="L2183">
        <v>2.923976608186996E-3</v>
      </c>
      <c r="M2183">
        <v>2.9197101033342499E-3</v>
      </c>
      <c r="N2183">
        <v>34.264000000000003</v>
      </c>
      <c r="O2183">
        <v>1</v>
      </c>
      <c r="P2183">
        <v>420</v>
      </c>
      <c r="Q2183">
        <v>34.503999999999998</v>
      </c>
      <c r="R2183">
        <v>0</v>
      </c>
      <c r="S2183">
        <v>279</v>
      </c>
      <c r="T2183">
        <v>33.776200000000003</v>
      </c>
      <c r="U2183">
        <v>1</v>
      </c>
      <c r="V2183">
        <v>164</v>
      </c>
      <c r="W2183">
        <v>32.690800000000003</v>
      </c>
      <c r="X2183">
        <v>1</v>
      </c>
      <c r="Y2183">
        <v>112</v>
      </c>
      <c r="Z2183">
        <v>29.325500000000002</v>
      </c>
      <c r="AA2183">
        <v>1</v>
      </c>
      <c r="AB2183">
        <v>36</v>
      </c>
      <c r="AC2183">
        <v>9.0714167903693799E-4</v>
      </c>
      <c r="AD2183">
        <v>1.6825063542932981</v>
      </c>
      <c r="AE2183">
        <v>34.200000000000003</v>
      </c>
      <c r="AF2183">
        <v>0.43999999999999773</v>
      </c>
      <c r="AG2183">
        <v>0.62866666666666693</v>
      </c>
      <c r="AH2183">
        <v>1</v>
      </c>
      <c r="AI2183">
        <v>0</v>
      </c>
      <c r="AJ2183">
        <v>34.199159999999999</v>
      </c>
      <c r="AK2183">
        <v>33.567</v>
      </c>
      <c r="AL2183">
        <v>2894.3604848879181</v>
      </c>
      <c r="AN2183">
        <v>2.9486104337066439E-3</v>
      </c>
      <c r="AO2183">
        <v>1.894360484887913</v>
      </c>
      <c r="AP2183">
        <v>3670.7377529117821</v>
      </c>
      <c r="AQ2183">
        <v>-0.21150442234888861</v>
      </c>
    </row>
    <row r="2184" spans="1:43" x14ac:dyDescent="0.3">
      <c r="A2184" s="2">
        <v>42927</v>
      </c>
      <c r="B2184">
        <v>2425.5</v>
      </c>
      <c r="C2184">
        <v>2427.3000000000002</v>
      </c>
      <c r="D2184">
        <v>34.25</v>
      </c>
      <c r="E2184">
        <v>34.229999999999997</v>
      </c>
      <c r="F2184">
        <v>34.39</v>
      </c>
      <c r="G2184">
        <v>33.67</v>
      </c>
      <c r="K2184">
        <v>-7.8273049353216884E-4</v>
      </c>
      <c r="L2184">
        <v>-1.4577259475218041E-3</v>
      </c>
      <c r="M2184">
        <v>-1.458789463659738E-3</v>
      </c>
      <c r="N2184">
        <v>34.21</v>
      </c>
      <c r="O2184">
        <v>1</v>
      </c>
      <c r="P2184">
        <v>420</v>
      </c>
      <c r="Q2184">
        <v>34.496499999999997</v>
      </c>
      <c r="R2184">
        <v>0</v>
      </c>
      <c r="S2184">
        <v>279</v>
      </c>
      <c r="T2184">
        <v>33.812399999999997</v>
      </c>
      <c r="U2184">
        <v>1</v>
      </c>
      <c r="V2184">
        <v>164</v>
      </c>
      <c r="W2184">
        <v>32.722799999999999</v>
      </c>
      <c r="X2184">
        <v>1</v>
      </c>
      <c r="Y2184">
        <v>112</v>
      </c>
      <c r="Z2184">
        <v>29.373750000000001</v>
      </c>
      <c r="AA2184">
        <v>1</v>
      </c>
      <c r="AB2184">
        <v>36</v>
      </c>
      <c r="AC2184">
        <v>-7.8273049353216884E-4</v>
      </c>
      <c r="AD2184">
        <v>1.6804066747706981</v>
      </c>
      <c r="AE2184">
        <v>34.299999999999997</v>
      </c>
      <c r="AF2184">
        <v>0.71999999999999886</v>
      </c>
      <c r="AG2184">
        <v>0.64700000000000013</v>
      </c>
      <c r="AH2184">
        <v>0</v>
      </c>
      <c r="AI2184">
        <v>0</v>
      </c>
      <c r="AK2184">
        <v>33.567</v>
      </c>
      <c r="AL2184">
        <v>2890.1413005076151</v>
      </c>
      <c r="AN2184">
        <v>-1.4577259475218041E-3</v>
      </c>
      <c r="AO2184">
        <v>1.89014130050761</v>
      </c>
      <c r="AP2184">
        <v>3670.7377529117821</v>
      </c>
      <c r="AQ2184">
        <v>-0.2126538328119367</v>
      </c>
    </row>
    <row r="2185" spans="1:43" x14ac:dyDescent="0.3">
      <c r="A2185" s="2">
        <v>42928</v>
      </c>
      <c r="B2185">
        <v>2443.1999999999998</v>
      </c>
      <c r="C2185">
        <v>2435.8000000000002</v>
      </c>
      <c r="D2185">
        <v>35.01</v>
      </c>
      <c r="E2185">
        <v>34.72</v>
      </c>
      <c r="F2185">
        <v>35.1</v>
      </c>
      <c r="G2185">
        <v>34.72</v>
      </c>
      <c r="K2185">
        <v>7.2974644403214217E-3</v>
      </c>
      <c r="L2185">
        <v>2.218978102189784E-2</v>
      </c>
      <c r="M2185">
        <v>2.194717025833981E-2</v>
      </c>
      <c r="N2185">
        <v>34.31</v>
      </c>
      <c r="O2185">
        <v>1</v>
      </c>
      <c r="P2185">
        <v>420</v>
      </c>
      <c r="Q2185">
        <v>34.502499999999998</v>
      </c>
      <c r="R2185">
        <v>1</v>
      </c>
      <c r="S2185">
        <v>280</v>
      </c>
      <c r="T2185">
        <v>33.86</v>
      </c>
      <c r="U2185">
        <v>1</v>
      </c>
      <c r="V2185">
        <v>164</v>
      </c>
      <c r="W2185">
        <v>32.762900000000002</v>
      </c>
      <c r="X2185">
        <v>1</v>
      </c>
      <c r="Y2185">
        <v>112</v>
      </c>
      <c r="Z2185">
        <v>29.427800000000001</v>
      </c>
      <c r="AA2185">
        <v>1</v>
      </c>
      <c r="AB2185">
        <v>36</v>
      </c>
      <c r="AC2185">
        <v>7.2974644403214217E-3</v>
      </c>
      <c r="AD2185">
        <v>1.6999668471654381</v>
      </c>
      <c r="AE2185">
        <v>34.25</v>
      </c>
      <c r="AF2185">
        <v>0.85000000000000142</v>
      </c>
      <c r="AG2185">
        <v>0.66666666666666685</v>
      </c>
      <c r="AH2185">
        <v>0</v>
      </c>
      <c r="AI2185">
        <v>0</v>
      </c>
      <c r="AK2185">
        <v>34.1</v>
      </c>
      <c r="AL2185">
        <v>2954.2729030882219</v>
      </c>
      <c r="AN2185">
        <v>2.218978102189784E-2</v>
      </c>
      <c r="AO2185">
        <v>1.9542729030882171</v>
      </c>
      <c r="AP2185">
        <v>3670.7377529117821</v>
      </c>
      <c r="AQ2185">
        <v>-0.19518279377360309</v>
      </c>
    </row>
    <row r="2186" spans="1:43" x14ac:dyDescent="0.3">
      <c r="A2186" s="2">
        <v>42929</v>
      </c>
      <c r="B2186">
        <v>2447.8000000000002</v>
      </c>
      <c r="C2186">
        <v>2445</v>
      </c>
      <c r="D2186">
        <v>35.18</v>
      </c>
      <c r="E2186">
        <v>35.03</v>
      </c>
      <c r="F2186">
        <v>35.24</v>
      </c>
      <c r="G2186">
        <v>34.909999999999997</v>
      </c>
      <c r="K2186">
        <v>1.882776686313203E-3</v>
      </c>
      <c r="L2186">
        <v>4.8557554984289819E-3</v>
      </c>
      <c r="M2186">
        <v>4.8440043428379376E-3</v>
      </c>
      <c r="N2186">
        <v>34.343000000000004</v>
      </c>
      <c r="O2186">
        <v>1</v>
      </c>
      <c r="P2186">
        <v>420</v>
      </c>
      <c r="Q2186">
        <v>34.522499999999987</v>
      </c>
      <c r="R2186">
        <v>1</v>
      </c>
      <c r="S2186">
        <v>280</v>
      </c>
      <c r="T2186">
        <v>33.909599999999998</v>
      </c>
      <c r="U2186">
        <v>1</v>
      </c>
      <c r="V2186">
        <v>164</v>
      </c>
      <c r="W2186">
        <v>32.803600000000003</v>
      </c>
      <c r="X2186">
        <v>1</v>
      </c>
      <c r="Y2186">
        <v>112</v>
      </c>
      <c r="Z2186">
        <v>29.485600000000002</v>
      </c>
      <c r="AA2186">
        <v>1</v>
      </c>
      <c r="AB2186">
        <v>36</v>
      </c>
      <c r="AC2186">
        <v>1.882776686313203E-3</v>
      </c>
      <c r="AD2186">
        <v>1.7050502817990989</v>
      </c>
      <c r="AE2186">
        <v>35.01</v>
      </c>
      <c r="AF2186">
        <v>0.3300000000000054</v>
      </c>
      <c r="AG2186">
        <v>0.66000000000000036</v>
      </c>
      <c r="AH2186">
        <v>0</v>
      </c>
      <c r="AI2186">
        <v>0</v>
      </c>
      <c r="AK2186">
        <v>34.25</v>
      </c>
      <c r="AL2186">
        <v>2968.618129981252</v>
      </c>
      <c r="AN2186">
        <v>4.8557554984289819E-3</v>
      </c>
      <c r="AO2186">
        <v>1.9686181299812471</v>
      </c>
      <c r="AP2186">
        <v>3670.7377529117821</v>
      </c>
      <c r="AQ2186">
        <v>-0.19127479819923909</v>
      </c>
    </row>
    <row r="2187" spans="1:43" x14ac:dyDescent="0.3">
      <c r="A2187" s="2">
        <v>42930</v>
      </c>
      <c r="B2187">
        <v>2459.3000000000002</v>
      </c>
      <c r="C2187">
        <v>2449.1999999999998</v>
      </c>
      <c r="D2187">
        <v>35.619999999999997</v>
      </c>
      <c r="E2187">
        <v>35.18</v>
      </c>
      <c r="F2187">
        <v>35.83</v>
      </c>
      <c r="G2187">
        <v>35.1</v>
      </c>
      <c r="K2187">
        <v>4.6980962496936396E-3</v>
      </c>
      <c r="L2187">
        <v>1.2507106310403641E-2</v>
      </c>
      <c r="M2187">
        <v>1.2429538552103381E-2</v>
      </c>
      <c r="N2187">
        <v>34.509</v>
      </c>
      <c r="O2187">
        <v>1</v>
      </c>
      <c r="P2187">
        <v>420</v>
      </c>
      <c r="Q2187">
        <v>34.575000000000003</v>
      </c>
      <c r="R2187">
        <v>1</v>
      </c>
      <c r="S2187">
        <v>280</v>
      </c>
      <c r="T2187">
        <v>33.971200000000003</v>
      </c>
      <c r="U2187">
        <v>1</v>
      </c>
      <c r="V2187">
        <v>164</v>
      </c>
      <c r="W2187">
        <v>32.843299999999999</v>
      </c>
      <c r="X2187">
        <v>1</v>
      </c>
      <c r="Y2187">
        <v>112</v>
      </c>
      <c r="Z2187">
        <v>29.54345</v>
      </c>
      <c r="AA2187">
        <v>1</v>
      </c>
      <c r="AB2187">
        <v>36</v>
      </c>
      <c r="AC2187">
        <v>4.6980962496936396E-3</v>
      </c>
      <c r="AD2187">
        <v>1.7177588683832521</v>
      </c>
      <c r="AE2187">
        <v>35.18</v>
      </c>
      <c r="AF2187">
        <v>0.72999999999999687</v>
      </c>
      <c r="AG2187">
        <v>0.65800000000000025</v>
      </c>
      <c r="AH2187">
        <v>0</v>
      </c>
      <c r="AI2187">
        <v>0</v>
      </c>
      <c r="AK2187">
        <v>34.843000000000004</v>
      </c>
      <c r="AL2187">
        <v>3005.7469525279189</v>
      </c>
      <c r="AN2187">
        <v>1.2507106310403641E-2</v>
      </c>
      <c r="AO2187">
        <v>2.005746952527915</v>
      </c>
      <c r="AP2187">
        <v>3670.7377529117821</v>
      </c>
      <c r="AQ2187">
        <v>-0.18115998612441431</v>
      </c>
    </row>
    <row r="2188" spans="1:43" x14ac:dyDescent="0.3">
      <c r="A2188" s="2">
        <v>42933</v>
      </c>
      <c r="B2188">
        <v>2459.1</v>
      </c>
      <c r="C2188">
        <v>2459.5</v>
      </c>
      <c r="D2188">
        <v>35.619999999999997</v>
      </c>
      <c r="E2188">
        <v>35.630000000000003</v>
      </c>
      <c r="F2188">
        <v>35.799999999999997</v>
      </c>
      <c r="G2188">
        <v>35.57</v>
      </c>
      <c r="K2188">
        <v>-8.1323953970757756E-5</v>
      </c>
      <c r="L2188">
        <v>0</v>
      </c>
      <c r="M2188">
        <v>0</v>
      </c>
      <c r="N2188">
        <v>34.658000000000001</v>
      </c>
      <c r="O2188">
        <v>1</v>
      </c>
      <c r="P2188">
        <v>420</v>
      </c>
      <c r="Q2188">
        <v>34.628500000000003</v>
      </c>
      <c r="R2188">
        <v>1</v>
      </c>
      <c r="S2188">
        <v>280</v>
      </c>
      <c r="T2188">
        <v>34.0306</v>
      </c>
      <c r="U2188">
        <v>1</v>
      </c>
      <c r="V2188">
        <v>164</v>
      </c>
      <c r="W2188">
        <v>32.883499999999998</v>
      </c>
      <c r="X2188">
        <v>1</v>
      </c>
      <c r="Y2188">
        <v>112</v>
      </c>
      <c r="Z2188">
        <v>29.599499999999999</v>
      </c>
      <c r="AA2188">
        <v>1</v>
      </c>
      <c r="AB2188">
        <v>36</v>
      </c>
      <c r="AC2188">
        <v>-8.1323953970757756E-5</v>
      </c>
      <c r="AD2188">
        <v>1.717537849486136</v>
      </c>
      <c r="AE2188">
        <v>35.619999999999997</v>
      </c>
      <c r="AF2188">
        <v>0.2299999999999969</v>
      </c>
      <c r="AG2188">
        <v>0.64833333333333343</v>
      </c>
      <c r="AH2188">
        <v>0</v>
      </c>
      <c r="AI2188">
        <v>0</v>
      </c>
      <c r="AK2188">
        <v>34.843000000000004</v>
      </c>
      <c r="AL2188">
        <v>3005.7469525279189</v>
      </c>
      <c r="AN2188">
        <v>0</v>
      </c>
      <c r="AO2188">
        <v>2.005746952527915</v>
      </c>
      <c r="AP2188">
        <v>3670.7377529117821</v>
      </c>
      <c r="AQ2188">
        <v>-0.18115998612441431</v>
      </c>
    </row>
    <row r="2189" spans="1:43" x14ac:dyDescent="0.3">
      <c r="A2189" s="2">
        <v>42934</v>
      </c>
      <c r="B2189">
        <v>2460.6</v>
      </c>
      <c r="C2189">
        <v>2455.9</v>
      </c>
      <c r="D2189">
        <v>35.68</v>
      </c>
      <c r="E2189">
        <v>35.450000000000003</v>
      </c>
      <c r="F2189">
        <v>35.72</v>
      </c>
      <c r="G2189">
        <v>35.270000000000003</v>
      </c>
      <c r="K2189">
        <v>6.0997926070505137E-4</v>
      </c>
      <c r="L2189">
        <v>1.684446939921536E-3</v>
      </c>
      <c r="M2189">
        <v>1.6830298502932271E-3</v>
      </c>
      <c r="N2189">
        <v>34.798000000000002</v>
      </c>
      <c r="O2189">
        <v>1</v>
      </c>
      <c r="P2189">
        <v>420</v>
      </c>
      <c r="Q2189">
        <v>34.642499999999998</v>
      </c>
      <c r="R2189">
        <v>1</v>
      </c>
      <c r="S2189">
        <v>280</v>
      </c>
      <c r="T2189">
        <v>34.083399999999997</v>
      </c>
      <c r="U2189">
        <v>1</v>
      </c>
      <c r="V2189">
        <v>164</v>
      </c>
      <c r="W2189">
        <v>32.923699999999997</v>
      </c>
      <c r="X2189">
        <v>1</v>
      </c>
      <c r="Y2189">
        <v>112</v>
      </c>
      <c r="Z2189">
        <v>29.65925</v>
      </c>
      <c r="AA2189">
        <v>1</v>
      </c>
      <c r="AB2189">
        <v>36</v>
      </c>
      <c r="AC2189">
        <v>6.0997926070505137E-4</v>
      </c>
      <c r="AD2189">
        <v>1.719195491214504</v>
      </c>
      <c r="AE2189">
        <v>35.619999999999997</v>
      </c>
      <c r="AF2189">
        <v>0.44999999999999568</v>
      </c>
      <c r="AG2189">
        <v>0.65633333333333321</v>
      </c>
      <c r="AH2189">
        <v>0</v>
      </c>
      <c r="AI2189">
        <v>0</v>
      </c>
      <c r="AK2189">
        <v>34.843000000000004</v>
      </c>
      <c r="AL2189">
        <v>3010.809973784284</v>
      </c>
      <c r="AN2189">
        <v>1.684446939921536E-3</v>
      </c>
      <c r="AO2189">
        <v>2.0108099737842791</v>
      </c>
      <c r="AP2189">
        <v>3670.7377529117821</v>
      </c>
      <c r="AQ2189">
        <v>-0.17978069356875631</v>
      </c>
    </row>
    <row r="2190" spans="1:43" x14ac:dyDescent="0.3">
      <c r="A2190" s="2">
        <v>42935</v>
      </c>
      <c r="B2190">
        <v>2473.8000000000002</v>
      </c>
      <c r="C2190">
        <v>2463.8000000000002</v>
      </c>
      <c r="D2190">
        <v>36.26</v>
      </c>
      <c r="E2190">
        <v>35.840000000000003</v>
      </c>
      <c r="F2190">
        <v>36.270000000000003</v>
      </c>
      <c r="G2190">
        <v>35.840000000000003</v>
      </c>
      <c r="K2190">
        <v>5.3645452328701104E-3</v>
      </c>
      <c r="L2190">
        <v>1.6255605381165768E-2</v>
      </c>
      <c r="M2190">
        <v>1.612489761489622E-2</v>
      </c>
      <c r="N2190">
        <v>34.972999999999999</v>
      </c>
      <c r="O2190">
        <v>1</v>
      </c>
      <c r="P2190">
        <v>420</v>
      </c>
      <c r="Q2190">
        <v>34.718000000000004</v>
      </c>
      <c r="R2190">
        <v>1</v>
      </c>
      <c r="S2190">
        <v>280</v>
      </c>
      <c r="T2190">
        <v>34.147599999999997</v>
      </c>
      <c r="U2190">
        <v>1</v>
      </c>
      <c r="V2190">
        <v>164</v>
      </c>
      <c r="W2190">
        <v>32.968400000000003</v>
      </c>
      <c r="X2190">
        <v>1</v>
      </c>
      <c r="Y2190">
        <v>112</v>
      </c>
      <c r="Z2190">
        <v>29.719049999999999</v>
      </c>
      <c r="AA2190">
        <v>1</v>
      </c>
      <c r="AB2190">
        <v>36</v>
      </c>
      <c r="AC2190">
        <v>5.3645452328701104E-3</v>
      </c>
      <c r="AD2190">
        <v>1.73378273842414</v>
      </c>
      <c r="AE2190">
        <v>35.68</v>
      </c>
      <c r="AF2190">
        <v>0.59000000000000341</v>
      </c>
      <c r="AG2190">
        <v>0.66433333333333333</v>
      </c>
      <c r="AH2190">
        <v>0</v>
      </c>
      <c r="AI2190">
        <v>0</v>
      </c>
      <c r="AK2190">
        <v>35.273500000000013</v>
      </c>
      <c r="AL2190">
        <v>3059.7525125957991</v>
      </c>
      <c r="AN2190">
        <v>1.6255605381165768E-2</v>
      </c>
      <c r="AO2190">
        <v>2.0597525125957938</v>
      </c>
      <c r="AP2190">
        <v>3670.7377529117821</v>
      </c>
      <c r="AQ2190">
        <v>-0.1664475321973965</v>
      </c>
    </row>
    <row r="2191" spans="1:43" x14ac:dyDescent="0.3">
      <c r="A2191" s="2">
        <v>42936</v>
      </c>
      <c r="B2191">
        <v>2473.4</v>
      </c>
      <c r="C2191">
        <v>2475.6</v>
      </c>
      <c r="D2191">
        <v>36.29</v>
      </c>
      <c r="E2191">
        <v>36.42</v>
      </c>
      <c r="F2191">
        <v>36.46</v>
      </c>
      <c r="G2191">
        <v>36.03</v>
      </c>
      <c r="K2191">
        <v>-1.6169455897807611E-4</v>
      </c>
      <c r="L2191">
        <v>8.27357970215159E-4</v>
      </c>
      <c r="M2191">
        <v>8.2701589827394173E-4</v>
      </c>
      <c r="N2191">
        <v>35.241</v>
      </c>
      <c r="O2191">
        <v>1</v>
      </c>
      <c r="P2191">
        <v>420</v>
      </c>
      <c r="Q2191">
        <v>34.797499999999999</v>
      </c>
      <c r="R2191">
        <v>1</v>
      </c>
      <c r="S2191">
        <v>280</v>
      </c>
      <c r="T2191">
        <v>34.213999999999999</v>
      </c>
      <c r="U2191">
        <v>1</v>
      </c>
      <c r="V2191">
        <v>164</v>
      </c>
      <c r="W2191">
        <v>33.0122</v>
      </c>
      <c r="X2191">
        <v>1</v>
      </c>
      <c r="Y2191">
        <v>112</v>
      </c>
      <c r="Z2191">
        <v>29.780149999999999</v>
      </c>
      <c r="AA2191">
        <v>1</v>
      </c>
      <c r="AB2191">
        <v>36</v>
      </c>
      <c r="AC2191">
        <v>-1.6169455897807611E-4</v>
      </c>
      <c r="AD2191">
        <v>1.7333407006299091</v>
      </c>
      <c r="AE2191">
        <v>36.26</v>
      </c>
      <c r="AF2191">
        <v>0.42999999999999972</v>
      </c>
      <c r="AG2191">
        <v>0.66333333333333355</v>
      </c>
      <c r="AH2191">
        <v>0</v>
      </c>
      <c r="AI2191">
        <v>0</v>
      </c>
      <c r="AK2191">
        <v>35.465000000000003</v>
      </c>
      <c r="AL2191">
        <v>3061.0182679098898</v>
      </c>
      <c r="AN2191">
        <v>4.1367898510746848E-4</v>
      </c>
      <c r="AO2191">
        <v>2.0610182679098838</v>
      </c>
      <c r="AP2191">
        <v>3670.7377529117821</v>
      </c>
      <c r="AQ2191">
        <v>-0.16610270905848201</v>
      </c>
    </row>
    <row r="2192" spans="1:43" x14ac:dyDescent="0.3">
      <c r="A2192" s="2">
        <v>42937</v>
      </c>
      <c r="B2192">
        <v>2472.5</v>
      </c>
      <c r="C2192">
        <v>2467.4</v>
      </c>
      <c r="D2192">
        <v>36.22</v>
      </c>
      <c r="E2192">
        <v>36.04</v>
      </c>
      <c r="F2192">
        <v>36.22</v>
      </c>
      <c r="G2192">
        <v>35.9</v>
      </c>
      <c r="K2192">
        <v>-3.6387159375761419E-4</v>
      </c>
      <c r="L2192">
        <v>-1.92890603472029E-3</v>
      </c>
      <c r="M2192">
        <v>-1.9307687697116549E-3</v>
      </c>
      <c r="N2192">
        <v>35.442999999999998</v>
      </c>
      <c r="O2192">
        <v>1</v>
      </c>
      <c r="P2192">
        <v>420</v>
      </c>
      <c r="Q2192">
        <v>34.877499999999998</v>
      </c>
      <c r="R2192">
        <v>1</v>
      </c>
      <c r="S2192">
        <v>280</v>
      </c>
      <c r="T2192">
        <v>34.276200000000003</v>
      </c>
      <c r="U2192">
        <v>1</v>
      </c>
      <c r="V2192">
        <v>164</v>
      </c>
      <c r="W2192">
        <v>33.058</v>
      </c>
      <c r="X2192">
        <v>1</v>
      </c>
      <c r="Y2192">
        <v>112</v>
      </c>
      <c r="Z2192">
        <v>29.842500000000001</v>
      </c>
      <c r="AA2192">
        <v>1</v>
      </c>
      <c r="AB2192">
        <v>36</v>
      </c>
      <c r="AC2192">
        <v>-3.6387159375761419E-4</v>
      </c>
      <c r="AD2192">
        <v>1.7323461155928881</v>
      </c>
      <c r="AE2192">
        <v>36.29</v>
      </c>
      <c r="AF2192">
        <v>0.39000000000000062</v>
      </c>
      <c r="AG2192">
        <v>0.66000000000000014</v>
      </c>
      <c r="AH2192">
        <v>0</v>
      </c>
      <c r="AI2192">
        <v>0</v>
      </c>
      <c r="AK2192">
        <v>35.465000000000003</v>
      </c>
      <c r="AL2192">
        <v>3058.064838843678</v>
      </c>
      <c r="AN2192">
        <v>-9.6485182632655153E-4</v>
      </c>
      <c r="AO2192">
        <v>2.0580648388436731</v>
      </c>
      <c r="AP2192">
        <v>3670.7377529117821</v>
      </c>
      <c r="AQ2192">
        <v>-0.1669072963826157</v>
      </c>
    </row>
    <row r="2193" spans="1:43" x14ac:dyDescent="0.3">
      <c r="A2193" s="2">
        <v>42940</v>
      </c>
      <c r="B2193">
        <v>2469.9</v>
      </c>
      <c r="C2193">
        <v>2472</v>
      </c>
      <c r="D2193">
        <v>36.17</v>
      </c>
      <c r="E2193">
        <v>36.19</v>
      </c>
      <c r="F2193">
        <v>36.25</v>
      </c>
      <c r="G2193">
        <v>35.950000000000003</v>
      </c>
      <c r="K2193">
        <v>-1.051567239635953E-3</v>
      </c>
      <c r="L2193">
        <v>-1.3804527885145079E-3</v>
      </c>
      <c r="M2193">
        <v>-1.381406491260506E-3</v>
      </c>
      <c r="N2193">
        <v>35.630000000000003</v>
      </c>
      <c r="O2193">
        <v>1</v>
      </c>
      <c r="P2193">
        <v>420</v>
      </c>
      <c r="Q2193">
        <v>34.947000000000003</v>
      </c>
      <c r="R2193">
        <v>1</v>
      </c>
      <c r="S2193">
        <v>280</v>
      </c>
      <c r="T2193">
        <v>34.341000000000001</v>
      </c>
      <c r="U2193">
        <v>1</v>
      </c>
      <c r="V2193">
        <v>164</v>
      </c>
      <c r="W2193">
        <v>33.0901</v>
      </c>
      <c r="X2193">
        <v>1</v>
      </c>
      <c r="Y2193">
        <v>112</v>
      </c>
      <c r="Z2193">
        <v>29.90325</v>
      </c>
      <c r="AA2193">
        <v>1</v>
      </c>
      <c r="AB2193">
        <v>36</v>
      </c>
      <c r="AC2193">
        <v>-1.051567239635953E-3</v>
      </c>
      <c r="AD2193">
        <v>1.7294728699303841</v>
      </c>
      <c r="AE2193">
        <v>36.22</v>
      </c>
      <c r="AF2193">
        <v>0.29999999999999721</v>
      </c>
      <c r="AG2193">
        <v>0.62666666666666682</v>
      </c>
      <c r="AH2193">
        <v>0</v>
      </c>
      <c r="AI2193">
        <v>0</v>
      </c>
      <c r="AK2193">
        <v>35.465000000000003</v>
      </c>
      <c r="AL2193">
        <v>3055.955246653527</v>
      </c>
      <c r="AN2193">
        <v>-6.8984547461370394E-4</v>
      </c>
      <c r="AO2193">
        <v>2.0559552466535211</v>
      </c>
      <c r="AP2193">
        <v>3670.7377529117821</v>
      </c>
      <c r="AQ2193">
        <v>-0.16748200161413981</v>
      </c>
    </row>
    <row r="2194" spans="1:43" x14ac:dyDescent="0.3">
      <c r="A2194" s="2">
        <v>42941</v>
      </c>
      <c r="B2194">
        <v>2477.1</v>
      </c>
      <c r="C2194">
        <v>2477.9</v>
      </c>
      <c r="D2194">
        <v>36.44</v>
      </c>
      <c r="E2194">
        <v>36.56</v>
      </c>
      <c r="F2194">
        <v>36.61</v>
      </c>
      <c r="G2194">
        <v>36.33</v>
      </c>
      <c r="K2194">
        <v>2.9150977772378628E-3</v>
      </c>
      <c r="L2194">
        <v>7.4647497926456641E-3</v>
      </c>
      <c r="M2194">
        <v>7.4370264277510154E-3</v>
      </c>
      <c r="N2194">
        <v>35.848999999999997</v>
      </c>
      <c r="O2194">
        <v>1</v>
      </c>
      <c r="P2194">
        <v>420</v>
      </c>
      <c r="Q2194">
        <v>35.029499999999999</v>
      </c>
      <c r="R2194">
        <v>1</v>
      </c>
      <c r="S2194">
        <v>280</v>
      </c>
      <c r="T2194">
        <v>34.4146</v>
      </c>
      <c r="U2194">
        <v>1</v>
      </c>
      <c r="V2194">
        <v>164</v>
      </c>
      <c r="W2194">
        <v>33.130800000000001</v>
      </c>
      <c r="X2194">
        <v>1</v>
      </c>
      <c r="Y2194">
        <v>112</v>
      </c>
      <c r="Z2194">
        <v>29.965</v>
      </c>
      <c r="AA2194">
        <v>1</v>
      </c>
      <c r="AB2194">
        <v>36</v>
      </c>
      <c r="AC2194">
        <v>2.9150977772378628E-3</v>
      </c>
      <c r="AD2194">
        <v>1.7374295502265491</v>
      </c>
      <c r="AE2194">
        <v>36.17</v>
      </c>
      <c r="AF2194">
        <v>0.43999999999999773</v>
      </c>
      <c r="AG2194">
        <v>0.626</v>
      </c>
      <c r="AH2194">
        <v>0</v>
      </c>
      <c r="AI2194">
        <v>0</v>
      </c>
      <c r="AK2194">
        <v>35.670999999999999</v>
      </c>
      <c r="AL2194">
        <v>3067.3470444803452</v>
      </c>
      <c r="AN2194">
        <v>3.7277371255004521E-3</v>
      </c>
      <c r="AO2194">
        <v>2.0673470444803388</v>
      </c>
      <c r="AP2194">
        <v>3670.7377529117821</v>
      </c>
      <c r="AQ2194">
        <v>-0.16437859336390959</v>
      </c>
    </row>
    <row r="2195" spans="1:43" x14ac:dyDescent="0.3">
      <c r="A2195" s="2">
        <v>42942</v>
      </c>
      <c r="B2195">
        <v>2477.8000000000002</v>
      </c>
      <c r="C2195">
        <v>2480</v>
      </c>
      <c r="D2195">
        <v>36.44</v>
      </c>
      <c r="E2195">
        <v>36.6</v>
      </c>
      <c r="F2195">
        <v>36.61</v>
      </c>
      <c r="G2195">
        <v>36.299999999999997</v>
      </c>
      <c r="K2195">
        <v>2.8258851075868558E-4</v>
      </c>
      <c r="L2195">
        <v>0</v>
      </c>
      <c r="M2195">
        <v>0</v>
      </c>
      <c r="N2195">
        <v>35.991999999999997</v>
      </c>
      <c r="O2195">
        <v>1</v>
      </c>
      <c r="P2195">
        <v>420</v>
      </c>
      <c r="Q2195">
        <v>35.151000000000003</v>
      </c>
      <c r="R2195">
        <v>1</v>
      </c>
      <c r="S2195">
        <v>280</v>
      </c>
      <c r="T2195">
        <v>34.478999999999999</v>
      </c>
      <c r="U2195">
        <v>1</v>
      </c>
      <c r="V2195">
        <v>164</v>
      </c>
      <c r="W2195">
        <v>33.170999999999999</v>
      </c>
      <c r="X2195">
        <v>1</v>
      </c>
      <c r="Y2195">
        <v>112</v>
      </c>
      <c r="Z2195">
        <v>30.027999999999999</v>
      </c>
      <c r="AA2195">
        <v>1</v>
      </c>
      <c r="AB2195">
        <v>36</v>
      </c>
      <c r="AC2195">
        <v>2.8258851075868558E-4</v>
      </c>
      <c r="AD2195">
        <v>1.7382031163664551</v>
      </c>
      <c r="AE2195">
        <v>36.44</v>
      </c>
      <c r="AF2195">
        <v>0.31000000000000227</v>
      </c>
      <c r="AG2195">
        <v>0.61833333333333351</v>
      </c>
      <c r="AH2195">
        <v>0</v>
      </c>
      <c r="AI2195">
        <v>0</v>
      </c>
      <c r="AK2195">
        <v>35.682499999999997</v>
      </c>
      <c r="AL2195">
        <v>3067.3470444803452</v>
      </c>
      <c r="AN2195">
        <v>0</v>
      </c>
      <c r="AO2195">
        <v>2.0673470444803388</v>
      </c>
      <c r="AP2195">
        <v>3670.7377529117821</v>
      </c>
      <c r="AQ2195">
        <v>-0.16437859336390959</v>
      </c>
    </row>
    <row r="2196" spans="1:43" x14ac:dyDescent="0.3">
      <c r="A2196" s="2">
        <v>42943</v>
      </c>
      <c r="B2196">
        <v>2475.4</v>
      </c>
      <c r="C2196">
        <v>2482.8000000000002</v>
      </c>
      <c r="D2196">
        <v>36.340000000000003</v>
      </c>
      <c r="E2196">
        <v>36.67</v>
      </c>
      <c r="F2196">
        <v>36.68</v>
      </c>
      <c r="G2196">
        <v>35.68</v>
      </c>
      <c r="K2196">
        <v>-9.6860117846475635E-4</v>
      </c>
      <c r="L2196">
        <v>-2.744237102085489E-3</v>
      </c>
      <c r="M2196">
        <v>-2.7480094237324342E-3</v>
      </c>
      <c r="N2196">
        <v>36.107999999999997</v>
      </c>
      <c r="O2196">
        <v>1</v>
      </c>
      <c r="P2196">
        <v>420</v>
      </c>
      <c r="Q2196">
        <v>35.225499999999997</v>
      </c>
      <c r="R2196">
        <v>1</v>
      </c>
      <c r="S2196">
        <v>280</v>
      </c>
      <c r="T2196">
        <v>34.5426</v>
      </c>
      <c r="U2196">
        <v>1</v>
      </c>
      <c r="V2196">
        <v>164</v>
      </c>
      <c r="W2196">
        <v>33.213200000000001</v>
      </c>
      <c r="X2196">
        <v>1</v>
      </c>
      <c r="Y2196">
        <v>112</v>
      </c>
      <c r="Z2196">
        <v>30.088750000000001</v>
      </c>
      <c r="AA2196">
        <v>1</v>
      </c>
      <c r="AB2196">
        <v>36</v>
      </c>
      <c r="AC2196">
        <v>-9.6860117846475635E-4</v>
      </c>
      <c r="AD2196">
        <v>1.7355508896010661</v>
      </c>
      <c r="AE2196">
        <v>36.44</v>
      </c>
      <c r="AF2196">
        <v>1</v>
      </c>
      <c r="AG2196">
        <v>0.62900000000000011</v>
      </c>
      <c r="AH2196">
        <v>0</v>
      </c>
      <c r="AI2196">
        <v>0</v>
      </c>
      <c r="AK2196">
        <v>35.736499999999999</v>
      </c>
      <c r="AL2196">
        <v>3063.1278601000422</v>
      </c>
      <c r="AN2196">
        <v>-1.3755158184318721E-3</v>
      </c>
      <c r="AO2196">
        <v>2.0631278601000358</v>
      </c>
      <c r="AP2196">
        <v>3670.7377529117821</v>
      </c>
      <c r="AQ2196">
        <v>-0.16552800382695779</v>
      </c>
    </row>
    <row r="2197" spans="1:43" x14ac:dyDescent="0.3">
      <c r="A2197" s="2">
        <v>42944</v>
      </c>
      <c r="B2197">
        <v>2472.1</v>
      </c>
      <c r="C2197">
        <v>2469.1</v>
      </c>
      <c r="D2197">
        <v>36.19</v>
      </c>
      <c r="E2197">
        <v>36.07</v>
      </c>
      <c r="F2197">
        <v>36.26</v>
      </c>
      <c r="G2197">
        <v>35.85</v>
      </c>
      <c r="K2197">
        <v>-1.333117879938617E-3</v>
      </c>
      <c r="L2197">
        <v>-4.127682993946169E-3</v>
      </c>
      <c r="M2197">
        <v>-4.1362253923740164E-3</v>
      </c>
      <c r="N2197">
        <v>36.164999999999999</v>
      </c>
      <c r="O2197">
        <v>1</v>
      </c>
      <c r="P2197">
        <v>420</v>
      </c>
      <c r="Q2197">
        <v>35.337000000000003</v>
      </c>
      <c r="R2197">
        <v>1</v>
      </c>
      <c r="S2197">
        <v>280</v>
      </c>
      <c r="T2197">
        <v>34.637599999999999</v>
      </c>
      <c r="U2197">
        <v>1</v>
      </c>
      <c r="V2197">
        <v>164</v>
      </c>
      <c r="W2197">
        <v>33.256599999999999</v>
      </c>
      <c r="X2197">
        <v>1</v>
      </c>
      <c r="Y2197">
        <v>112</v>
      </c>
      <c r="Z2197">
        <v>30.153199999999998</v>
      </c>
      <c r="AA2197">
        <v>1</v>
      </c>
      <c r="AB2197">
        <v>36</v>
      </c>
      <c r="AC2197">
        <v>-1.333117879938617E-3</v>
      </c>
      <c r="AD2197">
        <v>1.731904077798657</v>
      </c>
      <c r="AE2197">
        <v>36.340000000000003</v>
      </c>
      <c r="AF2197">
        <v>0.49000000000000199</v>
      </c>
      <c r="AG2197">
        <v>0.6186666666666667</v>
      </c>
      <c r="AH2197">
        <v>-1</v>
      </c>
      <c r="AI2197">
        <v>0</v>
      </c>
      <c r="AJ2197">
        <v>36.028930000000003</v>
      </c>
      <c r="AL2197">
        <v>3063.1278601000422</v>
      </c>
      <c r="AM2197">
        <v>5.3503360901261787E-2</v>
      </c>
      <c r="AN2197">
        <v>0</v>
      </c>
      <c r="AO2197">
        <v>2.0631278601000358</v>
      </c>
      <c r="AP2197">
        <v>3670.7377529117821</v>
      </c>
      <c r="AQ2197">
        <v>-0.16552800382695779</v>
      </c>
    </row>
    <row r="2198" spans="1:43" x14ac:dyDescent="0.3">
      <c r="A2198" s="2">
        <v>42947</v>
      </c>
      <c r="B2198">
        <v>2470.3000000000002</v>
      </c>
      <c r="C2198">
        <v>2475.9</v>
      </c>
      <c r="D2198">
        <v>36.130000000000003</v>
      </c>
      <c r="E2198">
        <v>36.4</v>
      </c>
      <c r="F2198">
        <v>36.44</v>
      </c>
      <c r="G2198">
        <v>36.03</v>
      </c>
      <c r="K2198">
        <v>-7.2812588487514152E-4</v>
      </c>
      <c r="L2198">
        <v>-1.6579165515334671E-3</v>
      </c>
      <c r="M2198">
        <v>-1.6592924161020759E-3</v>
      </c>
      <c r="N2198">
        <v>36.215999999999987</v>
      </c>
      <c r="O2198">
        <v>0</v>
      </c>
      <c r="P2198">
        <v>421</v>
      </c>
      <c r="Q2198">
        <v>35.436999999999998</v>
      </c>
      <c r="R2198">
        <v>1</v>
      </c>
      <c r="S2198">
        <v>280</v>
      </c>
      <c r="T2198">
        <v>34.725000000000001</v>
      </c>
      <c r="U2198">
        <v>1</v>
      </c>
      <c r="V2198">
        <v>164</v>
      </c>
      <c r="W2198">
        <v>33.301299999999998</v>
      </c>
      <c r="X2198">
        <v>1</v>
      </c>
      <c r="Y2198">
        <v>112</v>
      </c>
      <c r="Z2198">
        <v>30.216899999999999</v>
      </c>
      <c r="AA2198">
        <v>1</v>
      </c>
      <c r="AB2198">
        <v>36</v>
      </c>
      <c r="AC2198">
        <v>-7.2812588487514152E-4</v>
      </c>
      <c r="AD2198">
        <v>1.7299149077246161</v>
      </c>
      <c r="AE2198">
        <v>36.19</v>
      </c>
      <c r="AF2198">
        <v>0.40999999999999659</v>
      </c>
      <c r="AG2198">
        <v>0.61566666666666658</v>
      </c>
      <c r="AH2198">
        <v>1</v>
      </c>
      <c r="AI2198">
        <v>0</v>
      </c>
      <c r="AJ2198">
        <v>36.441400000000002</v>
      </c>
      <c r="AK2198">
        <v>35.517899999999997</v>
      </c>
      <c r="AL2198">
        <v>3036.952740164058</v>
      </c>
      <c r="AN2198">
        <v>-8.5452260341258857E-3</v>
      </c>
      <c r="AO2198">
        <v>2.036952740164053</v>
      </c>
      <c r="AP2198">
        <v>3670.7377529117821</v>
      </c>
      <c r="AQ2198">
        <v>-0.17265875565340469</v>
      </c>
    </row>
    <row r="2199" spans="1:43" x14ac:dyDescent="0.3">
      <c r="A2199" s="2">
        <v>42948</v>
      </c>
      <c r="B2199">
        <v>2476.3000000000002</v>
      </c>
      <c r="C2199">
        <v>2477.1</v>
      </c>
      <c r="D2199">
        <v>36.35</v>
      </c>
      <c r="E2199">
        <v>36.450000000000003</v>
      </c>
      <c r="F2199">
        <v>36.450000000000003</v>
      </c>
      <c r="G2199">
        <v>36.159999999999997</v>
      </c>
      <c r="K2199">
        <v>2.428854794964241E-3</v>
      </c>
      <c r="L2199">
        <v>6.0891226127870457E-3</v>
      </c>
      <c r="M2199">
        <v>6.0706588199792577E-3</v>
      </c>
      <c r="N2199">
        <v>36.283000000000001</v>
      </c>
      <c r="O2199">
        <v>1</v>
      </c>
      <c r="P2199">
        <v>422</v>
      </c>
      <c r="Q2199">
        <v>35.540499999999987</v>
      </c>
      <c r="R2199">
        <v>1</v>
      </c>
      <c r="S2199">
        <v>280</v>
      </c>
      <c r="T2199">
        <v>34.804799999999993</v>
      </c>
      <c r="U2199">
        <v>1</v>
      </c>
      <c r="V2199">
        <v>164</v>
      </c>
      <c r="W2199">
        <v>33.347299999999997</v>
      </c>
      <c r="X2199">
        <v>1</v>
      </c>
      <c r="Y2199">
        <v>112</v>
      </c>
      <c r="Z2199">
        <v>30.28285</v>
      </c>
      <c r="AA2199">
        <v>1</v>
      </c>
      <c r="AB2199">
        <v>36</v>
      </c>
      <c r="AC2199">
        <v>2.428854794964241E-3</v>
      </c>
      <c r="AD2199">
        <v>1.7365454746380871</v>
      </c>
      <c r="AE2199">
        <v>36.130000000000003</v>
      </c>
      <c r="AF2199">
        <v>0.32000000000000028</v>
      </c>
      <c r="AG2199">
        <v>0.59633333333333316</v>
      </c>
      <c r="AH2199">
        <v>0</v>
      </c>
      <c r="AI2199">
        <v>0</v>
      </c>
      <c r="AK2199">
        <v>35.555500000000002</v>
      </c>
      <c r="AL2199">
        <v>3055.4451177681572</v>
      </c>
      <c r="AN2199">
        <v>6.0891226127870457E-3</v>
      </c>
      <c r="AO2199">
        <v>2.055445117768151</v>
      </c>
      <c r="AP2199">
        <v>3670.7377529117821</v>
      </c>
      <c r="AQ2199">
        <v>-0.1676209733739624</v>
      </c>
    </row>
    <row r="2200" spans="1:43" x14ac:dyDescent="0.3">
      <c r="A2200" s="2">
        <v>42949</v>
      </c>
      <c r="B2200">
        <v>2477.6</v>
      </c>
      <c r="C2200">
        <v>2480.4</v>
      </c>
      <c r="D2200">
        <v>36.4</v>
      </c>
      <c r="E2200">
        <v>36.44</v>
      </c>
      <c r="F2200">
        <v>36.479999999999997</v>
      </c>
      <c r="G2200">
        <v>35.950000000000003</v>
      </c>
      <c r="K2200">
        <v>5.2497677987317637E-4</v>
      </c>
      <c r="L2200">
        <v>1.3755158184318721E-3</v>
      </c>
      <c r="M2200">
        <v>1.3745706631667081E-3</v>
      </c>
      <c r="N2200">
        <v>36.296999999999997</v>
      </c>
      <c r="O2200">
        <v>1</v>
      </c>
      <c r="P2200">
        <v>422</v>
      </c>
      <c r="Q2200">
        <v>35.634999999999998</v>
      </c>
      <c r="R2200">
        <v>1</v>
      </c>
      <c r="S2200">
        <v>280</v>
      </c>
      <c r="T2200">
        <v>34.875399999999999</v>
      </c>
      <c r="U2200">
        <v>1</v>
      </c>
      <c r="V2200">
        <v>164</v>
      </c>
      <c r="W2200">
        <v>33.390799999999999</v>
      </c>
      <c r="X2200">
        <v>1</v>
      </c>
      <c r="Y2200">
        <v>112</v>
      </c>
      <c r="Z2200">
        <v>30.349049999999998</v>
      </c>
      <c r="AA2200">
        <v>1</v>
      </c>
      <c r="AB2200">
        <v>36</v>
      </c>
      <c r="AC2200">
        <v>5.2497677987317637E-4</v>
      </c>
      <c r="AD2200">
        <v>1.737982097469339</v>
      </c>
      <c r="AE2200">
        <v>36.35</v>
      </c>
      <c r="AF2200">
        <v>0.52999999999999403</v>
      </c>
      <c r="AG2200">
        <v>0.59099999999999964</v>
      </c>
      <c r="AH2200">
        <v>0</v>
      </c>
      <c r="AI2200">
        <v>0</v>
      </c>
      <c r="AK2200">
        <v>35.593499999999999</v>
      </c>
      <c r="AL2200">
        <v>3059.6479308599969</v>
      </c>
      <c r="AN2200">
        <v>1.3755158184318721E-3</v>
      </c>
      <c r="AO2200">
        <v>2.0596479308599922</v>
      </c>
      <c r="AP2200">
        <v>3670.7377529117821</v>
      </c>
      <c r="AQ2200">
        <v>-0.16647602285590751</v>
      </c>
    </row>
    <row r="2201" spans="1:43" x14ac:dyDescent="0.3">
      <c r="A2201" s="2">
        <v>42950</v>
      </c>
      <c r="B2201">
        <v>2472.1999999999998</v>
      </c>
      <c r="C2201">
        <v>2476</v>
      </c>
      <c r="D2201">
        <v>36.22</v>
      </c>
      <c r="E2201">
        <v>36.380000000000003</v>
      </c>
      <c r="F2201">
        <v>36.380000000000003</v>
      </c>
      <c r="G2201">
        <v>36.07</v>
      </c>
      <c r="K2201">
        <v>-2.1795285760413119E-3</v>
      </c>
      <c r="L2201">
        <v>-4.9450549450549266E-3</v>
      </c>
      <c r="M2201">
        <v>-4.9573221874279483E-3</v>
      </c>
      <c r="N2201">
        <v>36.29</v>
      </c>
      <c r="O2201">
        <v>0</v>
      </c>
      <c r="P2201">
        <v>423</v>
      </c>
      <c r="Q2201">
        <v>35.765500000000003</v>
      </c>
      <c r="R2201">
        <v>1</v>
      </c>
      <c r="S2201">
        <v>280</v>
      </c>
      <c r="T2201">
        <v>34.938200000000002</v>
      </c>
      <c r="U2201">
        <v>1</v>
      </c>
      <c r="V2201">
        <v>164</v>
      </c>
      <c r="W2201">
        <v>33.431899999999999</v>
      </c>
      <c r="X2201">
        <v>1</v>
      </c>
      <c r="Y2201">
        <v>112</v>
      </c>
      <c r="Z2201">
        <v>30.415500000000002</v>
      </c>
      <c r="AA2201">
        <v>1</v>
      </c>
      <c r="AB2201">
        <v>36</v>
      </c>
      <c r="AC2201">
        <v>-2.1795285760413119E-3</v>
      </c>
      <c r="AD2201">
        <v>1.732014587247215</v>
      </c>
      <c r="AE2201">
        <v>36.4</v>
      </c>
      <c r="AF2201">
        <v>0.32999999999999829</v>
      </c>
      <c r="AG2201">
        <v>0.58566666666666622</v>
      </c>
      <c r="AH2201">
        <v>0</v>
      </c>
      <c r="AI2201">
        <v>0</v>
      </c>
      <c r="AK2201">
        <v>35.593499999999999</v>
      </c>
      <c r="AL2201">
        <v>3044.5178037293708</v>
      </c>
      <c r="AN2201">
        <v>-4.9450549450548156E-3</v>
      </c>
      <c r="AO2201">
        <v>2.0445178037293661</v>
      </c>
      <c r="AP2201">
        <v>3670.7377529117821</v>
      </c>
      <c r="AQ2201">
        <v>-0.17059784472090569</v>
      </c>
    </row>
    <row r="2202" spans="1:43" x14ac:dyDescent="0.3">
      <c r="A2202" s="2">
        <v>42951</v>
      </c>
      <c r="B2202">
        <v>2476.8000000000002</v>
      </c>
      <c r="C2202">
        <v>2476.9</v>
      </c>
      <c r="D2202">
        <v>36.39</v>
      </c>
      <c r="E2202">
        <v>36.43</v>
      </c>
      <c r="F2202">
        <v>36.54</v>
      </c>
      <c r="G2202">
        <v>36.19</v>
      </c>
      <c r="K2202">
        <v>1.860690882614868E-3</v>
      </c>
      <c r="L2202">
        <v>4.6935394809497488E-3</v>
      </c>
      <c r="M2202">
        <v>4.6825591688013368E-3</v>
      </c>
      <c r="N2202">
        <v>36.307000000000002</v>
      </c>
      <c r="O2202">
        <v>1</v>
      </c>
      <c r="P2202">
        <v>424</v>
      </c>
      <c r="Q2202">
        <v>35.875</v>
      </c>
      <c r="R2202">
        <v>1</v>
      </c>
      <c r="S2202">
        <v>280</v>
      </c>
      <c r="T2202">
        <v>35</v>
      </c>
      <c r="U2202">
        <v>1</v>
      </c>
      <c r="V2202">
        <v>164</v>
      </c>
      <c r="W2202">
        <v>33.478400000000001</v>
      </c>
      <c r="X2202">
        <v>1</v>
      </c>
      <c r="Y2202">
        <v>112</v>
      </c>
      <c r="Z2202">
        <v>30.480799999999999</v>
      </c>
      <c r="AA2202">
        <v>1</v>
      </c>
      <c r="AB2202">
        <v>36</v>
      </c>
      <c r="AC2202">
        <v>1.860690882614868E-3</v>
      </c>
      <c r="AD2202">
        <v>1.7370980218808769</v>
      </c>
      <c r="AE2202">
        <v>36.22</v>
      </c>
      <c r="AF2202">
        <v>0.35000000000000142</v>
      </c>
      <c r="AG2202">
        <v>0.58533333333333293</v>
      </c>
      <c r="AH2202">
        <v>0</v>
      </c>
      <c r="AI2202">
        <v>0</v>
      </c>
      <c r="AK2202">
        <v>35.661999999999999</v>
      </c>
      <c r="AL2202">
        <v>3058.8073682416289</v>
      </c>
      <c r="AN2202">
        <v>4.6935394809497488E-3</v>
      </c>
      <c r="AO2202">
        <v>2.0588073682416241</v>
      </c>
      <c r="AP2202">
        <v>3670.7377529117821</v>
      </c>
      <c r="AQ2202">
        <v>-0.16670501295951851</v>
      </c>
    </row>
    <row r="2203" spans="1:43" x14ac:dyDescent="0.3">
      <c r="A2203" s="2">
        <v>42954</v>
      </c>
      <c r="B2203">
        <v>2480.9</v>
      </c>
      <c r="C2203">
        <v>2477.1</v>
      </c>
      <c r="D2203">
        <v>36.549999999999997</v>
      </c>
      <c r="E2203">
        <v>36.409999999999997</v>
      </c>
      <c r="F2203">
        <v>36.58</v>
      </c>
      <c r="G2203">
        <v>36.35</v>
      </c>
      <c r="K2203">
        <v>1.6553617571060111E-3</v>
      </c>
      <c r="L2203">
        <v>4.3968123110744717E-3</v>
      </c>
      <c r="M2203">
        <v>4.3871745717187771E-3</v>
      </c>
      <c r="N2203">
        <v>36.344999999999999</v>
      </c>
      <c r="O2203">
        <v>1</v>
      </c>
      <c r="P2203">
        <v>424</v>
      </c>
      <c r="Q2203">
        <v>35.987499999999997</v>
      </c>
      <c r="R2203">
        <v>1</v>
      </c>
      <c r="S2203">
        <v>280</v>
      </c>
      <c r="T2203">
        <v>35.055599999999998</v>
      </c>
      <c r="U2203">
        <v>1</v>
      </c>
      <c r="V2203">
        <v>164</v>
      </c>
      <c r="W2203">
        <v>33.518599999999999</v>
      </c>
      <c r="X2203">
        <v>1</v>
      </c>
      <c r="Y2203">
        <v>112</v>
      </c>
      <c r="Z2203">
        <v>30.545950000000001</v>
      </c>
      <c r="AA2203">
        <v>1</v>
      </c>
      <c r="AB2203">
        <v>36</v>
      </c>
      <c r="AC2203">
        <v>1.6553617571060111E-3</v>
      </c>
      <c r="AD2203">
        <v>1.741628909271749</v>
      </c>
      <c r="AE2203">
        <v>36.39</v>
      </c>
      <c r="AF2203">
        <v>0.2299999999999969</v>
      </c>
      <c r="AG2203">
        <v>0.57866666666666622</v>
      </c>
      <c r="AH2203">
        <v>0</v>
      </c>
      <c r="AI2203">
        <v>0</v>
      </c>
      <c r="AK2203">
        <v>35.712000000000003</v>
      </c>
      <c r="AL2203">
        <v>3072.2563701355189</v>
      </c>
      <c r="AN2203">
        <v>4.3968123110744717E-3</v>
      </c>
      <c r="AO2203">
        <v>2.0722563701355141</v>
      </c>
      <c r="AP2203">
        <v>3670.7377529117821</v>
      </c>
      <c r="AQ2203">
        <v>-0.1630411713017422</v>
      </c>
    </row>
    <row r="2204" spans="1:43" x14ac:dyDescent="0.3">
      <c r="A2204" s="2">
        <v>42955</v>
      </c>
      <c r="B2204">
        <v>2474.9</v>
      </c>
      <c r="C2204">
        <v>2478.3000000000002</v>
      </c>
      <c r="D2204">
        <v>36.33</v>
      </c>
      <c r="E2204">
        <v>36.42</v>
      </c>
      <c r="F2204">
        <v>37.04</v>
      </c>
      <c r="G2204">
        <v>36.11</v>
      </c>
      <c r="K2204">
        <v>-2.418477165544775E-3</v>
      </c>
      <c r="L2204">
        <v>-6.0191518467851424E-3</v>
      </c>
      <c r="M2204">
        <v>-6.0373399626767474E-3</v>
      </c>
      <c r="N2204">
        <v>36.334000000000003</v>
      </c>
      <c r="O2204">
        <v>0</v>
      </c>
      <c r="P2204">
        <v>425</v>
      </c>
      <c r="Q2204">
        <v>36.091500000000003</v>
      </c>
      <c r="R2204">
        <v>1</v>
      </c>
      <c r="S2204">
        <v>280</v>
      </c>
      <c r="T2204">
        <v>35.106200000000001</v>
      </c>
      <c r="U2204">
        <v>1</v>
      </c>
      <c r="V2204">
        <v>164</v>
      </c>
      <c r="W2204">
        <v>33.557899999999997</v>
      </c>
      <c r="X2204">
        <v>1</v>
      </c>
      <c r="Y2204">
        <v>112</v>
      </c>
      <c r="Z2204">
        <v>30.610600000000002</v>
      </c>
      <c r="AA2204">
        <v>1</v>
      </c>
      <c r="AB2204">
        <v>36</v>
      </c>
      <c r="AC2204">
        <v>-2.418477165544775E-3</v>
      </c>
      <c r="AD2204">
        <v>1.734998342358278</v>
      </c>
      <c r="AE2204">
        <v>36.549999999999997</v>
      </c>
      <c r="AF2204">
        <v>0.92999999999999972</v>
      </c>
      <c r="AG2204">
        <v>0.58999999999999964</v>
      </c>
      <c r="AH2204">
        <v>0</v>
      </c>
      <c r="AI2204">
        <v>0</v>
      </c>
      <c r="AK2204">
        <v>36.155000000000001</v>
      </c>
      <c r="AL2204">
        <v>3053.7639925314211</v>
      </c>
      <c r="AN2204">
        <v>-6.0191518467851424E-3</v>
      </c>
      <c r="AO2204">
        <v>2.0537639925314148</v>
      </c>
      <c r="AP2204">
        <v>3670.7377529117821</v>
      </c>
      <c r="AQ2204">
        <v>-0.16807895358118449</v>
      </c>
    </row>
    <row r="2205" spans="1:43" x14ac:dyDescent="0.3">
      <c r="A2205" s="2">
        <v>42956</v>
      </c>
      <c r="B2205">
        <v>2474</v>
      </c>
      <c r="C2205">
        <v>2465.3000000000002</v>
      </c>
      <c r="D2205">
        <v>36.28</v>
      </c>
      <c r="E2205">
        <v>35.96</v>
      </c>
      <c r="F2205">
        <v>36.32</v>
      </c>
      <c r="G2205">
        <v>35.770000000000003</v>
      </c>
      <c r="K2205">
        <v>-3.6365105660840502E-4</v>
      </c>
      <c r="L2205">
        <v>-1.376273052573596E-3</v>
      </c>
      <c r="M2205">
        <v>-1.377220986174432E-3</v>
      </c>
      <c r="N2205">
        <v>36.317999999999998</v>
      </c>
      <c r="O2205">
        <v>0</v>
      </c>
      <c r="P2205">
        <v>425</v>
      </c>
      <c r="Q2205">
        <v>36.154999999999987</v>
      </c>
      <c r="R2205">
        <v>1</v>
      </c>
      <c r="S2205">
        <v>280</v>
      </c>
      <c r="T2205">
        <v>35.157799999999988</v>
      </c>
      <c r="U2205">
        <v>1</v>
      </c>
      <c r="V2205">
        <v>164</v>
      </c>
      <c r="W2205">
        <v>33.598599999999998</v>
      </c>
      <c r="X2205">
        <v>1</v>
      </c>
      <c r="Y2205">
        <v>112</v>
      </c>
      <c r="Z2205">
        <v>30.674849999999999</v>
      </c>
      <c r="AA2205">
        <v>1</v>
      </c>
      <c r="AB2205">
        <v>36</v>
      </c>
      <c r="AC2205">
        <v>-3.6365105660840502E-4</v>
      </c>
      <c r="AD2205">
        <v>1.734003757321257</v>
      </c>
      <c r="AE2205">
        <v>36.33</v>
      </c>
      <c r="AF2205">
        <v>0.55999999999999517</v>
      </c>
      <c r="AG2205">
        <v>0.579666666666666</v>
      </c>
      <c r="AH2205">
        <v>-1</v>
      </c>
      <c r="AI2205">
        <v>0</v>
      </c>
      <c r="AJ2205">
        <v>35.919040000000003</v>
      </c>
      <c r="AL2205">
        <v>3053.7639925314211</v>
      </c>
      <c r="AM2205">
        <v>-1.433424621447052E-2</v>
      </c>
      <c r="AN2205">
        <v>0</v>
      </c>
      <c r="AO2205">
        <v>2.0537639925314148</v>
      </c>
      <c r="AP2205">
        <v>3670.7377529117821</v>
      </c>
      <c r="AQ2205">
        <v>-0.16807895358118449</v>
      </c>
    </row>
    <row r="2206" spans="1:43" x14ac:dyDescent="0.3">
      <c r="A2206" s="2">
        <v>42957</v>
      </c>
      <c r="B2206">
        <v>2438.1999999999998</v>
      </c>
      <c r="C2206">
        <v>2465.4</v>
      </c>
      <c r="D2206">
        <v>34.78</v>
      </c>
      <c r="E2206">
        <v>35.869999999999997</v>
      </c>
      <c r="F2206">
        <v>35.94</v>
      </c>
      <c r="G2206">
        <v>34.74</v>
      </c>
      <c r="K2206">
        <v>-1.447049312853688E-2</v>
      </c>
      <c r="L2206">
        <v>-4.1345093715545733E-2</v>
      </c>
      <c r="M2206">
        <v>-4.2224116320799247E-2</v>
      </c>
      <c r="N2206">
        <v>36.161999999999999</v>
      </c>
      <c r="O2206">
        <v>0</v>
      </c>
      <c r="P2206">
        <v>425</v>
      </c>
      <c r="Q2206">
        <v>36.135000000000012</v>
      </c>
      <c r="R2206">
        <v>0</v>
      </c>
      <c r="S2206">
        <v>281</v>
      </c>
      <c r="T2206">
        <v>35.180399999999999</v>
      </c>
      <c r="U2206">
        <v>0</v>
      </c>
      <c r="V2206">
        <v>165</v>
      </c>
      <c r="W2206">
        <v>33.625599999999999</v>
      </c>
      <c r="X2206">
        <v>1</v>
      </c>
      <c r="Y2206">
        <v>112</v>
      </c>
      <c r="Z2206">
        <v>30.7302</v>
      </c>
      <c r="AA2206">
        <v>1</v>
      </c>
      <c r="AB2206">
        <v>36</v>
      </c>
      <c r="AC2206">
        <v>-1.447049312853688E-2</v>
      </c>
      <c r="AD2206">
        <v>1.694441374737546</v>
      </c>
      <c r="AE2206">
        <v>36.28</v>
      </c>
      <c r="AF2206">
        <v>1.5399999999999989</v>
      </c>
      <c r="AG2206">
        <v>0.5993333333333325</v>
      </c>
      <c r="AH2206">
        <v>1</v>
      </c>
      <c r="AI2206">
        <v>0</v>
      </c>
      <c r="AJ2206">
        <v>35.910870000000003</v>
      </c>
      <c r="AK2206">
        <v>35.040999999999997</v>
      </c>
      <c r="AL2206">
        <v>2957.5978432224779</v>
      </c>
      <c r="AN2206">
        <v>-3.1491022077716369E-2</v>
      </c>
      <c r="AO2206">
        <v>1.957597843222473</v>
      </c>
      <c r="AP2206">
        <v>3670.7377529117821</v>
      </c>
      <c r="AQ2206">
        <v>-0.19427699762087641</v>
      </c>
    </row>
    <row r="2207" spans="1:43" x14ac:dyDescent="0.3">
      <c r="A2207" s="2">
        <v>42958</v>
      </c>
      <c r="B2207">
        <v>2441.3000000000002</v>
      </c>
      <c r="C2207">
        <v>2441</v>
      </c>
      <c r="D2207">
        <v>34.89</v>
      </c>
      <c r="E2207">
        <v>34.89</v>
      </c>
      <c r="F2207">
        <v>35.200000000000003</v>
      </c>
      <c r="G2207">
        <v>34.75</v>
      </c>
      <c r="K2207">
        <v>1.2714297432534489E-3</v>
      </c>
      <c r="L2207">
        <v>3.1627372052904779E-3</v>
      </c>
      <c r="M2207">
        <v>3.1577462725458361E-3</v>
      </c>
      <c r="N2207">
        <v>36.031999999999996</v>
      </c>
      <c r="O2207">
        <v>0</v>
      </c>
      <c r="P2207">
        <v>425</v>
      </c>
      <c r="Q2207">
        <v>36.098500000000001</v>
      </c>
      <c r="R2207">
        <v>0</v>
      </c>
      <c r="S2207">
        <v>281</v>
      </c>
      <c r="T2207">
        <v>35.189599999999999</v>
      </c>
      <c r="U2207">
        <v>0</v>
      </c>
      <c r="V2207">
        <v>165</v>
      </c>
      <c r="W2207">
        <v>33.665700000000001</v>
      </c>
      <c r="X2207">
        <v>1</v>
      </c>
      <c r="Y2207">
        <v>112</v>
      </c>
      <c r="Z2207">
        <v>30.787099999999999</v>
      </c>
      <c r="AA2207">
        <v>1</v>
      </c>
      <c r="AB2207">
        <v>36</v>
      </c>
      <c r="AC2207">
        <v>1.2714297432534489E-3</v>
      </c>
      <c r="AD2207">
        <v>1.6978671676428401</v>
      </c>
      <c r="AE2207">
        <v>34.78</v>
      </c>
      <c r="AF2207">
        <v>0.45000000000000279</v>
      </c>
      <c r="AG2207">
        <v>0.56099999999999928</v>
      </c>
      <c r="AH2207">
        <v>-1</v>
      </c>
      <c r="AI2207">
        <v>0</v>
      </c>
      <c r="AJ2207">
        <v>34.850110000000001</v>
      </c>
      <c r="AL2207">
        <v>2957.5978432224779</v>
      </c>
      <c r="AM2207">
        <v>-2.953868842498112E-2</v>
      </c>
      <c r="AN2207">
        <v>0</v>
      </c>
      <c r="AO2207">
        <v>1.957597843222473</v>
      </c>
      <c r="AP2207">
        <v>3670.7377529117821</v>
      </c>
      <c r="AQ2207">
        <v>-0.19427699762087641</v>
      </c>
    </row>
    <row r="2208" spans="1:43" x14ac:dyDescent="0.3">
      <c r="A2208" s="2">
        <v>42961</v>
      </c>
      <c r="B2208">
        <v>2465.8000000000002</v>
      </c>
      <c r="C2208">
        <v>2455</v>
      </c>
      <c r="D2208">
        <v>35.909999999999997</v>
      </c>
      <c r="E2208">
        <v>35.549999999999997</v>
      </c>
      <c r="F2208">
        <v>36.049999999999997</v>
      </c>
      <c r="G2208">
        <v>35.53</v>
      </c>
      <c r="K2208">
        <v>1.0035636750911349E-2</v>
      </c>
      <c r="L2208">
        <v>2.9234737747205308E-2</v>
      </c>
      <c r="M2208">
        <v>2.8815553039308831E-2</v>
      </c>
      <c r="N2208">
        <v>36.010000000000012</v>
      </c>
      <c r="O2208">
        <v>0</v>
      </c>
      <c r="P2208">
        <v>425</v>
      </c>
      <c r="Q2208">
        <v>36.113</v>
      </c>
      <c r="R2208">
        <v>0</v>
      </c>
      <c r="S2208">
        <v>281</v>
      </c>
      <c r="T2208">
        <v>35.212999999999987</v>
      </c>
      <c r="U2208">
        <v>1</v>
      </c>
      <c r="V2208">
        <v>166</v>
      </c>
      <c r="W2208">
        <v>33.714300000000001</v>
      </c>
      <c r="X2208">
        <v>1</v>
      </c>
      <c r="Y2208">
        <v>112</v>
      </c>
      <c r="Z2208">
        <v>30.849900000000002</v>
      </c>
      <c r="AA2208">
        <v>1</v>
      </c>
      <c r="AB2208">
        <v>36</v>
      </c>
      <c r="AC2208">
        <v>1.0035636750911349E-2</v>
      </c>
      <c r="AD2208">
        <v>1.7249419825395129</v>
      </c>
      <c r="AE2208">
        <v>34.89</v>
      </c>
      <c r="AF2208">
        <v>1.159999999999997</v>
      </c>
      <c r="AG2208">
        <v>0.58099999999999907</v>
      </c>
      <c r="AH2208">
        <v>1</v>
      </c>
      <c r="AI2208">
        <v>0</v>
      </c>
      <c r="AJ2208">
        <v>35.59055</v>
      </c>
      <c r="AK2208">
        <v>35.1785</v>
      </c>
      <c r="AL2208">
        <v>2984.144345904157</v>
      </c>
      <c r="AN2208">
        <v>8.9756972005208269E-3</v>
      </c>
      <c r="AO2208">
        <v>1.984144345904151</v>
      </c>
      <c r="AP2208">
        <v>3670.7377529117821</v>
      </c>
      <c r="AQ2208">
        <v>-0.18704507192402681</v>
      </c>
    </row>
    <row r="2209" spans="1:43" x14ac:dyDescent="0.3">
      <c r="A2209" s="2">
        <v>42962</v>
      </c>
      <c r="B2209">
        <v>2464.6</v>
      </c>
      <c r="C2209">
        <v>2468.6999999999998</v>
      </c>
      <c r="D2209">
        <v>35.909999999999997</v>
      </c>
      <c r="E2209">
        <v>36.1</v>
      </c>
      <c r="F2209">
        <v>36.130000000000003</v>
      </c>
      <c r="G2209">
        <v>35.770000000000003</v>
      </c>
      <c r="K2209">
        <v>-4.8665747424780909E-4</v>
      </c>
      <c r="L2209">
        <v>0</v>
      </c>
      <c r="M2209">
        <v>0</v>
      </c>
      <c r="N2209">
        <v>35.965999999999987</v>
      </c>
      <c r="O2209">
        <v>0</v>
      </c>
      <c r="P2209">
        <v>425</v>
      </c>
      <c r="Q2209">
        <v>36.124499999999998</v>
      </c>
      <c r="R2209">
        <v>0</v>
      </c>
      <c r="S2209">
        <v>281</v>
      </c>
      <c r="T2209">
        <v>35.238</v>
      </c>
      <c r="U2209">
        <v>1</v>
      </c>
      <c r="V2209">
        <v>166</v>
      </c>
      <c r="W2209">
        <v>33.763800000000003</v>
      </c>
      <c r="X2209">
        <v>1</v>
      </c>
      <c r="Y2209">
        <v>112</v>
      </c>
      <c r="Z2209">
        <v>30.913650000000001</v>
      </c>
      <c r="AA2209">
        <v>1</v>
      </c>
      <c r="AB2209">
        <v>36</v>
      </c>
      <c r="AC2209">
        <v>-4.8665747424780909E-4</v>
      </c>
      <c r="AD2209">
        <v>1.7236158691568191</v>
      </c>
      <c r="AE2209">
        <v>35.909999999999997</v>
      </c>
      <c r="AF2209">
        <v>0.35999999999999938</v>
      </c>
      <c r="AG2209">
        <v>0.57066666666666588</v>
      </c>
      <c r="AH2209">
        <v>0</v>
      </c>
      <c r="AI2209">
        <v>0</v>
      </c>
      <c r="AK2209">
        <v>35.274000000000001</v>
      </c>
      <c r="AL2209">
        <v>2984.144345904157</v>
      </c>
      <c r="AN2209">
        <v>0</v>
      </c>
      <c r="AO2209">
        <v>1.984144345904151</v>
      </c>
      <c r="AP2209">
        <v>3670.7377529117821</v>
      </c>
      <c r="AQ2209">
        <v>-0.18704507192402681</v>
      </c>
    </row>
    <row r="2210" spans="1:43" x14ac:dyDescent="0.3">
      <c r="A2210" s="2">
        <v>42963</v>
      </c>
      <c r="B2210">
        <v>2468.1</v>
      </c>
      <c r="C2210">
        <v>2468.6</v>
      </c>
      <c r="D2210">
        <v>36.090000000000003</v>
      </c>
      <c r="E2210">
        <v>36.159999999999997</v>
      </c>
      <c r="F2210">
        <v>36.369999999999997</v>
      </c>
      <c r="G2210">
        <v>35.880000000000003</v>
      </c>
      <c r="K2210">
        <v>1.420108739754955E-3</v>
      </c>
      <c r="L2210">
        <v>5.0125313283209127E-3</v>
      </c>
      <c r="M2210">
        <v>5.0000104167056136E-3</v>
      </c>
      <c r="N2210">
        <v>35.935000000000002</v>
      </c>
      <c r="O2210">
        <v>1</v>
      </c>
      <c r="P2210">
        <v>426</v>
      </c>
      <c r="Q2210">
        <v>36.116</v>
      </c>
      <c r="R2210">
        <v>0</v>
      </c>
      <c r="S2210">
        <v>281</v>
      </c>
      <c r="T2210">
        <v>35.272599999999997</v>
      </c>
      <c r="U2210">
        <v>1</v>
      </c>
      <c r="V2210">
        <v>166</v>
      </c>
      <c r="W2210">
        <v>33.815600000000003</v>
      </c>
      <c r="X2210">
        <v>1</v>
      </c>
      <c r="Y2210">
        <v>112</v>
      </c>
      <c r="Z2210">
        <v>30.979399999999998</v>
      </c>
      <c r="AA2210">
        <v>1</v>
      </c>
      <c r="AB2210">
        <v>36</v>
      </c>
      <c r="AC2210">
        <v>1.420108739754955E-3</v>
      </c>
      <c r="AD2210">
        <v>1.727483699856343</v>
      </c>
      <c r="AE2210">
        <v>35.909999999999997</v>
      </c>
      <c r="AF2210">
        <v>0.48999999999999488</v>
      </c>
      <c r="AG2210">
        <v>0.56866666666666554</v>
      </c>
      <c r="AH2210">
        <v>0</v>
      </c>
      <c r="AI2210">
        <v>0</v>
      </c>
      <c r="AK2210">
        <v>35.517000000000003</v>
      </c>
      <c r="AL2210">
        <v>2999.1024629262329</v>
      </c>
      <c r="AN2210">
        <v>5.0125313283209127E-3</v>
      </c>
      <c r="AO2210">
        <v>1.9991024629262271</v>
      </c>
      <c r="AP2210">
        <v>3670.7377529117821</v>
      </c>
      <c r="AQ2210">
        <v>-0.1829701098785331</v>
      </c>
    </row>
    <row r="2211" spans="1:43" x14ac:dyDescent="0.3">
      <c r="A2211" s="2">
        <v>42964</v>
      </c>
      <c r="B2211">
        <v>2430</v>
      </c>
      <c r="C2211">
        <v>2462.9</v>
      </c>
      <c r="D2211">
        <v>34.4</v>
      </c>
      <c r="E2211">
        <v>35.770000000000003</v>
      </c>
      <c r="F2211">
        <v>35.94</v>
      </c>
      <c r="G2211">
        <v>34.4</v>
      </c>
      <c r="K2211">
        <v>-1.5436975811352839E-2</v>
      </c>
      <c r="L2211">
        <v>-4.6827376004433541E-2</v>
      </c>
      <c r="M2211">
        <v>-4.7959254275344421E-2</v>
      </c>
      <c r="N2211">
        <v>35.753</v>
      </c>
      <c r="O2211">
        <v>0</v>
      </c>
      <c r="P2211">
        <v>427</v>
      </c>
      <c r="Q2211">
        <v>36.021500000000003</v>
      </c>
      <c r="R2211">
        <v>0</v>
      </c>
      <c r="S2211">
        <v>281</v>
      </c>
      <c r="T2211">
        <v>35.269399999999997</v>
      </c>
      <c r="U2211">
        <v>0</v>
      </c>
      <c r="V2211">
        <v>167</v>
      </c>
      <c r="W2211">
        <v>33.851799999999997</v>
      </c>
      <c r="X2211">
        <v>1</v>
      </c>
      <c r="Y2211">
        <v>112</v>
      </c>
      <c r="Z2211">
        <v>31.036799999999999</v>
      </c>
      <c r="AA2211">
        <v>1</v>
      </c>
      <c r="AB2211">
        <v>36</v>
      </c>
      <c r="AC2211">
        <v>-1.5436975811352839E-2</v>
      </c>
      <c r="AD2211">
        <v>1.6853795999558021</v>
      </c>
      <c r="AE2211">
        <v>36.090000000000003</v>
      </c>
      <c r="AF2211">
        <v>1.6900000000000051</v>
      </c>
      <c r="AG2211">
        <v>0.59133333333333249</v>
      </c>
      <c r="AH2211">
        <v>0</v>
      </c>
      <c r="AI2211">
        <v>0</v>
      </c>
      <c r="AK2211">
        <v>35.517000000000003</v>
      </c>
      <c r="AL2211">
        <v>2858.6623642189638</v>
      </c>
      <c r="AN2211">
        <v>-4.682737600443343E-2</v>
      </c>
      <c r="AO2211">
        <v>1.8586623642189579</v>
      </c>
      <c r="AP2211">
        <v>3670.7377529117821</v>
      </c>
      <c r="AQ2211">
        <v>-0.22122947575011201</v>
      </c>
    </row>
    <row r="2212" spans="1:43" x14ac:dyDescent="0.3">
      <c r="A2212" s="2">
        <v>42965</v>
      </c>
      <c r="B2212">
        <v>2425.6</v>
      </c>
      <c r="C2212">
        <v>2427.6</v>
      </c>
      <c r="D2212">
        <v>34.229999999999997</v>
      </c>
      <c r="E2212">
        <v>34.33</v>
      </c>
      <c r="F2212">
        <v>34.85</v>
      </c>
      <c r="G2212">
        <v>34.01</v>
      </c>
      <c r="K2212">
        <v>-1.8106995884773489E-3</v>
      </c>
      <c r="L2212">
        <v>-4.9418604651163536E-3</v>
      </c>
      <c r="M2212">
        <v>-4.9541118372586901E-3</v>
      </c>
      <c r="N2212">
        <v>35.536999999999999</v>
      </c>
      <c r="O2212">
        <v>0</v>
      </c>
      <c r="P2212">
        <v>427</v>
      </c>
      <c r="Q2212">
        <v>35.921999999999997</v>
      </c>
      <c r="R2212">
        <v>0</v>
      </c>
      <c r="S2212">
        <v>281</v>
      </c>
      <c r="T2212">
        <v>35.262</v>
      </c>
      <c r="U2212">
        <v>0</v>
      </c>
      <c r="V2212">
        <v>167</v>
      </c>
      <c r="W2212">
        <v>33.879800000000003</v>
      </c>
      <c r="X2212">
        <v>1</v>
      </c>
      <c r="Y2212">
        <v>112</v>
      </c>
      <c r="Z2212">
        <v>31.095700000000001</v>
      </c>
      <c r="AA2212">
        <v>1</v>
      </c>
      <c r="AB2212">
        <v>36</v>
      </c>
      <c r="AC2212">
        <v>-1.8106995884773489E-3</v>
      </c>
      <c r="AD2212">
        <v>1.680517184219257</v>
      </c>
      <c r="AE2212">
        <v>34.4</v>
      </c>
      <c r="AF2212">
        <v>0.84000000000000341</v>
      </c>
      <c r="AG2212">
        <v>0.5963333333333326</v>
      </c>
      <c r="AH2212">
        <v>-1</v>
      </c>
      <c r="AI2212">
        <v>0</v>
      </c>
      <c r="AJ2212">
        <v>34.290669999999999</v>
      </c>
      <c r="AL2212">
        <v>2858.6623642189638</v>
      </c>
      <c r="AM2212">
        <v>-3.6523178203202861E-2</v>
      </c>
      <c r="AN2212">
        <v>0</v>
      </c>
      <c r="AO2212">
        <v>1.8586623642189579</v>
      </c>
      <c r="AP2212">
        <v>3670.7377529117821</v>
      </c>
      <c r="AQ2212">
        <v>-0.22122947575011201</v>
      </c>
    </row>
    <row r="2213" spans="1:43" x14ac:dyDescent="0.3">
      <c r="A2213" s="2">
        <v>42968</v>
      </c>
      <c r="B2213">
        <v>2428.4</v>
      </c>
      <c r="C2213">
        <v>2425.5</v>
      </c>
      <c r="D2213">
        <v>34.33</v>
      </c>
      <c r="E2213">
        <v>34.21</v>
      </c>
      <c r="F2213">
        <v>34.43</v>
      </c>
      <c r="G2213">
        <v>33.86</v>
      </c>
      <c r="K2213">
        <v>1.154353562005328E-3</v>
      </c>
      <c r="L2213">
        <v>2.9214139643587429E-3</v>
      </c>
      <c r="M2213">
        <v>2.9171549275064379E-3</v>
      </c>
      <c r="N2213">
        <v>35.314999999999998</v>
      </c>
      <c r="O2213">
        <v>0</v>
      </c>
      <c r="P2213">
        <v>427</v>
      </c>
      <c r="Q2213">
        <v>35.83</v>
      </c>
      <c r="R2213">
        <v>0</v>
      </c>
      <c r="S2213">
        <v>281</v>
      </c>
      <c r="T2213">
        <v>35.259599999999999</v>
      </c>
      <c r="U2213">
        <v>0</v>
      </c>
      <c r="V2213">
        <v>167</v>
      </c>
      <c r="W2213">
        <v>33.907499999999999</v>
      </c>
      <c r="X2213">
        <v>1</v>
      </c>
      <c r="Y2213">
        <v>112</v>
      </c>
      <c r="Z2213">
        <v>31.1572</v>
      </c>
      <c r="AA2213">
        <v>1</v>
      </c>
      <c r="AB2213">
        <v>36</v>
      </c>
      <c r="AC2213">
        <v>1.154353562005328E-3</v>
      </c>
      <c r="AD2213">
        <v>1.6836114487788769</v>
      </c>
      <c r="AE2213">
        <v>34.229999999999997</v>
      </c>
      <c r="AF2213">
        <v>0.57000000000000028</v>
      </c>
      <c r="AG2213">
        <v>0.60066666666666602</v>
      </c>
      <c r="AH2213">
        <v>1</v>
      </c>
      <c r="AI2213">
        <v>0</v>
      </c>
      <c r="AJ2213">
        <v>34.249210000000012</v>
      </c>
      <c r="AK2213">
        <v>33.529000000000003</v>
      </c>
      <c r="AL2213">
        <v>2865.4056243527079</v>
      </c>
      <c r="AN2213">
        <v>2.3588865261414682E-3</v>
      </c>
      <c r="AO2213">
        <v>1.865405624352702</v>
      </c>
      <c r="AP2213">
        <v>3670.7377529117821</v>
      </c>
      <c r="AQ2213">
        <v>-0.2193924444535027</v>
      </c>
    </row>
    <row r="2214" spans="1:43" x14ac:dyDescent="0.3">
      <c r="A2214" s="2">
        <v>42969</v>
      </c>
      <c r="B2214">
        <v>2452.5</v>
      </c>
      <c r="C2214">
        <v>2433.8000000000002</v>
      </c>
      <c r="D2214">
        <v>35.340000000000003</v>
      </c>
      <c r="E2214">
        <v>34.590000000000003</v>
      </c>
      <c r="F2214">
        <v>35.450000000000003</v>
      </c>
      <c r="G2214">
        <v>34.58</v>
      </c>
      <c r="K2214">
        <v>9.924229945643237E-3</v>
      </c>
      <c r="L2214">
        <v>2.942033207107508E-2</v>
      </c>
      <c r="M2214">
        <v>2.8995859421950151E-2</v>
      </c>
      <c r="N2214">
        <v>35.216000000000001</v>
      </c>
      <c r="O2214">
        <v>1</v>
      </c>
      <c r="P2214">
        <v>428</v>
      </c>
      <c r="Q2214">
        <v>35.774999999999999</v>
      </c>
      <c r="R2214">
        <v>0</v>
      </c>
      <c r="S2214">
        <v>281</v>
      </c>
      <c r="T2214">
        <v>35.278399999999998</v>
      </c>
      <c r="U2214">
        <v>1</v>
      </c>
      <c r="V2214">
        <v>168</v>
      </c>
      <c r="W2214">
        <v>33.942800000000013</v>
      </c>
      <c r="X2214">
        <v>1</v>
      </c>
      <c r="Y2214">
        <v>112</v>
      </c>
      <c r="Z2214">
        <v>31.225249999999999</v>
      </c>
      <c r="AA2214">
        <v>1</v>
      </c>
      <c r="AB2214">
        <v>36</v>
      </c>
      <c r="AC2214">
        <v>9.924229945643237E-3</v>
      </c>
      <c r="AD2214">
        <v>1.7102442258813191</v>
      </c>
      <c r="AE2214">
        <v>34.33</v>
      </c>
      <c r="AF2214">
        <v>1.120000000000005</v>
      </c>
      <c r="AG2214">
        <v>0.61399999999999955</v>
      </c>
      <c r="AH2214">
        <v>-1</v>
      </c>
      <c r="AI2214">
        <v>0</v>
      </c>
      <c r="AJ2214">
        <v>34.550409999999999</v>
      </c>
      <c r="AL2214">
        <v>2865.4056243527079</v>
      </c>
      <c r="AM2214">
        <v>8.794363432032281E-3</v>
      </c>
      <c r="AN2214">
        <v>0</v>
      </c>
      <c r="AO2214">
        <v>1.865405624352702</v>
      </c>
      <c r="AP2214">
        <v>3670.7377529117821</v>
      </c>
      <c r="AQ2214">
        <v>-0.2193924444535027</v>
      </c>
    </row>
    <row r="2215" spans="1:43" x14ac:dyDescent="0.3">
      <c r="A2215" s="2">
        <v>42970</v>
      </c>
      <c r="B2215">
        <v>2444</v>
      </c>
      <c r="C2215">
        <v>2444.9</v>
      </c>
      <c r="D2215">
        <v>34.99</v>
      </c>
      <c r="E2215">
        <v>34.89</v>
      </c>
      <c r="F2215">
        <v>35.200000000000003</v>
      </c>
      <c r="G2215">
        <v>34.82</v>
      </c>
      <c r="K2215">
        <v>-3.46585117227316E-3</v>
      </c>
      <c r="L2215">
        <v>-9.9037917374080742E-3</v>
      </c>
      <c r="M2215">
        <v>-9.9531605119538291E-3</v>
      </c>
      <c r="N2215">
        <v>35.087000000000003</v>
      </c>
      <c r="O2215">
        <v>0</v>
      </c>
      <c r="P2215">
        <v>429</v>
      </c>
      <c r="Q2215">
        <v>35.702500000000001</v>
      </c>
      <c r="R2215">
        <v>0</v>
      </c>
      <c r="S2215">
        <v>281</v>
      </c>
      <c r="T2215">
        <v>35.2804</v>
      </c>
      <c r="U2215">
        <v>0</v>
      </c>
      <c r="V2215">
        <v>169</v>
      </c>
      <c r="W2215">
        <v>33.976799999999997</v>
      </c>
      <c r="X2215">
        <v>1</v>
      </c>
      <c r="Y2215">
        <v>112</v>
      </c>
      <c r="Z2215">
        <v>31.292000000000002</v>
      </c>
      <c r="AA2215">
        <v>1</v>
      </c>
      <c r="AB2215">
        <v>36</v>
      </c>
      <c r="AC2215">
        <v>-3.46585117227316E-3</v>
      </c>
      <c r="AD2215">
        <v>1.7008509227539019</v>
      </c>
      <c r="AE2215">
        <v>35.340000000000003</v>
      </c>
      <c r="AF2215">
        <v>0.52000000000000313</v>
      </c>
      <c r="AG2215">
        <v>0.60299999999999965</v>
      </c>
      <c r="AH2215">
        <v>1</v>
      </c>
      <c r="AI2215">
        <v>0</v>
      </c>
      <c r="AJ2215">
        <v>34.92989</v>
      </c>
      <c r="AK2215">
        <v>34.295499999999997</v>
      </c>
      <c r="AL2215">
        <v>2870.3366313521542</v>
      </c>
      <c r="AN2215">
        <v>1.7208757313580401E-3</v>
      </c>
      <c r="AO2215">
        <v>1.870336631352147</v>
      </c>
      <c r="AP2215">
        <v>3670.7377529117821</v>
      </c>
      <c r="AQ2215">
        <v>-0.21804911585544801</v>
      </c>
    </row>
    <row r="2216" spans="1:43" x14ac:dyDescent="0.3">
      <c r="A2216" s="2">
        <v>42971</v>
      </c>
      <c r="B2216">
        <v>2439</v>
      </c>
      <c r="C2216">
        <v>2447.9</v>
      </c>
      <c r="D2216">
        <v>34.729999999999997</v>
      </c>
      <c r="E2216">
        <v>35.18</v>
      </c>
      <c r="F2216">
        <v>35.25</v>
      </c>
      <c r="G2216">
        <v>34.630000000000003</v>
      </c>
      <c r="K2216">
        <v>-2.0458265139116079E-3</v>
      </c>
      <c r="L2216">
        <v>-7.430694484138467E-3</v>
      </c>
      <c r="M2216">
        <v>-7.4584396236141437E-3</v>
      </c>
      <c r="N2216">
        <v>35.082000000000001</v>
      </c>
      <c r="O2216">
        <v>0</v>
      </c>
      <c r="P2216">
        <v>429</v>
      </c>
      <c r="Q2216">
        <v>35.622</v>
      </c>
      <c r="R2216">
        <v>0</v>
      </c>
      <c r="S2216">
        <v>281</v>
      </c>
      <c r="T2216">
        <v>35.279400000000003</v>
      </c>
      <c r="U2216">
        <v>0</v>
      </c>
      <c r="V2216">
        <v>169</v>
      </c>
      <c r="W2216">
        <v>34.009500000000003</v>
      </c>
      <c r="X2216">
        <v>1</v>
      </c>
      <c r="Y2216">
        <v>112</v>
      </c>
      <c r="Z2216">
        <v>31.350349999999999</v>
      </c>
      <c r="AA2216">
        <v>1</v>
      </c>
      <c r="AB2216">
        <v>36</v>
      </c>
      <c r="AC2216">
        <v>-2.0458265139116079E-3</v>
      </c>
      <c r="AD2216">
        <v>1.6953254503260089</v>
      </c>
      <c r="AE2216">
        <v>34.99</v>
      </c>
      <c r="AF2216">
        <v>0.61999999999999744</v>
      </c>
      <c r="AG2216">
        <v>0.61266666666666603</v>
      </c>
      <c r="AH2216">
        <v>0</v>
      </c>
      <c r="AI2216">
        <v>0</v>
      </c>
      <c r="AK2216">
        <v>34.331000000000003</v>
      </c>
      <c r="AL2216">
        <v>2849.0080367779451</v>
      </c>
      <c r="AN2216">
        <v>-7.430694484138467E-3</v>
      </c>
      <c r="AO2216">
        <v>1.849008036777938</v>
      </c>
      <c r="AP2216">
        <v>3670.7377529117821</v>
      </c>
      <c r="AQ2216">
        <v>-0.22385955397712809</v>
      </c>
    </row>
    <row r="2217" spans="1:43" x14ac:dyDescent="0.3">
      <c r="A2217" s="2">
        <v>42972</v>
      </c>
      <c r="B2217">
        <v>2443.1</v>
      </c>
      <c r="C2217">
        <v>2444.6999999999998</v>
      </c>
      <c r="D2217">
        <v>34.94</v>
      </c>
      <c r="E2217">
        <v>35.119999999999997</v>
      </c>
      <c r="F2217">
        <v>35.409999999999997</v>
      </c>
      <c r="G2217">
        <v>34.89</v>
      </c>
      <c r="K2217">
        <v>1.6810168101679681E-3</v>
      </c>
      <c r="L2217">
        <v>6.0466455513965567E-3</v>
      </c>
      <c r="M2217">
        <v>6.0284379499280227E-3</v>
      </c>
      <c r="N2217">
        <v>35.087000000000003</v>
      </c>
      <c r="O2217">
        <v>0</v>
      </c>
      <c r="P2217">
        <v>429</v>
      </c>
      <c r="Q2217">
        <v>35.5595</v>
      </c>
      <c r="R2217">
        <v>0</v>
      </c>
      <c r="S2217">
        <v>281</v>
      </c>
      <c r="T2217">
        <v>35.286799999999999</v>
      </c>
      <c r="U2217">
        <v>0</v>
      </c>
      <c r="V2217">
        <v>169</v>
      </c>
      <c r="W2217">
        <v>34.043799999999997</v>
      </c>
      <c r="X2217">
        <v>1</v>
      </c>
      <c r="Y2217">
        <v>112</v>
      </c>
      <c r="Z2217">
        <v>31.408149999999999</v>
      </c>
      <c r="AA2217">
        <v>1</v>
      </c>
      <c r="AB2217">
        <v>36</v>
      </c>
      <c r="AC2217">
        <v>1.6810168101679681E-3</v>
      </c>
      <c r="AD2217">
        <v>1.6998563377168809</v>
      </c>
      <c r="AE2217">
        <v>34.729999999999997</v>
      </c>
      <c r="AF2217">
        <v>0.67999999999999972</v>
      </c>
      <c r="AG2217">
        <v>0.61099999999999943</v>
      </c>
      <c r="AH2217">
        <v>0</v>
      </c>
      <c r="AI2217">
        <v>0</v>
      </c>
      <c r="AK2217">
        <v>34.493499999999997</v>
      </c>
      <c r="AL2217">
        <v>2866.2349785494212</v>
      </c>
      <c r="AN2217">
        <v>6.0466455513963346E-3</v>
      </c>
      <c r="AO2217">
        <v>1.8662349785494139</v>
      </c>
      <c r="AP2217">
        <v>3670.7377529117821</v>
      </c>
      <c r="AQ2217">
        <v>-0.21916650780192501</v>
      </c>
    </row>
    <row r="2218" spans="1:43" x14ac:dyDescent="0.3">
      <c r="A2218" s="2">
        <v>42975</v>
      </c>
      <c r="B2218">
        <v>2444.1999999999998</v>
      </c>
      <c r="C2218">
        <v>2447.3000000000002</v>
      </c>
      <c r="D2218">
        <v>34.99</v>
      </c>
      <c r="E2218">
        <v>35.21</v>
      </c>
      <c r="F2218">
        <v>35.229999999999997</v>
      </c>
      <c r="G2218">
        <v>34.770000000000003</v>
      </c>
      <c r="K2218">
        <v>4.5024763619982982E-4</v>
      </c>
      <c r="L2218">
        <v>1.431024613623544E-3</v>
      </c>
      <c r="M2218">
        <v>1.430001673686121E-3</v>
      </c>
      <c r="N2218">
        <v>34.994999999999997</v>
      </c>
      <c r="O2218">
        <v>0</v>
      </c>
      <c r="P2218">
        <v>429</v>
      </c>
      <c r="Q2218">
        <v>35.502499999999998</v>
      </c>
      <c r="R2218">
        <v>0</v>
      </c>
      <c r="S2218">
        <v>281</v>
      </c>
      <c r="T2218">
        <v>35.2956</v>
      </c>
      <c r="U2218">
        <v>0</v>
      </c>
      <c r="V2218">
        <v>169</v>
      </c>
      <c r="W2218">
        <v>34.081899999999997</v>
      </c>
      <c r="X2218">
        <v>1</v>
      </c>
      <c r="Y2218">
        <v>112</v>
      </c>
      <c r="Z2218">
        <v>31.46245</v>
      </c>
      <c r="AA2218">
        <v>1</v>
      </c>
      <c r="AB2218">
        <v>36</v>
      </c>
      <c r="AC2218">
        <v>4.5024763619982982E-4</v>
      </c>
      <c r="AD2218">
        <v>1.7010719416510169</v>
      </c>
      <c r="AE2218">
        <v>34.94</v>
      </c>
      <c r="AF2218">
        <v>0.45999999999999369</v>
      </c>
      <c r="AG2218">
        <v>0.61866666666666603</v>
      </c>
      <c r="AH2218">
        <v>0</v>
      </c>
      <c r="AI2218">
        <v>0</v>
      </c>
      <c r="AK2218">
        <v>34.493499999999997</v>
      </c>
      <c r="AL2218">
        <v>2870.3366313521542</v>
      </c>
      <c r="AN2218">
        <v>1.431024613623544E-3</v>
      </c>
      <c r="AO2218">
        <v>1.870336631352147</v>
      </c>
      <c r="AP2218">
        <v>3670.7377529117821</v>
      </c>
      <c r="AQ2218">
        <v>-0.21804911585544801</v>
      </c>
    </row>
    <row r="2219" spans="1:43" x14ac:dyDescent="0.3">
      <c r="A2219" s="2">
        <v>42976</v>
      </c>
      <c r="B2219">
        <v>2446.3000000000002</v>
      </c>
      <c r="C2219">
        <v>2431.9</v>
      </c>
      <c r="D2219">
        <v>35.06</v>
      </c>
      <c r="E2219">
        <v>34.32</v>
      </c>
      <c r="F2219">
        <v>35.200000000000003</v>
      </c>
      <c r="G2219">
        <v>34.270000000000003</v>
      </c>
      <c r="K2219">
        <v>8.5917682677383311E-4</v>
      </c>
      <c r="L2219">
        <v>2.0005715918833822E-3</v>
      </c>
      <c r="M2219">
        <v>1.9985731134917199E-3</v>
      </c>
      <c r="N2219">
        <v>34.909999999999997</v>
      </c>
      <c r="O2219">
        <v>1</v>
      </c>
      <c r="P2219">
        <v>430</v>
      </c>
      <c r="Q2219">
        <v>35.438000000000002</v>
      </c>
      <c r="R2219">
        <v>0</v>
      </c>
      <c r="S2219">
        <v>281</v>
      </c>
      <c r="T2219">
        <v>35.288799999999988</v>
      </c>
      <c r="U2219">
        <v>0</v>
      </c>
      <c r="V2219">
        <v>169</v>
      </c>
      <c r="W2219">
        <v>34.118000000000002</v>
      </c>
      <c r="X2219">
        <v>1</v>
      </c>
      <c r="Y2219">
        <v>112</v>
      </c>
      <c r="Z2219">
        <v>31.516300000000001</v>
      </c>
      <c r="AA2219">
        <v>1</v>
      </c>
      <c r="AB2219">
        <v>36</v>
      </c>
      <c r="AC2219">
        <v>8.5917682677383311E-4</v>
      </c>
      <c r="AD2219">
        <v>1.703392640070732</v>
      </c>
      <c r="AE2219">
        <v>34.99</v>
      </c>
      <c r="AF2219">
        <v>0.92999999999999972</v>
      </c>
      <c r="AG2219">
        <v>0.63466666666666616</v>
      </c>
      <c r="AH2219">
        <v>0</v>
      </c>
      <c r="AI2219">
        <v>0</v>
      </c>
      <c r="AK2219">
        <v>34.493499999999997</v>
      </c>
      <c r="AL2219">
        <v>2876.0789452759791</v>
      </c>
      <c r="AN2219">
        <v>2.0005715918833822E-3</v>
      </c>
      <c r="AO2219">
        <v>1.876078945275973</v>
      </c>
      <c r="AP2219">
        <v>3670.7377529117821</v>
      </c>
      <c r="AQ2219">
        <v>-0.21648476713038031</v>
      </c>
    </row>
    <row r="2220" spans="1:43" x14ac:dyDescent="0.3">
      <c r="A2220" s="2">
        <v>42977</v>
      </c>
      <c r="B2220">
        <v>2457.6</v>
      </c>
      <c r="C2220">
        <v>2446.1</v>
      </c>
      <c r="D2220">
        <v>35.6</v>
      </c>
      <c r="E2220">
        <v>35.07</v>
      </c>
      <c r="F2220">
        <v>35.71</v>
      </c>
      <c r="G2220">
        <v>34.979999999999997</v>
      </c>
      <c r="K2220">
        <v>4.6192208641619992E-3</v>
      </c>
      <c r="L2220">
        <v>1.540216771249292E-2</v>
      </c>
      <c r="M2220">
        <v>1.528475836489651E-2</v>
      </c>
      <c r="N2220">
        <v>34.860999999999997</v>
      </c>
      <c r="O2220">
        <v>1</v>
      </c>
      <c r="P2220">
        <v>430</v>
      </c>
      <c r="Q2220">
        <v>35.398000000000003</v>
      </c>
      <c r="R2220">
        <v>1</v>
      </c>
      <c r="S2220">
        <v>282</v>
      </c>
      <c r="T2220">
        <v>35.305799999999998</v>
      </c>
      <c r="U2220">
        <v>1</v>
      </c>
      <c r="V2220">
        <v>170</v>
      </c>
      <c r="W2220">
        <v>34.160400000000003</v>
      </c>
      <c r="X2220">
        <v>1</v>
      </c>
      <c r="Y2220">
        <v>112</v>
      </c>
      <c r="Z2220">
        <v>31.573550000000001</v>
      </c>
      <c r="AA2220">
        <v>1</v>
      </c>
      <c r="AB2220">
        <v>36</v>
      </c>
      <c r="AC2220">
        <v>4.6192208641619992E-3</v>
      </c>
      <c r="AD2220">
        <v>1.7158802077577691</v>
      </c>
      <c r="AE2220">
        <v>35.06</v>
      </c>
      <c r="AF2220">
        <v>0.73000000000000398</v>
      </c>
      <c r="AG2220">
        <v>0.63933333333333286</v>
      </c>
      <c r="AH2220">
        <v>-1</v>
      </c>
      <c r="AI2220">
        <v>0</v>
      </c>
      <c r="AJ2220">
        <v>35.02993</v>
      </c>
      <c r="AL2220">
        <v>2876.0789452759791</v>
      </c>
      <c r="AM2220">
        <v>2.864022761022148E-3</v>
      </c>
      <c r="AN2220">
        <v>0</v>
      </c>
      <c r="AO2220">
        <v>1.876078945275973</v>
      </c>
      <c r="AP2220">
        <v>3670.7377529117821</v>
      </c>
      <c r="AQ2220">
        <v>-0.21648476713038031</v>
      </c>
    </row>
    <row r="2221" spans="1:43" x14ac:dyDescent="0.3">
      <c r="A2221" s="2">
        <v>42978</v>
      </c>
      <c r="B2221">
        <v>2471.6999999999998</v>
      </c>
      <c r="C2221">
        <v>2462.6999999999998</v>
      </c>
      <c r="D2221">
        <v>36.200000000000003</v>
      </c>
      <c r="E2221">
        <v>35.9</v>
      </c>
      <c r="F2221">
        <v>36.340000000000003</v>
      </c>
      <c r="G2221">
        <v>35.840000000000003</v>
      </c>
      <c r="K2221">
        <v>5.7373046875E-3</v>
      </c>
      <c r="L2221">
        <v>1.685393258426959E-2</v>
      </c>
      <c r="M2221">
        <v>1.6713480973740591E-2</v>
      </c>
      <c r="N2221">
        <v>35.040999999999997</v>
      </c>
      <c r="O2221">
        <v>1</v>
      </c>
      <c r="P2221">
        <v>430</v>
      </c>
      <c r="Q2221">
        <v>35.397000000000013</v>
      </c>
      <c r="R2221">
        <v>1</v>
      </c>
      <c r="S2221">
        <v>282</v>
      </c>
      <c r="T2221">
        <v>35.335799999999999</v>
      </c>
      <c r="U2221">
        <v>1</v>
      </c>
      <c r="V2221">
        <v>170</v>
      </c>
      <c r="W2221">
        <v>34.208399999999997</v>
      </c>
      <c r="X2221">
        <v>1</v>
      </c>
      <c r="Y2221">
        <v>112</v>
      </c>
      <c r="Z2221">
        <v>31.633649999999999</v>
      </c>
      <c r="AA2221">
        <v>1</v>
      </c>
      <c r="AB2221">
        <v>36</v>
      </c>
      <c r="AC2221">
        <v>5.7373046875E-3</v>
      </c>
      <c r="AD2221">
        <v>1.7314620400044261</v>
      </c>
      <c r="AE2221">
        <v>35.6</v>
      </c>
      <c r="AF2221">
        <v>0.74000000000000199</v>
      </c>
      <c r="AG2221">
        <v>0.64966666666666628</v>
      </c>
      <c r="AH2221">
        <v>1</v>
      </c>
      <c r="AI2221">
        <v>0</v>
      </c>
      <c r="AJ2221">
        <v>35.940899999999999</v>
      </c>
      <c r="AK2221">
        <v>35.365499999999997</v>
      </c>
      <c r="AL2221">
        <v>2896.8127625905431</v>
      </c>
      <c r="AN2221">
        <v>7.2090570909466578E-3</v>
      </c>
      <c r="AO2221">
        <v>1.8968127625905371</v>
      </c>
      <c r="AP2221">
        <v>3670.7377529117821</v>
      </c>
      <c r="AQ2221">
        <v>-0.2108363610849969</v>
      </c>
    </row>
    <row r="2222" spans="1:43" x14ac:dyDescent="0.3">
      <c r="A2222" s="2">
        <v>42979</v>
      </c>
      <c r="B2222">
        <v>2476.6</v>
      </c>
      <c r="C2222">
        <v>2474.4</v>
      </c>
      <c r="D2222">
        <v>36.39</v>
      </c>
      <c r="E2222">
        <v>36.4</v>
      </c>
      <c r="F2222">
        <v>36.57</v>
      </c>
      <c r="G2222">
        <v>36.270000000000003</v>
      </c>
      <c r="K2222">
        <v>1.9824412347777538E-3</v>
      </c>
      <c r="L2222">
        <v>5.2486187845304233E-3</v>
      </c>
      <c r="M2222">
        <v>5.2348927923429036E-3</v>
      </c>
      <c r="N2222">
        <v>35.256999999999998</v>
      </c>
      <c r="O2222">
        <v>1</v>
      </c>
      <c r="P2222">
        <v>430</v>
      </c>
      <c r="Q2222">
        <v>35.397000000000013</v>
      </c>
      <c r="R2222">
        <v>1</v>
      </c>
      <c r="S2222">
        <v>282</v>
      </c>
      <c r="T2222">
        <v>35.371200000000002</v>
      </c>
      <c r="U2222">
        <v>1</v>
      </c>
      <c r="V2222">
        <v>170</v>
      </c>
      <c r="W2222">
        <v>34.259300000000003</v>
      </c>
      <c r="X2222">
        <v>1</v>
      </c>
      <c r="Y2222">
        <v>112</v>
      </c>
      <c r="Z2222">
        <v>31.6919</v>
      </c>
      <c r="AA2222">
        <v>1</v>
      </c>
      <c r="AB2222">
        <v>36</v>
      </c>
      <c r="AC2222">
        <v>1.9824412347777538E-3</v>
      </c>
      <c r="AD2222">
        <v>1.736877002983761</v>
      </c>
      <c r="AE2222">
        <v>36.200000000000003</v>
      </c>
      <c r="AF2222">
        <v>0.36999999999999739</v>
      </c>
      <c r="AG2222">
        <v>0.64899999999999947</v>
      </c>
      <c r="AH2222">
        <v>0</v>
      </c>
      <c r="AI2222">
        <v>0</v>
      </c>
      <c r="AK2222">
        <v>35.596499999999999</v>
      </c>
      <c r="AL2222">
        <v>2912.0170284715432</v>
      </c>
      <c r="AN2222">
        <v>5.2486187845304233E-3</v>
      </c>
      <c r="AO2222">
        <v>1.912017028471537</v>
      </c>
      <c r="AP2222">
        <v>3670.7377529117821</v>
      </c>
      <c r="AQ2222">
        <v>-0.2066943419857192</v>
      </c>
    </row>
    <row r="2223" spans="1:43" x14ac:dyDescent="0.3">
      <c r="A2223" s="2">
        <v>42983</v>
      </c>
      <c r="B2223">
        <v>2457.8000000000002</v>
      </c>
      <c r="C2223">
        <v>2470.3000000000002</v>
      </c>
      <c r="D2223">
        <v>35.6</v>
      </c>
      <c r="E2223">
        <v>36.1</v>
      </c>
      <c r="F2223">
        <v>36.200000000000003</v>
      </c>
      <c r="G2223">
        <v>35.07</v>
      </c>
      <c r="K2223">
        <v>-7.5910522490509891E-3</v>
      </c>
      <c r="L2223">
        <v>-2.1709260785930159E-2</v>
      </c>
      <c r="M2223">
        <v>-2.1948373766083499E-2</v>
      </c>
      <c r="N2223">
        <v>35.384</v>
      </c>
      <c r="O2223">
        <v>1</v>
      </c>
      <c r="P2223">
        <v>430</v>
      </c>
      <c r="Q2223">
        <v>35.349499999999999</v>
      </c>
      <c r="R2223">
        <v>1</v>
      </c>
      <c r="S2223">
        <v>282</v>
      </c>
      <c r="T2223">
        <v>35.387599999999999</v>
      </c>
      <c r="U2223">
        <v>1</v>
      </c>
      <c r="V2223">
        <v>170</v>
      </c>
      <c r="W2223">
        <v>34.306199999999997</v>
      </c>
      <c r="X2223">
        <v>1</v>
      </c>
      <c r="Y2223">
        <v>112</v>
      </c>
      <c r="Z2223">
        <v>31.746700000000001</v>
      </c>
      <c r="AA2223">
        <v>1</v>
      </c>
      <c r="AB2223">
        <v>36</v>
      </c>
      <c r="AC2223">
        <v>-7.5910522490509891E-3</v>
      </c>
      <c r="AD2223">
        <v>1.716101226654885</v>
      </c>
      <c r="AE2223">
        <v>36.39</v>
      </c>
      <c r="AF2223">
        <v>1.32</v>
      </c>
      <c r="AG2223">
        <v>0.68299999999999961</v>
      </c>
      <c r="AH2223">
        <v>0</v>
      </c>
      <c r="AI2223">
        <v>0</v>
      </c>
      <c r="AK2223">
        <v>35.596499999999999</v>
      </c>
      <c r="AL2223">
        <v>2848.799291387385</v>
      </c>
      <c r="AN2223">
        <v>-2.1709260785930159E-2</v>
      </c>
      <c r="AO2223">
        <v>1.848799291387379</v>
      </c>
      <c r="AP2223">
        <v>3670.7377529117821</v>
      </c>
      <c r="AQ2223">
        <v>-0.22391642139850521</v>
      </c>
    </row>
    <row r="2224" spans="1:43" x14ac:dyDescent="0.3">
      <c r="A2224" s="2">
        <v>42984</v>
      </c>
      <c r="B2224">
        <v>2465.5</v>
      </c>
      <c r="C2224">
        <v>2463.8000000000002</v>
      </c>
      <c r="D2224">
        <v>35.92</v>
      </c>
      <c r="E2224">
        <v>35.909999999999997</v>
      </c>
      <c r="F2224">
        <v>36.090000000000003</v>
      </c>
      <c r="G2224">
        <v>35.630000000000003</v>
      </c>
      <c r="K2224">
        <v>3.132883066156555E-3</v>
      </c>
      <c r="L2224">
        <v>8.9887640449437534E-3</v>
      </c>
      <c r="M2224">
        <v>8.9486055760139571E-3</v>
      </c>
      <c r="N2224">
        <v>35.441999999999993</v>
      </c>
      <c r="O2224">
        <v>1</v>
      </c>
      <c r="P2224">
        <v>430</v>
      </c>
      <c r="Q2224">
        <v>35.329000000000001</v>
      </c>
      <c r="R2224">
        <v>1</v>
      </c>
      <c r="S2224">
        <v>282</v>
      </c>
      <c r="T2224">
        <v>35.410200000000003</v>
      </c>
      <c r="U2224">
        <v>1</v>
      </c>
      <c r="V2224">
        <v>170</v>
      </c>
      <c r="W2224">
        <v>34.362400000000001</v>
      </c>
      <c r="X2224">
        <v>1</v>
      </c>
      <c r="Y2224">
        <v>112</v>
      </c>
      <c r="Z2224">
        <v>31.801400000000001</v>
      </c>
      <c r="AA2224">
        <v>1</v>
      </c>
      <c r="AB2224">
        <v>36</v>
      </c>
      <c r="AC2224">
        <v>3.132883066156555E-3</v>
      </c>
      <c r="AD2224">
        <v>1.724610454193839</v>
      </c>
      <c r="AE2224">
        <v>35.6</v>
      </c>
      <c r="AF2224">
        <v>0.49000000000000199</v>
      </c>
      <c r="AG2224">
        <v>0.68466666666666642</v>
      </c>
      <c r="AH2224">
        <v>-1</v>
      </c>
      <c r="AI2224">
        <v>0</v>
      </c>
      <c r="AJ2224">
        <v>35.869089999999993</v>
      </c>
      <c r="AL2224">
        <v>2848.799291387385</v>
      </c>
      <c r="AM2224">
        <v>-1.998002275958765E-3</v>
      </c>
      <c r="AN2224">
        <v>0</v>
      </c>
      <c r="AO2224">
        <v>1.848799291387379</v>
      </c>
      <c r="AP2224">
        <v>3670.7377529117821</v>
      </c>
      <c r="AQ2224">
        <v>-0.22391642139850521</v>
      </c>
    </row>
    <row r="2225" spans="1:43" x14ac:dyDescent="0.3">
      <c r="A2225" s="2">
        <v>42985</v>
      </c>
      <c r="B2225">
        <v>2465.1</v>
      </c>
      <c r="C2225">
        <v>2468.1</v>
      </c>
      <c r="D2225">
        <v>35.93</v>
      </c>
      <c r="E2225">
        <v>36.090000000000003</v>
      </c>
      <c r="F2225">
        <v>36.1</v>
      </c>
      <c r="G2225">
        <v>35.71</v>
      </c>
      <c r="K2225">
        <v>-1.6223889677557951E-4</v>
      </c>
      <c r="L2225">
        <v>2.7839643652560753E-4</v>
      </c>
      <c r="M2225">
        <v>2.7835769142825478E-4</v>
      </c>
      <c r="N2225">
        <v>35.535999999999987</v>
      </c>
      <c r="O2225">
        <v>1</v>
      </c>
      <c r="P2225">
        <v>430</v>
      </c>
      <c r="Q2225">
        <v>35.311500000000002</v>
      </c>
      <c r="R2225">
        <v>1</v>
      </c>
      <c r="S2225">
        <v>282</v>
      </c>
      <c r="T2225">
        <v>35.448599999999999</v>
      </c>
      <c r="U2225">
        <v>1</v>
      </c>
      <c r="V2225">
        <v>170</v>
      </c>
      <c r="W2225">
        <v>34.411000000000001</v>
      </c>
      <c r="X2225">
        <v>1</v>
      </c>
      <c r="Y2225">
        <v>112</v>
      </c>
      <c r="Z2225">
        <v>31.856950000000001</v>
      </c>
      <c r="AA2225">
        <v>1</v>
      </c>
      <c r="AB2225">
        <v>36</v>
      </c>
      <c r="AC2225">
        <v>-1.6223889677557951E-4</v>
      </c>
      <c r="AD2225">
        <v>1.7241684163996069</v>
      </c>
      <c r="AE2225">
        <v>35.92</v>
      </c>
      <c r="AF2225">
        <v>0.39000000000000062</v>
      </c>
      <c r="AG2225">
        <v>0.68733333333333302</v>
      </c>
      <c r="AH2225">
        <v>1</v>
      </c>
      <c r="AI2225">
        <v>0</v>
      </c>
      <c r="AJ2225">
        <v>36.131090000000007</v>
      </c>
      <c r="AK2225">
        <v>35.100090000000009</v>
      </c>
      <c r="AL2225">
        <v>2832.9441082333451</v>
      </c>
      <c r="AN2225">
        <v>-5.5655669397188801E-3</v>
      </c>
      <c r="AO2225">
        <v>1.8329441082333391</v>
      </c>
      <c r="AP2225">
        <v>3670.7377529117821</v>
      </c>
      <c r="AQ2225">
        <v>-0.2282357665060285</v>
      </c>
    </row>
    <row r="2226" spans="1:43" x14ac:dyDescent="0.3">
      <c r="A2226" s="2">
        <v>42986</v>
      </c>
      <c r="B2226">
        <v>2461.4</v>
      </c>
      <c r="C2226">
        <v>2462.1999999999998</v>
      </c>
      <c r="D2226">
        <v>35.76</v>
      </c>
      <c r="E2226">
        <v>35.74</v>
      </c>
      <c r="F2226">
        <v>35.99</v>
      </c>
      <c r="G2226">
        <v>35.65</v>
      </c>
      <c r="K2226">
        <v>-1.500953308182118E-3</v>
      </c>
      <c r="L2226">
        <v>-4.7314222098525649E-3</v>
      </c>
      <c r="M2226">
        <v>-4.7426508201140471E-3</v>
      </c>
      <c r="N2226">
        <v>35.639000000000003</v>
      </c>
      <c r="O2226">
        <v>1</v>
      </c>
      <c r="P2226">
        <v>430</v>
      </c>
      <c r="Q2226">
        <v>35.360499999999988</v>
      </c>
      <c r="R2226">
        <v>1</v>
      </c>
      <c r="S2226">
        <v>282</v>
      </c>
      <c r="T2226">
        <v>35.466799999999999</v>
      </c>
      <c r="U2226">
        <v>1</v>
      </c>
      <c r="V2226">
        <v>170</v>
      </c>
      <c r="W2226">
        <v>34.460700000000003</v>
      </c>
      <c r="X2226">
        <v>1</v>
      </c>
      <c r="Y2226">
        <v>112</v>
      </c>
      <c r="Z2226">
        <v>31.908950000000001</v>
      </c>
      <c r="AA2226">
        <v>1</v>
      </c>
      <c r="AB2226">
        <v>36</v>
      </c>
      <c r="AC2226">
        <v>-1.500953308182118E-3</v>
      </c>
      <c r="AD2226">
        <v>1.7200795668029669</v>
      </c>
      <c r="AE2226">
        <v>35.93</v>
      </c>
      <c r="AF2226">
        <v>0.34000000000000341</v>
      </c>
      <c r="AG2226">
        <v>0.66533333333333311</v>
      </c>
      <c r="AH2226">
        <v>0</v>
      </c>
      <c r="AI2226">
        <v>0</v>
      </c>
      <c r="AK2226">
        <v>35.100090000000009</v>
      </c>
      <c r="AL2226">
        <v>2819.540253560378</v>
      </c>
      <c r="AN2226">
        <v>-4.7314222098525649E-3</v>
      </c>
      <c r="AO2226">
        <v>1.8195402535603731</v>
      </c>
      <c r="AP2226">
        <v>3670.7377529117821</v>
      </c>
      <c r="AQ2226">
        <v>-0.23188730894115159</v>
      </c>
    </row>
    <row r="2227" spans="1:43" x14ac:dyDescent="0.3">
      <c r="A2227" s="2">
        <v>42989</v>
      </c>
      <c r="B2227">
        <v>2488.1</v>
      </c>
      <c r="C2227">
        <v>2474.5</v>
      </c>
      <c r="D2227">
        <v>36.880000000000003</v>
      </c>
      <c r="E2227">
        <v>36.39</v>
      </c>
      <c r="F2227">
        <v>36.94</v>
      </c>
      <c r="G2227">
        <v>36.39</v>
      </c>
      <c r="K2227">
        <v>1.0847485171040731E-2</v>
      </c>
      <c r="L2227">
        <v>3.1319910514541423E-2</v>
      </c>
      <c r="M2227">
        <v>3.0839448383079841E-2</v>
      </c>
      <c r="N2227">
        <v>35.833000000000013</v>
      </c>
      <c r="O2227">
        <v>1</v>
      </c>
      <c r="P2227">
        <v>430</v>
      </c>
      <c r="Q2227">
        <v>35.459999999999987</v>
      </c>
      <c r="R2227">
        <v>1</v>
      </c>
      <c r="S2227">
        <v>282</v>
      </c>
      <c r="T2227">
        <v>35.525199999999998</v>
      </c>
      <c r="U2227">
        <v>1</v>
      </c>
      <c r="V2227">
        <v>170</v>
      </c>
      <c r="W2227">
        <v>34.523200000000003</v>
      </c>
      <c r="X2227">
        <v>1</v>
      </c>
      <c r="Y2227">
        <v>112</v>
      </c>
      <c r="Z2227">
        <v>31.965699999999998</v>
      </c>
      <c r="AA2227">
        <v>1</v>
      </c>
      <c r="AB2227">
        <v>36</v>
      </c>
      <c r="AC2227">
        <v>1.0847485171040731E-2</v>
      </c>
      <c r="AD2227">
        <v>1.7495855895679131</v>
      </c>
      <c r="AE2227">
        <v>35.76</v>
      </c>
      <c r="AF2227">
        <v>1.18</v>
      </c>
      <c r="AG2227">
        <v>0.68833333333333302</v>
      </c>
      <c r="AH2227">
        <v>0</v>
      </c>
      <c r="AI2227">
        <v>0</v>
      </c>
      <c r="AK2227">
        <v>35.907499999999999</v>
      </c>
      <c r="AL2227">
        <v>2907.8480019940371</v>
      </c>
      <c r="AN2227">
        <v>3.1319910514541423E-2</v>
      </c>
      <c r="AO2227">
        <v>1.9078480019940309</v>
      </c>
      <c r="AP2227">
        <v>3670.7377529117821</v>
      </c>
      <c r="AQ2227">
        <v>-0.20783008819210491</v>
      </c>
    </row>
    <row r="2228" spans="1:43" x14ac:dyDescent="0.3">
      <c r="A2228" s="2">
        <v>42990</v>
      </c>
      <c r="B2228">
        <v>2496.5</v>
      </c>
      <c r="C2228">
        <v>2491.9</v>
      </c>
      <c r="D2228">
        <v>37.270000000000003</v>
      </c>
      <c r="E2228">
        <v>37.08</v>
      </c>
      <c r="F2228">
        <v>37.29</v>
      </c>
      <c r="G2228">
        <v>36.979999999999997</v>
      </c>
      <c r="K2228">
        <v>3.3760700936458221E-3</v>
      </c>
      <c r="L2228">
        <v>1.057483731019526E-2</v>
      </c>
      <c r="M2228">
        <v>1.0519314802774019E-2</v>
      </c>
      <c r="N2228">
        <v>36.061</v>
      </c>
      <c r="O2228">
        <v>1</v>
      </c>
      <c r="P2228">
        <v>430</v>
      </c>
      <c r="Q2228">
        <v>35.528000000000013</v>
      </c>
      <c r="R2228">
        <v>1</v>
      </c>
      <c r="S2228">
        <v>282</v>
      </c>
      <c r="T2228">
        <v>35.588000000000001</v>
      </c>
      <c r="U2228">
        <v>1</v>
      </c>
      <c r="V2228">
        <v>170</v>
      </c>
      <c r="W2228">
        <v>34.5824</v>
      </c>
      <c r="X2228">
        <v>1</v>
      </c>
      <c r="Y2228">
        <v>112</v>
      </c>
      <c r="Z2228">
        <v>32.024149999999999</v>
      </c>
      <c r="AA2228">
        <v>1</v>
      </c>
      <c r="AB2228">
        <v>36</v>
      </c>
      <c r="AC2228">
        <v>3.3760700936458221E-3</v>
      </c>
      <c r="AD2228">
        <v>1.7588683832467731</v>
      </c>
      <c r="AE2228">
        <v>36.880000000000003</v>
      </c>
      <c r="AF2228">
        <v>0.40999999999999659</v>
      </c>
      <c r="AG2228">
        <v>0.68833333333333302</v>
      </c>
      <c r="AH2228">
        <v>0</v>
      </c>
      <c r="AI2228">
        <v>0</v>
      </c>
      <c r="AK2228">
        <v>36.2575</v>
      </c>
      <c r="AL2228">
        <v>2938.5980215379</v>
      </c>
      <c r="AN2228">
        <v>1.057483731019526E-2</v>
      </c>
      <c r="AO2228">
        <v>1.938598021537894</v>
      </c>
      <c r="AP2228">
        <v>3670.7377529117821</v>
      </c>
      <c r="AQ2228">
        <v>-0.19945302025270459</v>
      </c>
    </row>
    <row r="2229" spans="1:43" x14ac:dyDescent="0.3">
      <c r="A2229" s="2">
        <v>42991</v>
      </c>
      <c r="B2229">
        <v>2498.4</v>
      </c>
      <c r="C2229">
        <v>2493.9</v>
      </c>
      <c r="D2229">
        <v>37.340000000000003</v>
      </c>
      <c r="E2229">
        <v>37.11</v>
      </c>
      <c r="F2229">
        <v>37.35</v>
      </c>
      <c r="G2229">
        <v>37.08</v>
      </c>
      <c r="K2229">
        <v>7.6106549168830639E-4</v>
      </c>
      <c r="L2229">
        <v>1.878186208746913E-3</v>
      </c>
      <c r="M2229">
        <v>1.876424622409445E-3</v>
      </c>
      <c r="N2229">
        <v>36.289000000000001</v>
      </c>
      <c r="O2229">
        <v>1</v>
      </c>
      <c r="P2229">
        <v>430</v>
      </c>
      <c r="Q2229">
        <v>35.599499999999999</v>
      </c>
      <c r="R2229">
        <v>1</v>
      </c>
      <c r="S2229">
        <v>282</v>
      </c>
      <c r="T2229">
        <v>35.6492</v>
      </c>
      <c r="U2229">
        <v>1</v>
      </c>
      <c r="V2229">
        <v>170</v>
      </c>
      <c r="W2229">
        <v>34.645400000000002</v>
      </c>
      <c r="X2229">
        <v>1</v>
      </c>
      <c r="Y2229">
        <v>112</v>
      </c>
      <c r="Z2229">
        <v>32.081600000000002</v>
      </c>
      <c r="AA2229">
        <v>1</v>
      </c>
      <c r="AB2229">
        <v>36</v>
      </c>
      <c r="AC2229">
        <v>7.6106549168830639E-4</v>
      </c>
      <c r="AD2229">
        <v>1.760968062769372</v>
      </c>
      <c r="AE2229">
        <v>37.270000000000003</v>
      </c>
      <c r="AF2229">
        <v>0.27000000000000313</v>
      </c>
      <c r="AG2229">
        <v>0.68666666666666643</v>
      </c>
      <c r="AH2229">
        <v>0</v>
      </c>
      <c r="AI2229">
        <v>0</v>
      </c>
      <c r="AK2229">
        <v>36.32</v>
      </c>
      <c r="AL2229">
        <v>2944.1172558150038</v>
      </c>
      <c r="AN2229">
        <v>1.878186208747135E-3</v>
      </c>
      <c r="AO2229">
        <v>1.9441172558149979</v>
      </c>
      <c r="AP2229">
        <v>3670.7377529117821</v>
      </c>
      <c r="AQ2229">
        <v>-0.1979494439558892</v>
      </c>
    </row>
    <row r="2230" spans="1:43" x14ac:dyDescent="0.3">
      <c r="A2230" s="2">
        <v>42992</v>
      </c>
      <c r="B2230">
        <v>2495.6</v>
      </c>
      <c r="C2230">
        <v>2494.6</v>
      </c>
      <c r="D2230">
        <v>37.299999999999997</v>
      </c>
      <c r="E2230">
        <v>37.15</v>
      </c>
      <c r="F2230">
        <v>37.380000000000003</v>
      </c>
      <c r="G2230">
        <v>37.06</v>
      </c>
      <c r="K2230">
        <v>-1.1207172590458341E-3</v>
      </c>
      <c r="L2230">
        <v>-1.071237279057446E-3</v>
      </c>
      <c r="M2230">
        <v>-1.0718114638068601E-3</v>
      </c>
      <c r="N2230">
        <v>36.459000000000003</v>
      </c>
      <c r="O2230">
        <v>1</v>
      </c>
      <c r="P2230">
        <v>430</v>
      </c>
      <c r="Q2230">
        <v>35.659999999999997</v>
      </c>
      <c r="R2230">
        <v>1</v>
      </c>
      <c r="S2230">
        <v>282</v>
      </c>
      <c r="T2230">
        <v>35.704999999999998</v>
      </c>
      <c r="U2230">
        <v>1</v>
      </c>
      <c r="V2230">
        <v>170</v>
      </c>
      <c r="W2230">
        <v>34.698</v>
      </c>
      <c r="X2230">
        <v>1</v>
      </c>
      <c r="Y2230">
        <v>112</v>
      </c>
      <c r="Z2230">
        <v>32.140650000000001</v>
      </c>
      <c r="AA2230">
        <v>1</v>
      </c>
      <c r="AB2230">
        <v>36</v>
      </c>
      <c r="AC2230">
        <v>-1.1207172590458341E-3</v>
      </c>
      <c r="AD2230">
        <v>1.7578737982097521</v>
      </c>
      <c r="AE2230">
        <v>37.340000000000003</v>
      </c>
      <c r="AF2230">
        <v>0.32000000000000028</v>
      </c>
      <c r="AG2230">
        <v>0.67966666666666664</v>
      </c>
      <c r="AH2230">
        <v>0</v>
      </c>
      <c r="AI2230">
        <v>0</v>
      </c>
      <c r="AK2230">
        <v>36.360500000000002</v>
      </c>
      <c r="AL2230">
        <v>2940.963407656659</v>
      </c>
      <c r="AN2230">
        <v>-1.0712372790575579E-3</v>
      </c>
      <c r="AO2230">
        <v>1.940963407656652</v>
      </c>
      <c r="AP2230">
        <v>3670.7377529117821</v>
      </c>
      <c r="AQ2230">
        <v>-0.19880863041121261</v>
      </c>
    </row>
    <row r="2231" spans="1:43" x14ac:dyDescent="0.3">
      <c r="A2231" s="2">
        <v>42993</v>
      </c>
      <c r="B2231">
        <v>2500.1999999999998</v>
      </c>
      <c r="C2231">
        <v>2495.6999999999998</v>
      </c>
      <c r="D2231">
        <v>37.42</v>
      </c>
      <c r="E2231">
        <v>37.21</v>
      </c>
      <c r="F2231">
        <v>37.46</v>
      </c>
      <c r="G2231">
        <v>37.15</v>
      </c>
      <c r="K2231">
        <v>1.843244109632991E-3</v>
      </c>
      <c r="L2231">
        <v>3.2171581769437911E-3</v>
      </c>
      <c r="M2231">
        <v>3.2119941961741279E-3</v>
      </c>
      <c r="N2231">
        <v>36.581000000000003</v>
      </c>
      <c r="O2231">
        <v>1</v>
      </c>
      <c r="P2231">
        <v>430</v>
      </c>
      <c r="Q2231">
        <v>35.811</v>
      </c>
      <c r="R2231">
        <v>1</v>
      </c>
      <c r="S2231">
        <v>282</v>
      </c>
      <c r="T2231">
        <v>35.781199999999998</v>
      </c>
      <c r="U2231">
        <v>1</v>
      </c>
      <c r="V2231">
        <v>170</v>
      </c>
      <c r="W2231">
        <v>34.746099999999998</v>
      </c>
      <c r="X2231">
        <v>1</v>
      </c>
      <c r="Y2231">
        <v>112</v>
      </c>
      <c r="Z2231">
        <v>32.199649999999998</v>
      </c>
      <c r="AA2231">
        <v>1</v>
      </c>
      <c r="AB2231">
        <v>36</v>
      </c>
      <c r="AC2231">
        <v>1.843244109632991E-3</v>
      </c>
      <c r="AD2231">
        <v>1.762957232843414</v>
      </c>
      <c r="AE2231">
        <v>37.299999999999997</v>
      </c>
      <c r="AF2231">
        <v>0.31000000000000227</v>
      </c>
      <c r="AG2231">
        <v>0.67900000000000016</v>
      </c>
      <c r="AH2231">
        <v>0</v>
      </c>
      <c r="AI2231">
        <v>0</v>
      </c>
      <c r="AK2231">
        <v>36.441499999999998</v>
      </c>
      <c r="AL2231">
        <v>2950.4249521316942</v>
      </c>
      <c r="AN2231">
        <v>3.2171581769437911E-3</v>
      </c>
      <c r="AO2231">
        <v>1.9504249521316881</v>
      </c>
      <c r="AP2231">
        <v>3670.7377529117821</v>
      </c>
      <c r="AQ2231">
        <v>-0.19623107104524309</v>
      </c>
    </row>
    <row r="2232" spans="1:43" x14ac:dyDescent="0.3">
      <c r="A2232" s="2">
        <v>42996</v>
      </c>
      <c r="B2232">
        <v>2503.9</v>
      </c>
      <c r="C2232">
        <v>2502.5</v>
      </c>
      <c r="D2232">
        <v>37.64</v>
      </c>
      <c r="E2232">
        <v>37.61</v>
      </c>
      <c r="F2232">
        <v>37.83</v>
      </c>
      <c r="G2232">
        <v>37.450000000000003</v>
      </c>
      <c r="K2232">
        <v>1.479881609471434E-3</v>
      </c>
      <c r="L2232">
        <v>5.8792089791555044E-3</v>
      </c>
      <c r="M2232">
        <v>5.8619938712349828E-3</v>
      </c>
      <c r="N2232">
        <v>36.706000000000003</v>
      </c>
      <c r="O2232">
        <v>1</v>
      </c>
      <c r="P2232">
        <v>430</v>
      </c>
      <c r="Q2232">
        <v>35.981499999999997</v>
      </c>
      <c r="R2232">
        <v>1</v>
      </c>
      <c r="S2232">
        <v>282</v>
      </c>
      <c r="T2232">
        <v>35.85</v>
      </c>
      <c r="U2232">
        <v>1</v>
      </c>
      <c r="V2232">
        <v>170</v>
      </c>
      <c r="W2232">
        <v>34.796700000000001</v>
      </c>
      <c r="X2232">
        <v>1</v>
      </c>
      <c r="Y2232">
        <v>112</v>
      </c>
      <c r="Z2232">
        <v>32.260800000000003</v>
      </c>
      <c r="AA2232">
        <v>1</v>
      </c>
      <c r="AB2232">
        <v>36</v>
      </c>
      <c r="AC2232">
        <v>1.479881609471434E-3</v>
      </c>
      <c r="AD2232">
        <v>1.767046082440054</v>
      </c>
      <c r="AE2232">
        <v>37.42</v>
      </c>
      <c r="AF2232">
        <v>0.40999999999999659</v>
      </c>
      <c r="AG2232">
        <v>0.68099999999999994</v>
      </c>
      <c r="AH2232">
        <v>0</v>
      </c>
      <c r="AI2232">
        <v>0</v>
      </c>
      <c r="AK2232">
        <v>36.808500000000002</v>
      </c>
      <c r="AL2232">
        <v>2967.7711170025909</v>
      </c>
      <c r="AN2232">
        <v>5.8792089791555044E-3</v>
      </c>
      <c r="AO2232">
        <v>1.9677711170025849</v>
      </c>
      <c r="AP2232">
        <v>3670.7377529117821</v>
      </c>
      <c r="AQ2232">
        <v>-0.1915055455409661</v>
      </c>
    </row>
    <row r="2233" spans="1:43" x14ac:dyDescent="0.3">
      <c r="A2233" s="2">
        <v>42997</v>
      </c>
      <c r="B2233">
        <v>2506.6999999999998</v>
      </c>
      <c r="C2233">
        <v>2506.3000000000002</v>
      </c>
      <c r="D2233">
        <v>37.75</v>
      </c>
      <c r="E2233">
        <v>37.770000000000003</v>
      </c>
      <c r="F2233">
        <v>37.81</v>
      </c>
      <c r="G2233">
        <v>37.590000000000003</v>
      </c>
      <c r="K2233">
        <v>1.118255521386446E-3</v>
      </c>
      <c r="L2233">
        <v>2.9224229543038942E-3</v>
      </c>
      <c r="M2233">
        <v>2.9181609778548001E-3</v>
      </c>
      <c r="N2233">
        <v>36.920999999999999</v>
      </c>
      <c r="O2233">
        <v>1</v>
      </c>
      <c r="P2233">
        <v>430</v>
      </c>
      <c r="Q2233">
        <v>36.152500000000003</v>
      </c>
      <c r="R2233">
        <v>1</v>
      </c>
      <c r="S2233">
        <v>282</v>
      </c>
      <c r="T2233">
        <v>35.918999999999997</v>
      </c>
      <c r="U2233">
        <v>1</v>
      </c>
      <c r="V2233">
        <v>170</v>
      </c>
      <c r="W2233">
        <v>34.8476</v>
      </c>
      <c r="X2233">
        <v>1</v>
      </c>
      <c r="Y2233">
        <v>112</v>
      </c>
      <c r="Z2233">
        <v>32.323799999999999</v>
      </c>
      <c r="AA2233">
        <v>1</v>
      </c>
      <c r="AB2233">
        <v>36</v>
      </c>
      <c r="AC2233">
        <v>1.118255521386446E-3</v>
      </c>
      <c r="AD2233">
        <v>1.7701403469996739</v>
      </c>
      <c r="AE2233">
        <v>37.64</v>
      </c>
      <c r="AF2233">
        <v>0.21999999999999889</v>
      </c>
      <c r="AG2233">
        <v>0.68066666666666675</v>
      </c>
      <c r="AH2233">
        <v>0</v>
      </c>
      <c r="AI2233">
        <v>0</v>
      </c>
      <c r="AK2233">
        <v>36.808500000000002</v>
      </c>
      <c r="AL2233">
        <v>2976.44419943804</v>
      </c>
      <c r="AN2233">
        <v>2.9224229543038942E-3</v>
      </c>
      <c r="AO2233">
        <v>1.976444199438034</v>
      </c>
      <c r="AP2233">
        <v>3670.7377529117821</v>
      </c>
      <c r="AQ2233">
        <v>-0.1891427827888276</v>
      </c>
    </row>
    <row r="2234" spans="1:43" x14ac:dyDescent="0.3">
      <c r="A2234" s="2">
        <v>42998</v>
      </c>
      <c r="B2234">
        <v>2508.1999999999998</v>
      </c>
      <c r="C2234">
        <v>2506.8000000000002</v>
      </c>
      <c r="D2234">
        <v>37.83</v>
      </c>
      <c r="E2234">
        <v>37.81</v>
      </c>
      <c r="F2234">
        <v>37.86</v>
      </c>
      <c r="G2234">
        <v>37.270000000000003</v>
      </c>
      <c r="K2234">
        <v>5.9839629792146631E-4</v>
      </c>
      <c r="L2234">
        <v>2.1192052980132381E-3</v>
      </c>
      <c r="M2234">
        <v>2.1169629499042659E-3</v>
      </c>
      <c r="N2234">
        <v>37.112000000000002</v>
      </c>
      <c r="O2234">
        <v>1</v>
      </c>
      <c r="P2234">
        <v>430</v>
      </c>
      <c r="Q2234">
        <v>36.277000000000001</v>
      </c>
      <c r="R2234">
        <v>1</v>
      </c>
      <c r="S2234">
        <v>282</v>
      </c>
      <c r="T2234">
        <v>35.990600000000001</v>
      </c>
      <c r="U2234">
        <v>1</v>
      </c>
      <c r="V2234">
        <v>170</v>
      </c>
      <c r="W2234">
        <v>34.901499999999999</v>
      </c>
      <c r="X2234">
        <v>1</v>
      </c>
      <c r="Y2234">
        <v>112</v>
      </c>
      <c r="Z2234">
        <v>32.387050000000002</v>
      </c>
      <c r="AA2234">
        <v>1</v>
      </c>
      <c r="AB2234">
        <v>36</v>
      </c>
      <c r="AC2234">
        <v>5.9839629792146631E-4</v>
      </c>
      <c r="AD2234">
        <v>1.771797988728042</v>
      </c>
      <c r="AE2234">
        <v>37.75</v>
      </c>
      <c r="AF2234">
        <v>0.58999999999999631</v>
      </c>
      <c r="AG2234">
        <v>0.66933333333333322</v>
      </c>
      <c r="AH2234">
        <v>0</v>
      </c>
      <c r="AI2234">
        <v>0</v>
      </c>
      <c r="AK2234">
        <v>36.856000000000002</v>
      </c>
      <c r="AL2234">
        <v>2982.751895754729</v>
      </c>
      <c r="AN2234">
        <v>2.1192052980132381E-3</v>
      </c>
      <c r="AO2234">
        <v>1.982751895754723</v>
      </c>
      <c r="AP2234">
        <v>3670.7377529117821</v>
      </c>
      <c r="AQ2234">
        <v>-0.1874244098781814</v>
      </c>
    </row>
    <row r="2235" spans="1:43" x14ac:dyDescent="0.3">
      <c r="A2235" s="2">
        <v>42999</v>
      </c>
      <c r="B2235">
        <v>2500.6</v>
      </c>
      <c r="C2235">
        <v>2507.1999999999998</v>
      </c>
      <c r="D2235">
        <v>37.51</v>
      </c>
      <c r="E2235">
        <v>37.729999999999997</v>
      </c>
      <c r="F2235">
        <v>37.75</v>
      </c>
      <c r="G2235">
        <v>37.409999999999997</v>
      </c>
      <c r="K2235">
        <v>-3.0300613986125051E-3</v>
      </c>
      <c r="L2235">
        <v>-8.4588950568331711E-3</v>
      </c>
      <c r="M2235">
        <v>-8.494874551141951E-3</v>
      </c>
      <c r="N2235">
        <v>37.270000000000003</v>
      </c>
      <c r="O2235">
        <v>1</v>
      </c>
      <c r="P2235">
        <v>430</v>
      </c>
      <c r="Q2235">
        <v>36.403000000000013</v>
      </c>
      <c r="R2235">
        <v>1</v>
      </c>
      <c r="S2235">
        <v>282</v>
      </c>
      <c r="T2235">
        <v>36.040599999999998</v>
      </c>
      <c r="U2235">
        <v>1</v>
      </c>
      <c r="V2235">
        <v>170</v>
      </c>
      <c r="W2235">
        <v>34.950299999999999</v>
      </c>
      <c r="X2235">
        <v>1</v>
      </c>
      <c r="Y2235">
        <v>112</v>
      </c>
      <c r="Z2235">
        <v>32.446549999999988</v>
      </c>
      <c r="AA2235">
        <v>1</v>
      </c>
      <c r="AB2235">
        <v>36</v>
      </c>
      <c r="AC2235">
        <v>-3.0300613986125051E-3</v>
      </c>
      <c r="AD2235">
        <v>1.7633992706376449</v>
      </c>
      <c r="AE2235">
        <v>37.83</v>
      </c>
      <c r="AF2235">
        <v>0.42000000000000171</v>
      </c>
      <c r="AG2235">
        <v>0.66466666666666685</v>
      </c>
      <c r="AH2235">
        <v>0</v>
      </c>
      <c r="AI2235">
        <v>0</v>
      </c>
      <c r="AK2235">
        <v>36.856000000000002</v>
      </c>
      <c r="AL2235">
        <v>2957.52111048797</v>
      </c>
      <c r="AN2235">
        <v>-8.4588950568331711E-3</v>
      </c>
      <c r="AO2235">
        <v>1.957521110487964</v>
      </c>
      <c r="AP2235">
        <v>3670.7377529117821</v>
      </c>
      <c r="AQ2235">
        <v>-0.1942979015207662</v>
      </c>
    </row>
    <row r="2236" spans="1:43" x14ac:dyDescent="0.3">
      <c r="A2236" s="2">
        <v>43000</v>
      </c>
      <c r="B2236">
        <v>2502.1999999999998</v>
      </c>
      <c r="C2236">
        <v>2497.3000000000002</v>
      </c>
      <c r="D2236">
        <v>37.51</v>
      </c>
      <c r="E2236">
        <v>37.32</v>
      </c>
      <c r="F2236">
        <v>37.590000000000003</v>
      </c>
      <c r="G2236">
        <v>37.31</v>
      </c>
      <c r="K2236">
        <v>6.3984643685510711E-4</v>
      </c>
      <c r="L2236">
        <v>0</v>
      </c>
      <c r="M2236">
        <v>0</v>
      </c>
      <c r="N2236">
        <v>37.445000000000007</v>
      </c>
      <c r="O2236">
        <v>1</v>
      </c>
      <c r="P2236">
        <v>430</v>
      </c>
      <c r="Q2236">
        <v>36.542000000000002</v>
      </c>
      <c r="R2236">
        <v>1</v>
      </c>
      <c r="S2236">
        <v>282</v>
      </c>
      <c r="T2236">
        <v>36.087200000000003</v>
      </c>
      <c r="U2236">
        <v>1</v>
      </c>
      <c r="V2236">
        <v>170</v>
      </c>
      <c r="W2236">
        <v>34.998399999999997</v>
      </c>
      <c r="X2236">
        <v>1</v>
      </c>
      <c r="Y2236">
        <v>112</v>
      </c>
      <c r="Z2236">
        <v>32.5047</v>
      </c>
      <c r="AA2236">
        <v>1</v>
      </c>
      <c r="AB2236">
        <v>36</v>
      </c>
      <c r="AC2236">
        <v>6.3984643685510711E-4</v>
      </c>
      <c r="AD2236">
        <v>1.7651674218145701</v>
      </c>
      <c r="AE2236">
        <v>37.51</v>
      </c>
      <c r="AF2236">
        <v>0.28000000000000108</v>
      </c>
      <c r="AG2236">
        <v>0.62266666666666692</v>
      </c>
      <c r="AH2236">
        <v>0</v>
      </c>
      <c r="AI2236">
        <v>0</v>
      </c>
      <c r="AK2236">
        <v>36.856000000000002</v>
      </c>
      <c r="AL2236">
        <v>2957.52111048797</v>
      </c>
      <c r="AN2236">
        <v>0</v>
      </c>
      <c r="AO2236">
        <v>1.957521110487964</v>
      </c>
      <c r="AP2236">
        <v>3670.7377529117821</v>
      </c>
      <c r="AQ2236">
        <v>-0.1942979015207662</v>
      </c>
    </row>
    <row r="2237" spans="1:43" x14ac:dyDescent="0.3">
      <c r="A2237" s="2">
        <v>43003</v>
      </c>
      <c r="B2237">
        <v>2496.6999999999998</v>
      </c>
      <c r="C2237">
        <v>2499.4</v>
      </c>
      <c r="D2237">
        <v>37.299999999999997</v>
      </c>
      <c r="E2237">
        <v>37.35</v>
      </c>
      <c r="F2237">
        <v>37.549999999999997</v>
      </c>
      <c r="G2237">
        <v>36.89</v>
      </c>
      <c r="K2237">
        <v>-2.198065702182062E-3</v>
      </c>
      <c r="L2237">
        <v>-5.5985070647827104E-3</v>
      </c>
      <c r="M2237">
        <v>-5.6142374440262266E-3</v>
      </c>
      <c r="N2237">
        <v>37.487000000000002</v>
      </c>
      <c r="O2237">
        <v>0</v>
      </c>
      <c r="P2237">
        <v>431</v>
      </c>
      <c r="Q2237">
        <v>36.659999999999997</v>
      </c>
      <c r="R2237">
        <v>1</v>
      </c>
      <c r="S2237">
        <v>282</v>
      </c>
      <c r="T2237">
        <v>36.120800000000003</v>
      </c>
      <c r="U2237">
        <v>1</v>
      </c>
      <c r="V2237">
        <v>170</v>
      </c>
      <c r="W2237">
        <v>35.045999999999999</v>
      </c>
      <c r="X2237">
        <v>1</v>
      </c>
      <c r="Y2237">
        <v>112</v>
      </c>
      <c r="Z2237">
        <v>32.556750000000001</v>
      </c>
      <c r="AA2237">
        <v>1</v>
      </c>
      <c r="AB2237">
        <v>36</v>
      </c>
      <c r="AC2237">
        <v>-2.198065702182062E-3</v>
      </c>
      <c r="AD2237">
        <v>1.7590894021438881</v>
      </c>
      <c r="AE2237">
        <v>37.51</v>
      </c>
      <c r="AF2237">
        <v>0.65999999999999659</v>
      </c>
      <c r="AG2237">
        <v>0.62966666666666671</v>
      </c>
      <c r="AH2237">
        <v>0</v>
      </c>
      <c r="AI2237">
        <v>0</v>
      </c>
      <c r="AK2237">
        <v>36.856000000000002</v>
      </c>
      <c r="AL2237">
        <v>2940.963407656659</v>
      </c>
      <c r="AN2237">
        <v>-5.5985070647827104E-3</v>
      </c>
      <c r="AO2237">
        <v>1.9409634076566531</v>
      </c>
      <c r="AP2237">
        <v>3670.7377529117821</v>
      </c>
      <c r="AQ2237">
        <v>-0.19880863041121261</v>
      </c>
    </row>
    <row r="2238" spans="1:43" x14ac:dyDescent="0.3">
      <c r="A2238" s="2">
        <v>43004</v>
      </c>
      <c r="B2238">
        <v>2496.8000000000002</v>
      </c>
      <c r="C2238">
        <v>2501</v>
      </c>
      <c r="D2238">
        <v>37.35</v>
      </c>
      <c r="E2238">
        <v>37.479999999999997</v>
      </c>
      <c r="F2238">
        <v>37.61</v>
      </c>
      <c r="G2238">
        <v>37.22</v>
      </c>
      <c r="K2238">
        <v>4.0052869788365093E-5</v>
      </c>
      <c r="L2238">
        <v>1.340482573726653E-3</v>
      </c>
      <c r="M2238">
        <v>1.339584929056947E-3</v>
      </c>
      <c r="N2238">
        <v>37.494999999999997</v>
      </c>
      <c r="O2238">
        <v>0</v>
      </c>
      <c r="P2238">
        <v>431</v>
      </c>
      <c r="Q2238">
        <v>36.777999999999999</v>
      </c>
      <c r="R2238">
        <v>1</v>
      </c>
      <c r="S2238">
        <v>282</v>
      </c>
      <c r="T2238">
        <v>36.1554</v>
      </c>
      <c r="U2238">
        <v>1</v>
      </c>
      <c r="V2238">
        <v>170</v>
      </c>
      <c r="W2238">
        <v>35.093000000000004</v>
      </c>
      <c r="X2238">
        <v>1</v>
      </c>
      <c r="Y2238">
        <v>112</v>
      </c>
      <c r="Z2238">
        <v>32.607999999999997</v>
      </c>
      <c r="AA2238">
        <v>1</v>
      </c>
      <c r="AB2238">
        <v>36</v>
      </c>
      <c r="AC2238">
        <v>4.0052869788365093E-5</v>
      </c>
      <c r="AD2238">
        <v>1.759199911592447</v>
      </c>
      <c r="AE2238">
        <v>37.299999999999997</v>
      </c>
      <c r="AF2238">
        <v>0.39000000000000062</v>
      </c>
      <c r="AG2238">
        <v>0.6040000000000002</v>
      </c>
      <c r="AH2238">
        <v>0</v>
      </c>
      <c r="AI2238">
        <v>0</v>
      </c>
      <c r="AK2238">
        <v>36.856000000000002</v>
      </c>
      <c r="AL2238">
        <v>2944.90571785459</v>
      </c>
      <c r="AN2238">
        <v>1.340482573726653E-3</v>
      </c>
      <c r="AO2238">
        <v>1.944905717854585</v>
      </c>
      <c r="AP2238">
        <v>3670.7377529117821</v>
      </c>
      <c r="AQ2238">
        <v>-0.19773464734205859</v>
      </c>
    </row>
    <row r="2239" spans="1:43" x14ac:dyDescent="0.3">
      <c r="A2239" s="2">
        <v>43005</v>
      </c>
      <c r="B2239">
        <v>2507</v>
      </c>
      <c r="C2239">
        <v>2503.3000000000002</v>
      </c>
      <c r="D2239">
        <v>37.74</v>
      </c>
      <c r="E2239">
        <v>37.69</v>
      </c>
      <c r="F2239">
        <v>37.96</v>
      </c>
      <c r="G2239">
        <v>37.25</v>
      </c>
      <c r="K2239">
        <v>4.0852290932393842E-3</v>
      </c>
      <c r="L2239">
        <v>1.0441767068273039E-2</v>
      </c>
      <c r="M2239">
        <v>1.038762836157758E-2</v>
      </c>
      <c r="N2239">
        <v>37.534999999999997</v>
      </c>
      <c r="O2239">
        <v>1</v>
      </c>
      <c r="P2239">
        <v>432</v>
      </c>
      <c r="Q2239">
        <v>36.911999999999999</v>
      </c>
      <c r="R2239">
        <v>1</v>
      </c>
      <c r="S2239">
        <v>282</v>
      </c>
      <c r="T2239">
        <v>36.196599999999997</v>
      </c>
      <c r="U2239">
        <v>1</v>
      </c>
      <c r="V2239">
        <v>170</v>
      </c>
      <c r="W2239">
        <v>35.14</v>
      </c>
      <c r="X2239">
        <v>1</v>
      </c>
      <c r="Y2239">
        <v>112</v>
      </c>
      <c r="Z2239">
        <v>32.658749999999998</v>
      </c>
      <c r="AA2239">
        <v>1</v>
      </c>
      <c r="AB2239">
        <v>36</v>
      </c>
      <c r="AC2239">
        <v>4.0852290932393842E-3</v>
      </c>
      <c r="AD2239">
        <v>1.7704718753453479</v>
      </c>
      <c r="AE2239">
        <v>37.35</v>
      </c>
      <c r="AF2239">
        <v>0.71000000000000085</v>
      </c>
      <c r="AG2239">
        <v>0.61566666666666692</v>
      </c>
      <c r="AH2239">
        <v>0</v>
      </c>
      <c r="AI2239">
        <v>0</v>
      </c>
      <c r="AK2239">
        <v>37.036499999999997</v>
      </c>
      <c r="AL2239">
        <v>2975.6557373984529</v>
      </c>
      <c r="AN2239">
        <v>1.0441767068273039E-2</v>
      </c>
      <c r="AO2239">
        <v>1.9756557373984469</v>
      </c>
      <c r="AP2239">
        <v>3670.7377529117821</v>
      </c>
      <c r="AQ2239">
        <v>-0.18935757940265829</v>
      </c>
    </row>
    <row r="2240" spans="1:43" x14ac:dyDescent="0.3">
      <c r="A2240" s="2">
        <v>43006</v>
      </c>
      <c r="B2240">
        <v>2510.1</v>
      </c>
      <c r="C2240">
        <v>2503.4</v>
      </c>
      <c r="D2240">
        <v>37.880000000000003</v>
      </c>
      <c r="E2240">
        <v>37.61</v>
      </c>
      <c r="F2240">
        <v>37.92</v>
      </c>
      <c r="G2240">
        <v>37.58</v>
      </c>
      <c r="K2240">
        <v>1.23653769445542E-3</v>
      </c>
      <c r="L2240">
        <v>3.7095919448861809E-3</v>
      </c>
      <c r="M2240">
        <v>3.7027283774735409E-3</v>
      </c>
      <c r="N2240">
        <v>37.593000000000004</v>
      </c>
      <c r="O2240">
        <v>1</v>
      </c>
      <c r="P2240">
        <v>432</v>
      </c>
      <c r="Q2240">
        <v>37.026000000000003</v>
      </c>
      <c r="R2240">
        <v>1</v>
      </c>
      <c r="S2240">
        <v>282</v>
      </c>
      <c r="T2240">
        <v>36.228999999999999</v>
      </c>
      <c r="U2240">
        <v>1</v>
      </c>
      <c r="V2240">
        <v>170</v>
      </c>
      <c r="W2240">
        <v>35.188299999999998</v>
      </c>
      <c r="X2240">
        <v>1</v>
      </c>
      <c r="Y2240">
        <v>112</v>
      </c>
      <c r="Z2240">
        <v>32.710700000000003</v>
      </c>
      <c r="AA2240">
        <v>1</v>
      </c>
      <c r="AB2240">
        <v>36</v>
      </c>
      <c r="AC2240">
        <v>1.23653769445542E-3</v>
      </c>
      <c r="AD2240">
        <v>1.7738976682506411</v>
      </c>
      <c r="AE2240">
        <v>37.74</v>
      </c>
      <c r="AF2240">
        <v>0.34000000000000341</v>
      </c>
      <c r="AG2240">
        <v>0.61066666666666714</v>
      </c>
      <c r="AH2240">
        <v>0</v>
      </c>
      <c r="AI2240">
        <v>0</v>
      </c>
      <c r="AK2240">
        <v>37.036499999999997</v>
      </c>
      <c r="AL2240">
        <v>2986.6942059526609</v>
      </c>
      <c r="AN2240">
        <v>3.7095919448861809E-3</v>
      </c>
      <c r="AO2240">
        <v>1.9866942059526549</v>
      </c>
      <c r="AP2240">
        <v>3670.7377529117821</v>
      </c>
      <c r="AQ2240">
        <v>-0.18635042680902739</v>
      </c>
    </row>
    <row r="2241" spans="1:43" x14ac:dyDescent="0.3">
      <c r="A2241" s="2">
        <v>43007</v>
      </c>
      <c r="B2241">
        <v>2519.4</v>
      </c>
      <c r="C2241">
        <v>2510</v>
      </c>
      <c r="D2241">
        <v>38.229999999999997</v>
      </c>
      <c r="E2241">
        <v>37.85</v>
      </c>
      <c r="F2241">
        <v>38.299999999999997</v>
      </c>
      <c r="G2241">
        <v>37.79</v>
      </c>
      <c r="K2241">
        <v>3.705031672045056E-3</v>
      </c>
      <c r="L2241">
        <v>9.2397043294611958E-3</v>
      </c>
      <c r="M2241">
        <v>9.197279390443569E-3</v>
      </c>
      <c r="N2241">
        <v>37.673999999999999</v>
      </c>
      <c r="O2241">
        <v>1</v>
      </c>
      <c r="P2241">
        <v>432</v>
      </c>
      <c r="Q2241">
        <v>37.127499999999998</v>
      </c>
      <c r="R2241">
        <v>1</v>
      </c>
      <c r="S2241">
        <v>282</v>
      </c>
      <c r="T2241">
        <v>36.267800000000001</v>
      </c>
      <c r="U2241">
        <v>1</v>
      </c>
      <c r="V2241">
        <v>170</v>
      </c>
      <c r="W2241">
        <v>35.240900000000003</v>
      </c>
      <c r="X2241">
        <v>1</v>
      </c>
      <c r="Y2241">
        <v>112</v>
      </c>
      <c r="Z2241">
        <v>32.761800000000001</v>
      </c>
      <c r="AA2241">
        <v>1</v>
      </c>
      <c r="AB2241">
        <v>36</v>
      </c>
      <c r="AC2241">
        <v>3.705031672045056E-3</v>
      </c>
      <c r="AD2241">
        <v>1.7841750469665221</v>
      </c>
      <c r="AE2241">
        <v>37.880000000000003</v>
      </c>
      <c r="AF2241">
        <v>0.50999999999999801</v>
      </c>
      <c r="AG2241">
        <v>0.57133333333333358</v>
      </c>
      <c r="AH2241">
        <v>0</v>
      </c>
      <c r="AI2241">
        <v>0</v>
      </c>
      <c r="AK2241">
        <v>37.442999999999998</v>
      </c>
      <c r="AL2241">
        <v>3014.290377338179</v>
      </c>
      <c r="AN2241">
        <v>9.2397043294611958E-3</v>
      </c>
      <c r="AO2241">
        <v>2.0142903773381722</v>
      </c>
      <c r="AP2241">
        <v>3670.7377529117821</v>
      </c>
      <c r="AQ2241">
        <v>-0.17883254532495049</v>
      </c>
    </row>
    <row r="2242" spans="1:43" x14ac:dyDescent="0.3">
      <c r="A2242" s="2">
        <v>43010</v>
      </c>
      <c r="B2242">
        <v>2529.1</v>
      </c>
      <c r="C2242">
        <v>2521.1999999999998</v>
      </c>
      <c r="D2242">
        <v>38.76</v>
      </c>
      <c r="E2242">
        <v>38.39</v>
      </c>
      <c r="F2242">
        <v>38.76</v>
      </c>
      <c r="G2242">
        <v>38.35</v>
      </c>
      <c r="K2242">
        <v>3.8501230451695179E-3</v>
      </c>
      <c r="L2242">
        <v>1.386345801726385E-2</v>
      </c>
      <c r="M2242">
        <v>1.37682393142442E-2</v>
      </c>
      <c r="N2242">
        <v>37.786000000000001</v>
      </c>
      <c r="O2242">
        <v>1</v>
      </c>
      <c r="P2242">
        <v>432</v>
      </c>
      <c r="Q2242">
        <v>37.246000000000002</v>
      </c>
      <c r="R2242">
        <v>1</v>
      </c>
      <c r="S2242">
        <v>282</v>
      </c>
      <c r="T2242">
        <v>36.318600000000004</v>
      </c>
      <c r="U2242">
        <v>1</v>
      </c>
      <c r="V2242">
        <v>170</v>
      </c>
      <c r="W2242">
        <v>35.297400000000003</v>
      </c>
      <c r="X2242">
        <v>1</v>
      </c>
      <c r="Y2242">
        <v>112</v>
      </c>
      <c r="Z2242">
        <v>32.818800000000003</v>
      </c>
      <c r="AA2242">
        <v>1</v>
      </c>
      <c r="AB2242">
        <v>36</v>
      </c>
      <c r="AC2242">
        <v>3.8501230451695179E-3</v>
      </c>
      <c r="AD2242">
        <v>1.7948944634766331</v>
      </c>
      <c r="AE2242">
        <v>38.229999999999997</v>
      </c>
      <c r="AF2242">
        <v>0.53000000000000114</v>
      </c>
      <c r="AG2242">
        <v>0.56100000000000017</v>
      </c>
      <c r="AH2242">
        <v>0</v>
      </c>
      <c r="AI2242">
        <v>0</v>
      </c>
      <c r="AK2242">
        <v>37.918499999999987</v>
      </c>
      <c r="AL2242">
        <v>3035.1846213872141</v>
      </c>
      <c r="AN2242">
        <v>6.9317290086321481E-3</v>
      </c>
      <c r="AO2242">
        <v>2.035184621387208</v>
      </c>
      <c r="AP2242">
        <v>3670.7377529117821</v>
      </c>
      <c r="AQ2242">
        <v>-0.17314043505843491</v>
      </c>
    </row>
    <row r="2243" spans="1:43" x14ac:dyDescent="0.3">
      <c r="A2243" s="2">
        <v>43011</v>
      </c>
      <c r="B2243">
        <v>2534.6</v>
      </c>
      <c r="C2243">
        <v>2530.3000000000002</v>
      </c>
      <c r="D2243">
        <v>39.020000000000003</v>
      </c>
      <c r="E2243">
        <v>38.840000000000003</v>
      </c>
      <c r="F2243">
        <v>39.020000000000003</v>
      </c>
      <c r="G2243">
        <v>38.729999999999997</v>
      </c>
      <c r="K2243">
        <v>2.174686647423929E-3</v>
      </c>
      <c r="L2243">
        <v>6.70794633642946E-3</v>
      </c>
      <c r="M2243">
        <v>6.6855481723999688E-3</v>
      </c>
      <c r="N2243">
        <v>37.912999999999997</v>
      </c>
      <c r="O2243">
        <v>1</v>
      </c>
      <c r="P2243">
        <v>432</v>
      </c>
      <c r="Q2243">
        <v>37.416999999999987</v>
      </c>
      <c r="R2243">
        <v>1</v>
      </c>
      <c r="S2243">
        <v>282</v>
      </c>
      <c r="T2243">
        <v>36.375599999999999</v>
      </c>
      <c r="U2243">
        <v>1</v>
      </c>
      <c r="V2243">
        <v>170</v>
      </c>
      <c r="W2243">
        <v>35.3583</v>
      </c>
      <c r="X2243">
        <v>1</v>
      </c>
      <c r="Y2243">
        <v>112</v>
      </c>
      <c r="Z2243">
        <v>32.875500000000002</v>
      </c>
      <c r="AA2243">
        <v>1</v>
      </c>
      <c r="AB2243">
        <v>36</v>
      </c>
      <c r="AC2243">
        <v>2.174686647423929E-3</v>
      </c>
      <c r="AD2243">
        <v>1.8009724831473151</v>
      </c>
      <c r="AE2243">
        <v>38.76</v>
      </c>
      <c r="AF2243">
        <v>0.29000000000000631</v>
      </c>
      <c r="AG2243">
        <v>0.55166666666666708</v>
      </c>
      <c r="AH2243">
        <v>0</v>
      </c>
      <c r="AI2243">
        <v>0</v>
      </c>
      <c r="AK2243">
        <v>38.192500000000003</v>
      </c>
      <c r="AL2243">
        <v>3045.434627901835</v>
      </c>
      <c r="AN2243">
        <v>3.3770619560982151E-3</v>
      </c>
      <c r="AO2243">
        <v>2.045434627901829</v>
      </c>
      <c r="AP2243">
        <v>3670.7377529117821</v>
      </c>
      <c r="AQ2243">
        <v>-0.17034807907863481</v>
      </c>
    </row>
    <row r="2244" spans="1:43" x14ac:dyDescent="0.3">
      <c r="A2244" s="2">
        <v>43012</v>
      </c>
      <c r="B2244">
        <v>2537.6999999999998</v>
      </c>
      <c r="C2244">
        <v>2533.5</v>
      </c>
      <c r="D2244">
        <v>39.130000000000003</v>
      </c>
      <c r="E2244">
        <v>38.950000000000003</v>
      </c>
      <c r="F2244">
        <v>39.28</v>
      </c>
      <c r="G2244">
        <v>38.89</v>
      </c>
      <c r="K2244">
        <v>1.2230726741890849E-3</v>
      </c>
      <c r="L2244">
        <v>2.8190671450538658E-3</v>
      </c>
      <c r="M2244">
        <v>2.8151010273558259E-3</v>
      </c>
      <c r="N2244">
        <v>38.042999999999992</v>
      </c>
      <c r="O2244">
        <v>1</v>
      </c>
      <c r="P2244">
        <v>432</v>
      </c>
      <c r="Q2244">
        <v>37.577500000000001</v>
      </c>
      <c r="R2244">
        <v>1</v>
      </c>
      <c r="S2244">
        <v>282</v>
      </c>
      <c r="T2244">
        <v>36.429400000000001</v>
      </c>
      <c r="U2244">
        <v>1</v>
      </c>
      <c r="V2244">
        <v>170</v>
      </c>
      <c r="W2244">
        <v>35.421999999999997</v>
      </c>
      <c r="X2244">
        <v>1</v>
      </c>
      <c r="Y2244">
        <v>112</v>
      </c>
      <c r="Z2244">
        <v>32.933500000000002</v>
      </c>
      <c r="AA2244">
        <v>1</v>
      </c>
      <c r="AB2244">
        <v>36</v>
      </c>
      <c r="AC2244">
        <v>1.2230726741890849E-3</v>
      </c>
      <c r="AD2244">
        <v>1.8043982760526081</v>
      </c>
      <c r="AE2244">
        <v>39.020000000000003</v>
      </c>
      <c r="AF2244">
        <v>0.39000000000000062</v>
      </c>
      <c r="AG2244">
        <v>0.52733333333333354</v>
      </c>
      <c r="AH2244">
        <v>0</v>
      </c>
      <c r="AI2244">
        <v>0</v>
      </c>
      <c r="AK2244">
        <v>38.488999999999997</v>
      </c>
      <c r="AL2244">
        <v>3049.7711691195591</v>
      </c>
      <c r="AN2244">
        <v>1.423948220064641E-3</v>
      </c>
      <c r="AO2244">
        <v>2.0497711691195528</v>
      </c>
      <c r="AP2244">
        <v>3670.7377529117821</v>
      </c>
      <c r="AQ2244">
        <v>-0.16916669770256559</v>
      </c>
    </row>
    <row r="2245" spans="1:43" x14ac:dyDescent="0.3">
      <c r="A2245" s="2">
        <v>43013</v>
      </c>
      <c r="B2245">
        <v>2552.1</v>
      </c>
      <c r="C2245">
        <v>2540.9</v>
      </c>
      <c r="D2245">
        <v>39.82</v>
      </c>
      <c r="E2245">
        <v>39.32</v>
      </c>
      <c r="F2245">
        <v>39.840000000000003</v>
      </c>
      <c r="G2245">
        <v>39.26</v>
      </c>
      <c r="K2245">
        <v>5.6744296016078E-3</v>
      </c>
      <c r="L2245">
        <v>1.7633529261436239E-2</v>
      </c>
      <c r="M2245">
        <v>1.7479862413729119E-2</v>
      </c>
      <c r="N2245">
        <v>38.274000000000001</v>
      </c>
      <c r="O2245">
        <v>1</v>
      </c>
      <c r="P2245">
        <v>432</v>
      </c>
      <c r="Q2245">
        <v>37.772000000000013</v>
      </c>
      <c r="R2245">
        <v>1</v>
      </c>
      <c r="S2245">
        <v>282</v>
      </c>
      <c r="T2245">
        <v>36.497</v>
      </c>
      <c r="U2245">
        <v>1</v>
      </c>
      <c r="V2245">
        <v>170</v>
      </c>
      <c r="W2245">
        <v>35.488</v>
      </c>
      <c r="X2245">
        <v>1</v>
      </c>
      <c r="Y2245">
        <v>112</v>
      </c>
      <c r="Z2245">
        <v>32.994199999999999</v>
      </c>
      <c r="AA2245">
        <v>1</v>
      </c>
      <c r="AB2245">
        <v>36</v>
      </c>
      <c r="AC2245">
        <v>5.6744296016078E-3</v>
      </c>
      <c r="AD2245">
        <v>1.820311636644939</v>
      </c>
      <c r="AE2245">
        <v>39.130000000000003</v>
      </c>
      <c r="AF2245">
        <v>0.71000000000000085</v>
      </c>
      <c r="AG2245">
        <v>0.53366666666666684</v>
      </c>
      <c r="AH2245">
        <v>0</v>
      </c>
      <c r="AI2245">
        <v>0</v>
      </c>
      <c r="AK2245">
        <v>39.039499999999997</v>
      </c>
      <c r="AL2245">
        <v>3076.9731094852841</v>
      </c>
      <c r="AN2245">
        <v>8.9193381592553855E-3</v>
      </c>
      <c r="AO2245">
        <v>2.0769731094852779</v>
      </c>
      <c r="AP2245">
        <v>3670.7377529117821</v>
      </c>
      <c r="AQ2245">
        <v>-0.16175621452540401</v>
      </c>
    </row>
    <row r="2246" spans="1:43" x14ac:dyDescent="0.3">
      <c r="A2246" s="2">
        <v>43014</v>
      </c>
      <c r="B2246">
        <v>2549.3000000000002</v>
      </c>
      <c r="C2246">
        <v>2547.4</v>
      </c>
      <c r="D2246">
        <v>39.69</v>
      </c>
      <c r="E2246">
        <v>39.6</v>
      </c>
      <c r="F2246">
        <v>39.729999999999997</v>
      </c>
      <c r="G2246">
        <v>39.46</v>
      </c>
      <c r="K2246">
        <v>-1.0971356921749551E-3</v>
      </c>
      <c r="L2246">
        <v>-3.2646911099950549E-3</v>
      </c>
      <c r="M2246">
        <v>-3.2700318410765479E-3</v>
      </c>
      <c r="N2246">
        <v>38.491999999999997</v>
      </c>
      <c r="O2246">
        <v>1</v>
      </c>
      <c r="P2246">
        <v>432</v>
      </c>
      <c r="Q2246">
        <v>37.968499999999999</v>
      </c>
      <c r="R2246">
        <v>1</v>
      </c>
      <c r="S2246">
        <v>282</v>
      </c>
      <c r="T2246">
        <v>36.564</v>
      </c>
      <c r="U2246">
        <v>1</v>
      </c>
      <c r="V2246">
        <v>170</v>
      </c>
      <c r="W2246">
        <v>35.553300000000007</v>
      </c>
      <c r="X2246">
        <v>1</v>
      </c>
      <c r="Y2246">
        <v>112</v>
      </c>
      <c r="Z2246">
        <v>33.05265</v>
      </c>
      <c r="AA2246">
        <v>1</v>
      </c>
      <c r="AB2246">
        <v>36</v>
      </c>
      <c r="AC2246">
        <v>-1.0971356921749551E-3</v>
      </c>
      <c r="AD2246">
        <v>1.8172173720853191</v>
      </c>
      <c r="AE2246">
        <v>39.82</v>
      </c>
      <c r="AF2246">
        <v>0.35999999999999938</v>
      </c>
      <c r="AG2246">
        <v>0.52500000000000024</v>
      </c>
      <c r="AH2246">
        <v>0</v>
      </c>
      <c r="AI2246">
        <v>0</v>
      </c>
      <c r="AK2246">
        <v>39.039499999999997</v>
      </c>
      <c r="AL2246">
        <v>3071.8481062279739</v>
      </c>
      <c r="AN2246">
        <v>-1.665598975015947E-3</v>
      </c>
      <c r="AO2246">
        <v>2.071848106227967</v>
      </c>
      <c r="AP2246">
        <v>3670.7377529117821</v>
      </c>
      <c r="AQ2246">
        <v>-0.16315239251530389</v>
      </c>
    </row>
    <row r="2247" spans="1:43" x14ac:dyDescent="0.3">
      <c r="A2247" s="2">
        <v>43017</v>
      </c>
      <c r="B2247">
        <v>2544.6999999999998</v>
      </c>
      <c r="C2247">
        <v>2551.4</v>
      </c>
      <c r="D2247">
        <v>39.520000000000003</v>
      </c>
      <c r="E2247">
        <v>39.799999999999997</v>
      </c>
      <c r="F2247">
        <v>39.85</v>
      </c>
      <c r="G2247">
        <v>39.36</v>
      </c>
      <c r="K2247">
        <v>-1.804416898756656E-3</v>
      </c>
      <c r="L2247">
        <v>-4.2831947593851014E-3</v>
      </c>
      <c r="M2247">
        <v>-4.2923939153065582E-3</v>
      </c>
      <c r="N2247">
        <v>38.714000000000013</v>
      </c>
      <c r="O2247">
        <v>1</v>
      </c>
      <c r="P2247">
        <v>432</v>
      </c>
      <c r="Q2247">
        <v>38.100499999999997</v>
      </c>
      <c r="R2247">
        <v>1</v>
      </c>
      <c r="S2247">
        <v>282</v>
      </c>
      <c r="T2247">
        <v>36.630600000000001</v>
      </c>
      <c r="U2247">
        <v>1</v>
      </c>
      <c r="V2247">
        <v>170</v>
      </c>
      <c r="W2247">
        <v>35.634099999999997</v>
      </c>
      <c r="X2247">
        <v>1</v>
      </c>
      <c r="Y2247">
        <v>112</v>
      </c>
      <c r="Z2247">
        <v>33.1113</v>
      </c>
      <c r="AA2247">
        <v>1</v>
      </c>
      <c r="AB2247">
        <v>36</v>
      </c>
      <c r="AC2247">
        <v>-1.804416898756656E-3</v>
      </c>
      <c r="AD2247">
        <v>1.8121339374516581</v>
      </c>
      <c r="AE2247">
        <v>39.69</v>
      </c>
      <c r="AF2247">
        <v>0.49000000000000199</v>
      </c>
      <c r="AG2247">
        <v>0.51866666666666694</v>
      </c>
      <c r="AH2247">
        <v>0</v>
      </c>
      <c r="AI2247">
        <v>0</v>
      </c>
      <c r="AK2247">
        <v>39.072000000000003</v>
      </c>
      <c r="AL2247">
        <v>3065.1461788914912</v>
      </c>
      <c r="AN2247">
        <v>-2.181724845995769E-3</v>
      </c>
      <c r="AO2247">
        <v>2.0651461788914851</v>
      </c>
      <c r="AP2247">
        <v>3670.7377529117821</v>
      </c>
      <c r="AQ2247">
        <v>-0.16497816373286539</v>
      </c>
    </row>
    <row r="2248" spans="1:43" x14ac:dyDescent="0.3">
      <c r="A2248" s="2">
        <v>43018</v>
      </c>
      <c r="B2248">
        <v>2550.6</v>
      </c>
      <c r="C2248">
        <v>2550</v>
      </c>
      <c r="D2248">
        <v>39.799999999999997</v>
      </c>
      <c r="E2248">
        <v>39.79</v>
      </c>
      <c r="F2248">
        <v>40.01</v>
      </c>
      <c r="G2248">
        <v>39.520000000000003</v>
      </c>
      <c r="K2248">
        <v>2.3185444256690339E-3</v>
      </c>
      <c r="L2248">
        <v>7.0850202429149078E-3</v>
      </c>
      <c r="M2248">
        <v>7.0600394107245279E-3</v>
      </c>
      <c r="N2248">
        <v>38.959000000000003</v>
      </c>
      <c r="O2248">
        <v>1</v>
      </c>
      <c r="P2248">
        <v>432</v>
      </c>
      <c r="Q2248">
        <v>38.226999999999997</v>
      </c>
      <c r="R2248">
        <v>1</v>
      </c>
      <c r="S2248">
        <v>282</v>
      </c>
      <c r="T2248">
        <v>36.704000000000001</v>
      </c>
      <c r="U2248">
        <v>1</v>
      </c>
      <c r="V2248">
        <v>170</v>
      </c>
      <c r="W2248">
        <v>35.714500000000001</v>
      </c>
      <c r="X2248">
        <v>1</v>
      </c>
      <c r="Y2248">
        <v>112</v>
      </c>
      <c r="Z2248">
        <v>33.1721</v>
      </c>
      <c r="AA2248">
        <v>1</v>
      </c>
      <c r="AB2248">
        <v>36</v>
      </c>
      <c r="AC2248">
        <v>2.3185444256690339E-3</v>
      </c>
      <c r="AD2248">
        <v>1.818653994916571</v>
      </c>
      <c r="AE2248">
        <v>39.520000000000003</v>
      </c>
      <c r="AF2248">
        <v>0.48999999999999488</v>
      </c>
      <c r="AG2248">
        <v>0.51966666666666705</v>
      </c>
      <c r="AH2248">
        <v>0</v>
      </c>
      <c r="AI2248">
        <v>0</v>
      </c>
      <c r="AK2248">
        <v>39.230499999999999</v>
      </c>
      <c r="AL2248">
        <v>3076.1846474456979</v>
      </c>
      <c r="AN2248">
        <v>3.6012861736331998E-3</v>
      </c>
      <c r="AO2248">
        <v>2.0761846474456909</v>
      </c>
      <c r="AP2248">
        <v>3670.7377529117821</v>
      </c>
      <c r="AQ2248">
        <v>-0.16197101113923471</v>
      </c>
    </row>
    <row r="2249" spans="1:43" x14ac:dyDescent="0.3">
      <c r="A2249" s="2">
        <v>43019</v>
      </c>
      <c r="B2249">
        <v>2555.1999999999998</v>
      </c>
      <c r="C2249">
        <v>2550.6</v>
      </c>
      <c r="D2249">
        <v>39.99</v>
      </c>
      <c r="E2249">
        <v>39.75</v>
      </c>
      <c r="F2249">
        <v>40</v>
      </c>
      <c r="G2249">
        <v>39.68</v>
      </c>
      <c r="K2249">
        <v>1.80349721634121E-3</v>
      </c>
      <c r="L2249">
        <v>4.77386934673385E-3</v>
      </c>
      <c r="M2249">
        <v>4.7625105683350988E-3</v>
      </c>
      <c r="N2249">
        <v>39.183999999999997</v>
      </c>
      <c r="O2249">
        <v>1</v>
      </c>
      <c r="P2249">
        <v>432</v>
      </c>
      <c r="Q2249">
        <v>38.359499999999997</v>
      </c>
      <c r="R2249">
        <v>1</v>
      </c>
      <c r="S2249">
        <v>282</v>
      </c>
      <c r="T2249">
        <v>36.776800000000001</v>
      </c>
      <c r="U2249">
        <v>1</v>
      </c>
      <c r="V2249">
        <v>170</v>
      </c>
      <c r="W2249">
        <v>35.790799999999997</v>
      </c>
      <c r="X2249">
        <v>1</v>
      </c>
      <c r="Y2249">
        <v>112</v>
      </c>
      <c r="Z2249">
        <v>33.233449999999998</v>
      </c>
      <c r="AA2249">
        <v>1</v>
      </c>
      <c r="AB2249">
        <v>36</v>
      </c>
      <c r="AC2249">
        <v>1.80349721634121E-3</v>
      </c>
      <c r="AD2249">
        <v>1.823737429550232</v>
      </c>
      <c r="AE2249">
        <v>39.799999999999997</v>
      </c>
      <c r="AF2249">
        <v>0.32000000000000028</v>
      </c>
      <c r="AG2249">
        <v>0.49933333333333368</v>
      </c>
      <c r="AH2249">
        <v>0</v>
      </c>
      <c r="AI2249">
        <v>0</v>
      </c>
      <c r="AK2249">
        <v>39.250999999999998</v>
      </c>
      <c r="AL2249">
        <v>3083.6750368217672</v>
      </c>
      <c r="AN2249">
        <v>2.434960912469641E-3</v>
      </c>
      <c r="AO2249">
        <v>2.0836750368217611</v>
      </c>
      <c r="AP2249">
        <v>3670.7377529117821</v>
      </c>
      <c r="AQ2249">
        <v>-0.15993044330784231</v>
      </c>
    </row>
    <row r="2250" spans="1:43" x14ac:dyDescent="0.3">
      <c r="A2250" s="2">
        <v>43020</v>
      </c>
      <c r="B2250">
        <v>2550.9</v>
      </c>
      <c r="C2250">
        <v>2552.9</v>
      </c>
      <c r="D2250">
        <v>39.799999999999997</v>
      </c>
      <c r="E2250">
        <v>39.81</v>
      </c>
      <c r="F2250">
        <v>40</v>
      </c>
      <c r="G2250">
        <v>39.67</v>
      </c>
      <c r="K2250">
        <v>-1.68284283030673E-3</v>
      </c>
      <c r="L2250">
        <v>-4.7511877969493854E-3</v>
      </c>
      <c r="M2250">
        <v>-4.7625105683350988E-3</v>
      </c>
      <c r="N2250">
        <v>39.375999999999998</v>
      </c>
      <c r="O2250">
        <v>1</v>
      </c>
      <c r="P2250">
        <v>432</v>
      </c>
      <c r="Q2250">
        <v>38.484499999999997</v>
      </c>
      <c r="R2250">
        <v>1</v>
      </c>
      <c r="S2250">
        <v>282</v>
      </c>
      <c r="T2250">
        <v>36.844799999999999</v>
      </c>
      <c r="U2250">
        <v>1</v>
      </c>
      <c r="V2250">
        <v>170</v>
      </c>
      <c r="W2250">
        <v>35.860100000000003</v>
      </c>
      <c r="X2250">
        <v>1</v>
      </c>
      <c r="Y2250">
        <v>112</v>
      </c>
      <c r="Z2250">
        <v>33.292850000000001</v>
      </c>
      <c r="AA2250">
        <v>1</v>
      </c>
      <c r="AB2250">
        <v>36</v>
      </c>
      <c r="AC2250">
        <v>-1.68284283030673E-3</v>
      </c>
      <c r="AD2250">
        <v>1.8189855232622449</v>
      </c>
      <c r="AE2250">
        <v>39.99</v>
      </c>
      <c r="AF2250">
        <v>0.32999999999999829</v>
      </c>
      <c r="AG2250">
        <v>0.48600000000000021</v>
      </c>
      <c r="AH2250">
        <v>0</v>
      </c>
      <c r="AI2250">
        <v>0</v>
      </c>
      <c r="AK2250">
        <v>39.271000000000001</v>
      </c>
      <c r="AL2250">
        <v>3076.1846474456979</v>
      </c>
      <c r="AN2250">
        <v>-2.429046279723845E-3</v>
      </c>
      <c r="AO2250">
        <v>2.0761846474456909</v>
      </c>
      <c r="AP2250">
        <v>3670.7377529117821</v>
      </c>
      <c r="AQ2250">
        <v>-0.16197101113923471</v>
      </c>
    </row>
    <row r="2251" spans="1:43" x14ac:dyDescent="0.3">
      <c r="A2251" s="2">
        <v>43021</v>
      </c>
      <c r="B2251">
        <v>2553.1999999999998</v>
      </c>
      <c r="C2251">
        <v>2555.6999999999998</v>
      </c>
      <c r="D2251">
        <v>39.93</v>
      </c>
      <c r="E2251">
        <v>40.020000000000003</v>
      </c>
      <c r="F2251">
        <v>40.090000000000003</v>
      </c>
      <c r="G2251">
        <v>39.840000000000003</v>
      </c>
      <c r="K2251">
        <v>9.0164255752855915E-4</v>
      </c>
      <c r="L2251">
        <v>3.2663316582914881E-3</v>
      </c>
      <c r="M2251">
        <v>3.261008784738006E-3</v>
      </c>
      <c r="N2251">
        <v>39.545999999999999</v>
      </c>
      <c r="O2251">
        <v>1</v>
      </c>
      <c r="P2251">
        <v>432</v>
      </c>
      <c r="Q2251">
        <v>38.61</v>
      </c>
      <c r="R2251">
        <v>1</v>
      </c>
      <c r="S2251">
        <v>282</v>
      </c>
      <c r="T2251">
        <v>36.918999999999997</v>
      </c>
      <c r="U2251">
        <v>1</v>
      </c>
      <c r="V2251">
        <v>170</v>
      </c>
      <c r="W2251">
        <v>35.928600000000003</v>
      </c>
      <c r="X2251">
        <v>1</v>
      </c>
      <c r="Y2251">
        <v>112</v>
      </c>
      <c r="Z2251">
        <v>33.35615</v>
      </c>
      <c r="AA2251">
        <v>1</v>
      </c>
      <c r="AB2251">
        <v>36</v>
      </c>
      <c r="AC2251">
        <v>9.0164255752855915E-4</v>
      </c>
      <c r="AD2251">
        <v>1.821527240579075</v>
      </c>
      <c r="AE2251">
        <v>39.799999999999997</v>
      </c>
      <c r="AF2251">
        <v>0.29000000000000631</v>
      </c>
      <c r="AG2251">
        <v>0.47100000000000031</v>
      </c>
      <c r="AH2251">
        <v>0</v>
      </c>
      <c r="AI2251">
        <v>0</v>
      </c>
      <c r="AK2251">
        <v>39.383500000000012</v>
      </c>
      <c r="AL2251">
        <v>3081.3096507030091</v>
      </c>
      <c r="AN2251">
        <v>1.6660258874792171E-3</v>
      </c>
      <c r="AO2251">
        <v>2.0813096507030018</v>
      </c>
      <c r="AP2251">
        <v>3670.7377529117821</v>
      </c>
      <c r="AQ2251">
        <v>-0.1605748331493346</v>
      </c>
    </row>
    <row r="2252" spans="1:43" x14ac:dyDescent="0.3">
      <c r="A2252" s="2">
        <v>43024</v>
      </c>
      <c r="B2252">
        <v>2557.6</v>
      </c>
      <c r="C2252">
        <v>2555.6</v>
      </c>
      <c r="D2252">
        <v>40.08</v>
      </c>
      <c r="E2252">
        <v>40.06</v>
      </c>
      <c r="F2252">
        <v>40.19</v>
      </c>
      <c r="G2252">
        <v>39.880000000000003</v>
      </c>
      <c r="K2252">
        <v>1.723327588908141E-3</v>
      </c>
      <c r="L2252">
        <v>3.756574004507796E-3</v>
      </c>
      <c r="M2252">
        <v>3.7495357014796231E-3</v>
      </c>
      <c r="N2252">
        <v>39.677999999999997</v>
      </c>
      <c r="O2252">
        <v>1</v>
      </c>
      <c r="P2252">
        <v>432</v>
      </c>
      <c r="Q2252">
        <v>38.731999999999999</v>
      </c>
      <c r="R2252">
        <v>1</v>
      </c>
      <c r="S2252">
        <v>282</v>
      </c>
      <c r="T2252">
        <v>36.992800000000003</v>
      </c>
      <c r="U2252">
        <v>1</v>
      </c>
      <c r="V2252">
        <v>170</v>
      </c>
      <c r="W2252">
        <v>35.996400000000001</v>
      </c>
      <c r="X2252">
        <v>1</v>
      </c>
      <c r="Y2252">
        <v>112</v>
      </c>
      <c r="Z2252">
        <v>33.420400000000001</v>
      </c>
      <c r="AA2252">
        <v>1</v>
      </c>
      <c r="AB2252">
        <v>36</v>
      </c>
      <c r="AC2252">
        <v>1.723327588908141E-3</v>
      </c>
      <c r="AD2252">
        <v>1.826389656315621</v>
      </c>
      <c r="AE2252">
        <v>39.93</v>
      </c>
      <c r="AF2252">
        <v>0.30999999999999522</v>
      </c>
      <c r="AG2252">
        <v>0.46900000000000031</v>
      </c>
      <c r="AH2252">
        <v>0</v>
      </c>
      <c r="AI2252">
        <v>0</v>
      </c>
      <c r="AK2252">
        <v>39.486499999999999</v>
      </c>
      <c r="AL2252">
        <v>3087.223115999906</v>
      </c>
      <c r="AN2252">
        <v>1.91914022517925E-3</v>
      </c>
      <c r="AO2252">
        <v>2.0872231159998988</v>
      </c>
      <c r="AP2252">
        <v>3670.7377529117821</v>
      </c>
      <c r="AQ2252">
        <v>-0.1589638585456038</v>
      </c>
    </row>
    <row r="2253" spans="1:43" x14ac:dyDescent="0.3">
      <c r="A2253" s="2">
        <v>43025</v>
      </c>
      <c r="B2253">
        <v>2559.4</v>
      </c>
      <c r="C2253">
        <v>2557.1999999999998</v>
      </c>
      <c r="D2253">
        <v>40.159999999999997</v>
      </c>
      <c r="E2253">
        <v>40.06</v>
      </c>
      <c r="F2253">
        <v>40.19</v>
      </c>
      <c r="G2253">
        <v>39.950000000000003</v>
      </c>
      <c r="K2253">
        <v>7.0378479824850793E-4</v>
      </c>
      <c r="L2253">
        <v>1.9960079840319889E-3</v>
      </c>
      <c r="M2253">
        <v>1.9940186068643229E-3</v>
      </c>
      <c r="N2253">
        <v>39.792000000000002</v>
      </c>
      <c r="O2253">
        <v>1</v>
      </c>
      <c r="P2253">
        <v>432</v>
      </c>
      <c r="Q2253">
        <v>38.852500000000013</v>
      </c>
      <c r="R2253">
        <v>1</v>
      </c>
      <c r="S2253">
        <v>282</v>
      </c>
      <c r="T2253">
        <v>37.064999999999998</v>
      </c>
      <c r="U2253">
        <v>1</v>
      </c>
      <c r="V2253">
        <v>170</v>
      </c>
      <c r="W2253">
        <v>36.060299999999998</v>
      </c>
      <c r="X2253">
        <v>1</v>
      </c>
      <c r="Y2253">
        <v>112</v>
      </c>
      <c r="Z2253">
        <v>33.486499999999999</v>
      </c>
      <c r="AA2253">
        <v>1</v>
      </c>
      <c r="AB2253">
        <v>36</v>
      </c>
      <c r="AC2253">
        <v>7.0378479824850793E-4</v>
      </c>
      <c r="AD2253">
        <v>1.828378826389663</v>
      </c>
      <c r="AE2253">
        <v>40.08</v>
      </c>
      <c r="AF2253">
        <v>0.23999999999999491</v>
      </c>
      <c r="AG2253">
        <v>0.43300000000000011</v>
      </c>
      <c r="AH2253">
        <v>0</v>
      </c>
      <c r="AI2253">
        <v>0</v>
      </c>
      <c r="AK2253">
        <v>39.540499999999987</v>
      </c>
      <c r="AL2253">
        <v>3090.3769641582498</v>
      </c>
      <c r="AN2253">
        <v>1.0215808964371129E-3</v>
      </c>
      <c r="AO2253">
        <v>2.090376964158243</v>
      </c>
      <c r="AP2253">
        <v>3670.7377529117821</v>
      </c>
      <c r="AQ2253">
        <v>-0.15810467209028081</v>
      </c>
    </row>
    <row r="2254" spans="1:43" x14ac:dyDescent="0.3">
      <c r="A2254" s="2">
        <v>43026</v>
      </c>
      <c r="B2254">
        <v>2561.3000000000002</v>
      </c>
      <c r="C2254">
        <v>2562.9</v>
      </c>
      <c r="D2254">
        <v>40.26</v>
      </c>
      <c r="E2254">
        <v>40.369999999999997</v>
      </c>
      <c r="F2254">
        <v>40.39</v>
      </c>
      <c r="G2254">
        <v>40.18</v>
      </c>
      <c r="K2254">
        <v>7.4236149097450799E-4</v>
      </c>
      <c r="L2254">
        <v>2.490039840637559E-3</v>
      </c>
      <c r="M2254">
        <v>2.4869448281714672E-3</v>
      </c>
      <c r="N2254">
        <v>39.905000000000001</v>
      </c>
      <c r="O2254">
        <v>1</v>
      </c>
      <c r="P2254">
        <v>432</v>
      </c>
      <c r="Q2254">
        <v>38.973999999999997</v>
      </c>
      <c r="R2254">
        <v>1</v>
      </c>
      <c r="S2254">
        <v>282</v>
      </c>
      <c r="T2254">
        <v>37.143599999999999</v>
      </c>
      <c r="U2254">
        <v>1</v>
      </c>
      <c r="V2254">
        <v>170</v>
      </c>
      <c r="W2254">
        <v>36.124899999999997</v>
      </c>
      <c r="X2254">
        <v>1</v>
      </c>
      <c r="Y2254">
        <v>112</v>
      </c>
      <c r="Z2254">
        <v>33.550249999999998</v>
      </c>
      <c r="AA2254">
        <v>1</v>
      </c>
      <c r="AB2254">
        <v>36</v>
      </c>
      <c r="AC2254">
        <v>7.4236149097450799E-4</v>
      </c>
      <c r="AD2254">
        <v>1.8304785059122619</v>
      </c>
      <c r="AE2254">
        <v>40.159999999999997</v>
      </c>
      <c r="AF2254">
        <v>0.23000000000000401</v>
      </c>
      <c r="AG2254">
        <v>0.42433333333333351</v>
      </c>
      <c r="AH2254">
        <v>0</v>
      </c>
      <c r="AI2254">
        <v>0</v>
      </c>
      <c r="AK2254">
        <v>39.753500000000003</v>
      </c>
      <c r="AL2254">
        <v>3094.3192743561808</v>
      </c>
      <c r="AN2254">
        <v>1.2756729174638879E-3</v>
      </c>
      <c r="AO2254">
        <v>2.0943192743561738</v>
      </c>
      <c r="AP2254">
        <v>3670.7377529117821</v>
      </c>
      <c r="AQ2254">
        <v>-0.15703068902112691</v>
      </c>
    </row>
    <row r="2255" spans="1:43" x14ac:dyDescent="0.3">
      <c r="A2255" s="2">
        <v>43027</v>
      </c>
      <c r="B2255">
        <v>2562.1</v>
      </c>
      <c r="C2255">
        <v>2553.4</v>
      </c>
      <c r="D2255">
        <v>40.32</v>
      </c>
      <c r="E2255">
        <v>39.869999999999997</v>
      </c>
      <c r="F2255">
        <v>40.32</v>
      </c>
      <c r="G2255">
        <v>39.630000000000003</v>
      </c>
      <c r="K2255">
        <v>3.123413891381599E-4</v>
      </c>
      <c r="L2255">
        <v>1.490312965722884E-3</v>
      </c>
      <c r="M2255">
        <v>1.4892035514679769E-3</v>
      </c>
      <c r="N2255">
        <v>39.954999999999998</v>
      </c>
      <c r="O2255">
        <v>1</v>
      </c>
      <c r="P2255">
        <v>432</v>
      </c>
      <c r="Q2255">
        <v>39.1145</v>
      </c>
      <c r="R2255">
        <v>1</v>
      </c>
      <c r="S2255">
        <v>282</v>
      </c>
      <c r="T2255">
        <v>37.224400000000003</v>
      </c>
      <c r="U2255">
        <v>1</v>
      </c>
      <c r="V2255">
        <v>170</v>
      </c>
      <c r="W2255">
        <v>36.191099999999999</v>
      </c>
      <c r="X2255">
        <v>1</v>
      </c>
      <c r="Y2255">
        <v>112</v>
      </c>
      <c r="Z2255">
        <v>33.611849999999997</v>
      </c>
      <c r="AA2255">
        <v>1</v>
      </c>
      <c r="AB2255">
        <v>36</v>
      </c>
      <c r="AC2255">
        <v>3.123413891381599E-4</v>
      </c>
      <c r="AD2255">
        <v>1.831362581500724</v>
      </c>
      <c r="AE2255">
        <v>40.26</v>
      </c>
      <c r="AF2255">
        <v>0.68999999999999773</v>
      </c>
      <c r="AG2255">
        <v>0.43433333333333329</v>
      </c>
      <c r="AH2255">
        <v>0</v>
      </c>
      <c r="AI2255">
        <v>0</v>
      </c>
      <c r="AK2255">
        <v>39.753500000000003</v>
      </c>
      <c r="AL2255">
        <v>3096.6846604749398</v>
      </c>
      <c r="AN2255">
        <v>7.6442858962932903E-4</v>
      </c>
      <c r="AO2255">
        <v>2.0966846604749332</v>
      </c>
      <c r="AP2255">
        <v>3670.7377529117821</v>
      </c>
      <c r="AQ2255">
        <v>-0.15638629917963451</v>
      </c>
    </row>
    <row r="2256" spans="1:43" x14ac:dyDescent="0.3">
      <c r="A2256" s="2">
        <v>43028</v>
      </c>
      <c r="B2256">
        <v>2575.1999999999998</v>
      </c>
      <c r="C2256">
        <v>2567.6</v>
      </c>
      <c r="D2256">
        <v>40.880000000000003</v>
      </c>
      <c r="E2256">
        <v>40.729999999999997</v>
      </c>
      <c r="F2256">
        <v>40.909999999999997</v>
      </c>
      <c r="G2256">
        <v>40.590000000000003</v>
      </c>
      <c r="K2256">
        <v>5.1129932477265161E-3</v>
      </c>
      <c r="L2256">
        <v>1.388888888888884E-2</v>
      </c>
      <c r="M2256">
        <v>1.379332213233608E-2</v>
      </c>
      <c r="N2256">
        <v>40.073999999999998</v>
      </c>
      <c r="O2256">
        <v>1</v>
      </c>
      <c r="P2256">
        <v>432</v>
      </c>
      <c r="Q2256">
        <v>39.283000000000001</v>
      </c>
      <c r="R2256">
        <v>1</v>
      </c>
      <c r="S2256">
        <v>282</v>
      </c>
      <c r="T2256">
        <v>37.346400000000003</v>
      </c>
      <c r="U2256">
        <v>1</v>
      </c>
      <c r="V2256">
        <v>170</v>
      </c>
      <c r="W2256">
        <v>36.263399999999997</v>
      </c>
      <c r="X2256">
        <v>1</v>
      </c>
      <c r="Y2256">
        <v>112</v>
      </c>
      <c r="Z2256">
        <v>33.676600000000001</v>
      </c>
      <c r="AA2256">
        <v>1</v>
      </c>
      <c r="AB2256">
        <v>36</v>
      </c>
      <c r="AC2256">
        <v>5.1129932477265161E-3</v>
      </c>
      <c r="AD2256">
        <v>1.845839319261803</v>
      </c>
      <c r="AE2256">
        <v>40.32</v>
      </c>
      <c r="AF2256">
        <v>0.58999999999999631</v>
      </c>
      <c r="AG2256">
        <v>0.44266666666666649</v>
      </c>
      <c r="AH2256">
        <v>-1</v>
      </c>
      <c r="AI2256">
        <v>0</v>
      </c>
      <c r="AJ2256">
        <v>40.684269999999991</v>
      </c>
      <c r="AL2256">
        <v>3096.6846604749398</v>
      </c>
      <c r="AM2256">
        <v>0.12601834043755619</v>
      </c>
      <c r="AN2256">
        <v>0</v>
      </c>
      <c r="AO2256">
        <v>2.0966846604749332</v>
      </c>
      <c r="AP2256">
        <v>3670.7377529117821</v>
      </c>
      <c r="AQ2256">
        <v>-0.15638629917963451</v>
      </c>
    </row>
    <row r="2257" spans="1:43" x14ac:dyDescent="0.3">
      <c r="A2257" s="2">
        <v>43031</v>
      </c>
      <c r="B2257">
        <v>2565</v>
      </c>
      <c r="C2257">
        <v>2578.1</v>
      </c>
      <c r="D2257">
        <v>40.46</v>
      </c>
      <c r="E2257">
        <v>41.07</v>
      </c>
      <c r="F2257">
        <v>41.07</v>
      </c>
      <c r="G2257">
        <v>40.39</v>
      </c>
      <c r="K2257">
        <v>-3.9608574091332116E-3</v>
      </c>
      <c r="L2257">
        <v>-1.0273972602739771E-2</v>
      </c>
      <c r="M2257">
        <v>-1.0327114155849859E-2</v>
      </c>
      <c r="N2257">
        <v>40.167999999999999</v>
      </c>
      <c r="O2257">
        <v>1</v>
      </c>
      <c r="P2257">
        <v>432</v>
      </c>
      <c r="Q2257">
        <v>39.441000000000003</v>
      </c>
      <c r="R2257">
        <v>1</v>
      </c>
      <c r="S2257">
        <v>282</v>
      </c>
      <c r="T2257">
        <v>37.457799999999999</v>
      </c>
      <c r="U2257">
        <v>1</v>
      </c>
      <c r="V2257">
        <v>170</v>
      </c>
      <c r="W2257">
        <v>36.323700000000002</v>
      </c>
      <c r="X2257">
        <v>1</v>
      </c>
      <c r="Y2257">
        <v>112</v>
      </c>
      <c r="Z2257">
        <v>33.737650000000002</v>
      </c>
      <c r="AA2257">
        <v>1</v>
      </c>
      <c r="AB2257">
        <v>36</v>
      </c>
      <c r="AC2257">
        <v>-3.9608574091332116E-3</v>
      </c>
      <c r="AD2257">
        <v>1.8345673555089019</v>
      </c>
      <c r="AE2257">
        <v>40.880000000000003</v>
      </c>
      <c r="AF2257">
        <v>0.67999999999999972</v>
      </c>
      <c r="AG2257">
        <v>0.42599999999999982</v>
      </c>
      <c r="AH2257">
        <v>1</v>
      </c>
      <c r="AI2257">
        <v>0</v>
      </c>
      <c r="AJ2257">
        <v>41.116070000000001</v>
      </c>
      <c r="AK2257">
        <v>40.477069999999998</v>
      </c>
      <c r="AL2257">
        <v>3047.2723040605802</v>
      </c>
      <c r="AN2257">
        <v>-1.5956534756361721E-2</v>
      </c>
      <c r="AO2257">
        <v>2.0472723040605731</v>
      </c>
      <c r="AP2257">
        <v>3670.7377529117821</v>
      </c>
      <c r="AQ2257">
        <v>-0.16984745051771771</v>
      </c>
    </row>
    <row r="2258" spans="1:43" x14ac:dyDescent="0.3">
      <c r="A2258" s="2">
        <v>43032</v>
      </c>
      <c r="B2258">
        <v>2569.1</v>
      </c>
      <c r="C2258">
        <v>2568.6999999999998</v>
      </c>
      <c r="D2258">
        <v>40.65</v>
      </c>
      <c r="E2258">
        <v>40.659999999999997</v>
      </c>
      <c r="F2258">
        <v>40.770000000000003</v>
      </c>
      <c r="G2258">
        <v>40.46</v>
      </c>
      <c r="K2258">
        <v>1.5984405458089319E-3</v>
      </c>
      <c r="L2258">
        <v>4.6959960454768801E-3</v>
      </c>
      <c r="M2258">
        <v>4.6850042542203596E-3</v>
      </c>
      <c r="N2258">
        <v>40.253</v>
      </c>
      <c r="O2258">
        <v>1</v>
      </c>
      <c r="P2258">
        <v>432</v>
      </c>
      <c r="Q2258">
        <v>39.606000000000002</v>
      </c>
      <c r="R2258">
        <v>1</v>
      </c>
      <c r="S2258">
        <v>282</v>
      </c>
      <c r="T2258">
        <v>37.552600000000012</v>
      </c>
      <c r="U2258">
        <v>1</v>
      </c>
      <c r="V2258">
        <v>170</v>
      </c>
      <c r="W2258">
        <v>36.382800000000003</v>
      </c>
      <c r="X2258">
        <v>1</v>
      </c>
      <c r="Y2258">
        <v>112</v>
      </c>
      <c r="Z2258">
        <v>33.801000000000002</v>
      </c>
      <c r="AA2258">
        <v>1</v>
      </c>
      <c r="AB2258">
        <v>36</v>
      </c>
      <c r="AC2258">
        <v>1.5984405458089319E-3</v>
      </c>
      <c r="AD2258">
        <v>1.839098242899774</v>
      </c>
      <c r="AE2258">
        <v>40.46</v>
      </c>
      <c r="AF2258">
        <v>0.31000000000000227</v>
      </c>
      <c r="AG2258">
        <v>0.42266666666666658</v>
      </c>
      <c r="AH2258">
        <v>-1</v>
      </c>
      <c r="AI2258">
        <v>0</v>
      </c>
      <c r="AJ2258">
        <v>40.614339999999991</v>
      </c>
      <c r="AL2258">
        <v>3047.2723040605802</v>
      </c>
      <c r="AM2258">
        <v>-1.220277132517794E-2</v>
      </c>
      <c r="AN2258">
        <v>0</v>
      </c>
      <c r="AO2258">
        <v>2.0472723040605731</v>
      </c>
      <c r="AP2258">
        <v>3670.7377529117821</v>
      </c>
      <c r="AQ2258">
        <v>-0.16984745051771771</v>
      </c>
    </row>
    <row r="2259" spans="1:43" x14ac:dyDescent="0.3">
      <c r="A2259" s="2">
        <v>43033</v>
      </c>
      <c r="B2259">
        <v>2557.1999999999998</v>
      </c>
      <c r="C2259">
        <v>2566.5</v>
      </c>
      <c r="D2259">
        <v>40.07</v>
      </c>
      <c r="E2259">
        <v>40.47</v>
      </c>
      <c r="F2259">
        <v>40.520000000000003</v>
      </c>
      <c r="G2259">
        <v>39.42</v>
      </c>
      <c r="K2259">
        <v>-4.6319722860146406E-3</v>
      </c>
      <c r="L2259">
        <v>-1.426814268142673E-2</v>
      </c>
      <c r="M2259">
        <v>-1.43709113457664E-2</v>
      </c>
      <c r="N2259">
        <v>40.261000000000003</v>
      </c>
      <c r="O2259">
        <v>0</v>
      </c>
      <c r="P2259">
        <v>433</v>
      </c>
      <c r="Q2259">
        <v>39.722499999999997</v>
      </c>
      <c r="R2259">
        <v>1</v>
      </c>
      <c r="S2259">
        <v>282</v>
      </c>
      <c r="T2259">
        <v>37.635800000000003</v>
      </c>
      <c r="U2259">
        <v>1</v>
      </c>
      <c r="V2259">
        <v>170</v>
      </c>
      <c r="W2259">
        <v>36.436899999999987</v>
      </c>
      <c r="X2259">
        <v>1</v>
      </c>
      <c r="Y2259">
        <v>112</v>
      </c>
      <c r="Z2259">
        <v>33.861600000000003</v>
      </c>
      <c r="AA2259">
        <v>1</v>
      </c>
      <c r="AB2259">
        <v>36</v>
      </c>
      <c r="AC2259">
        <v>-4.6319722860146406E-3</v>
      </c>
      <c r="AD2259">
        <v>1.825947618521389</v>
      </c>
      <c r="AE2259">
        <v>40.65</v>
      </c>
      <c r="AF2259">
        <v>1.2299999999999971</v>
      </c>
      <c r="AG2259">
        <v>0.45466666666666639</v>
      </c>
      <c r="AH2259">
        <v>1</v>
      </c>
      <c r="AI2259">
        <v>0</v>
      </c>
      <c r="AJ2259">
        <v>40.515470000000001</v>
      </c>
      <c r="AK2259">
        <v>39.838000000000001</v>
      </c>
      <c r="AL2259">
        <v>3013.7673640144722</v>
      </c>
      <c r="AN2259">
        <v>-1.0995059418044569E-2</v>
      </c>
      <c r="AO2259">
        <v>2.0137673640144649</v>
      </c>
      <c r="AP2259">
        <v>3670.7377529117821</v>
      </c>
      <c r="AQ2259">
        <v>-0.17897502712531649</v>
      </c>
    </row>
    <row r="2260" spans="1:43" x14ac:dyDescent="0.3">
      <c r="A2260" s="2">
        <v>43034</v>
      </c>
      <c r="B2260">
        <v>2560.4</v>
      </c>
      <c r="C2260">
        <v>2560.1</v>
      </c>
      <c r="D2260">
        <v>40.200000000000003</v>
      </c>
      <c r="E2260">
        <v>40.36</v>
      </c>
      <c r="F2260">
        <v>40.520000000000003</v>
      </c>
      <c r="G2260">
        <v>40.159999999999997</v>
      </c>
      <c r="K2260">
        <v>1.251368684498821E-3</v>
      </c>
      <c r="L2260">
        <v>3.2443224357374678E-3</v>
      </c>
      <c r="M2260">
        <v>3.2390709769223309E-3</v>
      </c>
      <c r="N2260">
        <v>40.301000000000002</v>
      </c>
      <c r="O2260">
        <v>0</v>
      </c>
      <c r="P2260">
        <v>433</v>
      </c>
      <c r="Q2260">
        <v>39.838500000000003</v>
      </c>
      <c r="R2260">
        <v>1</v>
      </c>
      <c r="S2260">
        <v>282</v>
      </c>
      <c r="T2260">
        <v>37.718000000000004</v>
      </c>
      <c r="U2260">
        <v>1</v>
      </c>
      <c r="V2260">
        <v>170</v>
      </c>
      <c r="W2260">
        <v>36.4953</v>
      </c>
      <c r="X2260">
        <v>1</v>
      </c>
      <c r="Y2260">
        <v>112</v>
      </c>
      <c r="Z2260">
        <v>33.921700000000001</v>
      </c>
      <c r="AA2260">
        <v>1</v>
      </c>
      <c r="AB2260">
        <v>36</v>
      </c>
      <c r="AC2260">
        <v>1.251368684498821E-3</v>
      </c>
      <c r="AD2260">
        <v>1.8294839208752409</v>
      </c>
      <c r="AE2260">
        <v>40.07</v>
      </c>
      <c r="AF2260">
        <v>0.45000000000000279</v>
      </c>
      <c r="AG2260">
        <v>0.45899999999999991</v>
      </c>
      <c r="AH2260">
        <v>-1</v>
      </c>
      <c r="AI2260">
        <v>0</v>
      </c>
      <c r="AJ2260">
        <v>40.314639999999997</v>
      </c>
      <c r="AL2260">
        <v>3013.7673640144722</v>
      </c>
      <c r="AM2260">
        <v>-4.95687202937553E-3</v>
      </c>
      <c r="AN2260">
        <v>0</v>
      </c>
      <c r="AO2260">
        <v>2.0137673640144649</v>
      </c>
      <c r="AP2260">
        <v>3670.7377529117821</v>
      </c>
      <c r="AQ2260">
        <v>-0.17897502712531649</v>
      </c>
    </row>
    <row r="2261" spans="1:43" x14ac:dyDescent="0.3">
      <c r="A2261" s="2">
        <v>43035</v>
      </c>
      <c r="B2261">
        <v>2581.1</v>
      </c>
      <c r="C2261">
        <v>2570.3000000000002</v>
      </c>
      <c r="D2261">
        <v>41.15</v>
      </c>
      <c r="E2261">
        <v>40.61</v>
      </c>
      <c r="F2261">
        <v>41.24</v>
      </c>
      <c r="G2261">
        <v>40.44</v>
      </c>
      <c r="K2261">
        <v>8.084674269645209E-3</v>
      </c>
      <c r="L2261">
        <v>2.363184079601988E-2</v>
      </c>
      <c r="M2261">
        <v>2.3356931498103251E-2</v>
      </c>
      <c r="N2261">
        <v>40.423000000000002</v>
      </c>
      <c r="O2261">
        <v>1</v>
      </c>
      <c r="P2261">
        <v>434</v>
      </c>
      <c r="Q2261">
        <v>39.984499999999997</v>
      </c>
      <c r="R2261">
        <v>1</v>
      </c>
      <c r="S2261">
        <v>282</v>
      </c>
      <c r="T2261">
        <v>37.853000000000002</v>
      </c>
      <c r="U2261">
        <v>1</v>
      </c>
      <c r="V2261">
        <v>170</v>
      </c>
      <c r="W2261">
        <v>36.561200000000007</v>
      </c>
      <c r="X2261">
        <v>1</v>
      </c>
      <c r="Y2261">
        <v>112</v>
      </c>
      <c r="Z2261">
        <v>33.987549999999999</v>
      </c>
      <c r="AA2261">
        <v>1</v>
      </c>
      <c r="AB2261">
        <v>36</v>
      </c>
      <c r="AC2261">
        <v>8.084674269645209E-3</v>
      </c>
      <c r="AD2261">
        <v>1.8523593767267159</v>
      </c>
      <c r="AE2261">
        <v>40.200000000000003</v>
      </c>
      <c r="AF2261">
        <v>1.0399999999999989</v>
      </c>
      <c r="AG2261">
        <v>0.48333333333333311</v>
      </c>
      <c r="AH2261">
        <v>1</v>
      </c>
      <c r="AI2261">
        <v>0</v>
      </c>
      <c r="AJ2261">
        <v>40.655610000000003</v>
      </c>
      <c r="AK2261">
        <v>40.515000000000001</v>
      </c>
      <c r="AL2261">
        <v>3050.4160933557641</v>
      </c>
      <c r="AN2261">
        <v>1.216043739105133E-2</v>
      </c>
      <c r="AO2261">
        <v>2.0504160933557571</v>
      </c>
      <c r="AP2261">
        <v>3670.7377529117821</v>
      </c>
      <c r="AQ2261">
        <v>-0.16899100434618439</v>
      </c>
    </row>
    <row r="2262" spans="1:43" x14ac:dyDescent="0.3">
      <c r="A2262" s="2">
        <v>43038</v>
      </c>
      <c r="B2262">
        <v>2572.8000000000002</v>
      </c>
      <c r="C2262">
        <v>2577.8000000000002</v>
      </c>
      <c r="D2262">
        <v>40.729999999999997</v>
      </c>
      <c r="E2262">
        <v>40.85</v>
      </c>
      <c r="F2262">
        <v>41.1</v>
      </c>
      <c r="G2262">
        <v>40.54</v>
      </c>
      <c r="K2262">
        <v>-3.2156832358295469E-3</v>
      </c>
      <c r="L2262">
        <v>-1.020656136087494E-2</v>
      </c>
      <c r="M2262">
        <v>-1.025900546275782E-2</v>
      </c>
      <c r="N2262">
        <v>40.488</v>
      </c>
      <c r="O2262">
        <v>1</v>
      </c>
      <c r="P2262">
        <v>434</v>
      </c>
      <c r="Q2262">
        <v>40.082999999999998</v>
      </c>
      <c r="R2262">
        <v>1</v>
      </c>
      <c r="S2262">
        <v>282</v>
      </c>
      <c r="T2262">
        <v>37.982999999999997</v>
      </c>
      <c r="U2262">
        <v>1</v>
      </c>
      <c r="V2262">
        <v>170</v>
      </c>
      <c r="W2262">
        <v>36.622500000000002</v>
      </c>
      <c r="X2262">
        <v>1</v>
      </c>
      <c r="Y2262">
        <v>112</v>
      </c>
      <c r="Z2262">
        <v>34.050400000000003</v>
      </c>
      <c r="AA2262">
        <v>1</v>
      </c>
      <c r="AB2262">
        <v>36</v>
      </c>
      <c r="AC2262">
        <v>-3.2156832358295469E-3</v>
      </c>
      <c r="AD2262">
        <v>1.843187092496414</v>
      </c>
      <c r="AE2262">
        <v>41.15</v>
      </c>
      <c r="AF2262">
        <v>0.60999999999999943</v>
      </c>
      <c r="AG2262">
        <v>0.48999999999999988</v>
      </c>
      <c r="AH2262">
        <v>-1</v>
      </c>
      <c r="AI2262">
        <v>0</v>
      </c>
      <c r="AJ2262">
        <v>40.80415</v>
      </c>
      <c r="AL2262">
        <v>3050.4160933557641</v>
      </c>
      <c r="AM2262">
        <v>3.6536163151898839E-3</v>
      </c>
      <c r="AN2262">
        <v>0</v>
      </c>
      <c r="AO2262">
        <v>2.0504160933557571</v>
      </c>
      <c r="AP2262">
        <v>3670.7377529117821</v>
      </c>
      <c r="AQ2262">
        <v>-0.16899100434618439</v>
      </c>
    </row>
    <row r="2263" spans="1:43" x14ac:dyDescent="0.3">
      <c r="A2263" s="2">
        <v>43039</v>
      </c>
      <c r="B2263">
        <v>2575.3000000000002</v>
      </c>
      <c r="C2263">
        <v>2576</v>
      </c>
      <c r="D2263">
        <v>40.869999999999997</v>
      </c>
      <c r="E2263">
        <v>40.92</v>
      </c>
      <c r="F2263">
        <v>41.02</v>
      </c>
      <c r="G2263">
        <v>40.729999999999997</v>
      </c>
      <c r="K2263">
        <v>9.7170398009960302E-4</v>
      </c>
      <c r="L2263">
        <v>3.4372698256812662E-3</v>
      </c>
      <c r="M2263">
        <v>3.4313759158646211E-3</v>
      </c>
      <c r="N2263">
        <v>40.558999999999997</v>
      </c>
      <c r="O2263">
        <v>1</v>
      </c>
      <c r="P2263">
        <v>434</v>
      </c>
      <c r="Q2263">
        <v>40.1755</v>
      </c>
      <c r="R2263">
        <v>1</v>
      </c>
      <c r="S2263">
        <v>282</v>
      </c>
      <c r="T2263">
        <v>38.113799999999998</v>
      </c>
      <c r="U2263">
        <v>1</v>
      </c>
      <c r="V2263">
        <v>170</v>
      </c>
      <c r="W2263">
        <v>36.686700000000002</v>
      </c>
      <c r="X2263">
        <v>1</v>
      </c>
      <c r="Y2263">
        <v>112</v>
      </c>
      <c r="Z2263">
        <v>34.115450000000003</v>
      </c>
      <c r="AA2263">
        <v>1</v>
      </c>
      <c r="AB2263">
        <v>36</v>
      </c>
      <c r="AC2263">
        <v>9.7170398009960302E-4</v>
      </c>
      <c r="AD2263">
        <v>1.8459498287103611</v>
      </c>
      <c r="AE2263">
        <v>40.729999999999997</v>
      </c>
      <c r="AF2263">
        <v>0.29000000000000631</v>
      </c>
      <c r="AG2263">
        <v>0.49233333333333351</v>
      </c>
      <c r="AH2263">
        <v>1</v>
      </c>
      <c r="AI2263">
        <v>0</v>
      </c>
      <c r="AJ2263">
        <v>40.965919999999997</v>
      </c>
      <c r="AK2263">
        <v>40.281500000000001</v>
      </c>
      <c r="AL2263">
        <v>3043.273670784155</v>
      </c>
      <c r="AN2263">
        <v>-2.3414584610819129E-3</v>
      </c>
      <c r="AO2263">
        <v>2.0432736707841488</v>
      </c>
      <c r="AP2263">
        <v>3670.7377529117821</v>
      </c>
      <c r="AQ2263">
        <v>-0.17093677739029309</v>
      </c>
    </row>
    <row r="2264" spans="1:43" x14ac:dyDescent="0.3">
      <c r="A2264" s="2">
        <v>43040</v>
      </c>
      <c r="B2264">
        <v>2579.4</v>
      </c>
      <c r="C2264">
        <v>2583.1999999999998</v>
      </c>
      <c r="D2264">
        <v>41.07</v>
      </c>
      <c r="E2264">
        <v>41.32</v>
      </c>
      <c r="F2264">
        <v>41.5</v>
      </c>
      <c r="G2264">
        <v>40.85</v>
      </c>
      <c r="K2264">
        <v>1.592047528443219E-3</v>
      </c>
      <c r="L2264">
        <v>4.8935649620749366E-3</v>
      </c>
      <c r="M2264">
        <v>4.8816303922816218E-3</v>
      </c>
      <c r="N2264">
        <v>40.64</v>
      </c>
      <c r="O2264">
        <v>1</v>
      </c>
      <c r="P2264">
        <v>434</v>
      </c>
      <c r="Q2264">
        <v>40.272500000000001</v>
      </c>
      <c r="R2264">
        <v>1</v>
      </c>
      <c r="S2264">
        <v>282</v>
      </c>
      <c r="T2264">
        <v>38.228399999999993</v>
      </c>
      <c r="U2264">
        <v>1</v>
      </c>
      <c r="V2264">
        <v>170</v>
      </c>
      <c r="W2264">
        <v>36.753399999999999</v>
      </c>
      <c r="X2264">
        <v>1</v>
      </c>
      <c r="Y2264">
        <v>112</v>
      </c>
      <c r="Z2264">
        <v>34.180599999999998</v>
      </c>
      <c r="AA2264">
        <v>1</v>
      </c>
      <c r="AB2264">
        <v>36</v>
      </c>
      <c r="AC2264">
        <v>1.592047528443219E-3</v>
      </c>
      <c r="AD2264">
        <v>1.8504807161012331</v>
      </c>
      <c r="AE2264">
        <v>40.869999999999997</v>
      </c>
      <c r="AF2264">
        <v>0.64999999999999858</v>
      </c>
      <c r="AG2264">
        <v>0.49433333333333351</v>
      </c>
      <c r="AH2264">
        <v>0</v>
      </c>
      <c r="AI2264">
        <v>0</v>
      </c>
      <c r="AK2264">
        <v>40.758499999999998</v>
      </c>
      <c r="AL2264">
        <v>3058.1661281895099</v>
      </c>
      <c r="AN2264">
        <v>4.8935649620749366E-3</v>
      </c>
      <c r="AO2264">
        <v>2.058166128189503</v>
      </c>
      <c r="AP2264">
        <v>3670.7377529117821</v>
      </c>
      <c r="AQ2264">
        <v>-0.1668797026527854</v>
      </c>
    </row>
    <row r="2265" spans="1:43" x14ac:dyDescent="0.3">
      <c r="A2265" s="2">
        <v>43041</v>
      </c>
      <c r="B2265">
        <v>2579.8000000000002</v>
      </c>
      <c r="C2265">
        <v>2579.5</v>
      </c>
      <c r="D2265">
        <v>41.1</v>
      </c>
      <c r="E2265">
        <v>41.02</v>
      </c>
      <c r="F2265">
        <v>41.15</v>
      </c>
      <c r="G2265">
        <v>40.42</v>
      </c>
      <c r="K2265">
        <v>1.550748236023303E-4</v>
      </c>
      <c r="L2265">
        <v>7.3046018991962391E-4</v>
      </c>
      <c r="M2265">
        <v>7.301935337218346E-4</v>
      </c>
      <c r="N2265">
        <v>40.718000000000004</v>
      </c>
      <c r="O2265">
        <v>1</v>
      </c>
      <c r="P2265">
        <v>434</v>
      </c>
      <c r="Q2265">
        <v>40.336500000000001</v>
      </c>
      <c r="R2265">
        <v>1</v>
      </c>
      <c r="S2265">
        <v>282</v>
      </c>
      <c r="T2265">
        <v>38.3506</v>
      </c>
      <c r="U2265">
        <v>1</v>
      </c>
      <c r="V2265">
        <v>170</v>
      </c>
      <c r="W2265">
        <v>36.8155</v>
      </c>
      <c r="X2265">
        <v>1</v>
      </c>
      <c r="Y2265">
        <v>112</v>
      </c>
      <c r="Z2265">
        <v>34.247399999999999</v>
      </c>
      <c r="AA2265">
        <v>1</v>
      </c>
      <c r="AB2265">
        <v>36</v>
      </c>
      <c r="AC2265">
        <v>1.550748236023303E-4</v>
      </c>
      <c r="AD2265">
        <v>1.850922753895464</v>
      </c>
      <c r="AE2265">
        <v>41.07</v>
      </c>
      <c r="AF2265">
        <v>0.72999999999999687</v>
      </c>
      <c r="AG2265">
        <v>0.50466666666666671</v>
      </c>
      <c r="AH2265">
        <v>0</v>
      </c>
      <c r="AI2265">
        <v>0</v>
      </c>
      <c r="AK2265">
        <v>40.758499999999998</v>
      </c>
      <c r="AL2265">
        <v>3060.3999968003131</v>
      </c>
      <c r="AN2265">
        <v>7.3046018991962391E-4</v>
      </c>
      <c r="AO2265">
        <v>2.0603999968003071</v>
      </c>
      <c r="AP2265">
        <v>3670.7377529117821</v>
      </c>
      <c r="AQ2265">
        <v>-0.16627114144215921</v>
      </c>
    </row>
    <row r="2266" spans="1:43" x14ac:dyDescent="0.3">
      <c r="A2266" s="2">
        <v>43042</v>
      </c>
      <c r="B2266">
        <v>2587.8000000000002</v>
      </c>
      <c r="C2266">
        <v>2581.9</v>
      </c>
      <c r="D2266">
        <v>41.46</v>
      </c>
      <c r="E2266">
        <v>41.18</v>
      </c>
      <c r="F2266">
        <v>41.5</v>
      </c>
      <c r="G2266">
        <v>40.93</v>
      </c>
      <c r="K2266">
        <v>3.1010155826032282E-3</v>
      </c>
      <c r="L2266">
        <v>8.7591240875912746E-3</v>
      </c>
      <c r="M2266">
        <v>8.7209855054442009E-3</v>
      </c>
      <c r="N2266">
        <v>40.776000000000003</v>
      </c>
      <c r="O2266">
        <v>1</v>
      </c>
      <c r="P2266">
        <v>434</v>
      </c>
      <c r="Q2266">
        <v>40.424999999999997</v>
      </c>
      <c r="R2266">
        <v>1</v>
      </c>
      <c r="S2266">
        <v>282</v>
      </c>
      <c r="T2266">
        <v>38.485200000000013</v>
      </c>
      <c r="U2266">
        <v>1</v>
      </c>
      <c r="V2266">
        <v>170</v>
      </c>
      <c r="W2266">
        <v>36.882300000000001</v>
      </c>
      <c r="X2266">
        <v>1</v>
      </c>
      <c r="Y2266">
        <v>112</v>
      </c>
      <c r="Z2266">
        <v>34.31465</v>
      </c>
      <c r="AA2266">
        <v>1</v>
      </c>
      <c r="AB2266">
        <v>36</v>
      </c>
      <c r="AC2266">
        <v>3.1010155826032282E-3</v>
      </c>
      <c r="AD2266">
        <v>1.859763509780092</v>
      </c>
      <c r="AE2266">
        <v>41.1</v>
      </c>
      <c r="AF2266">
        <v>0.57000000000000028</v>
      </c>
      <c r="AG2266">
        <v>0.51433333333333331</v>
      </c>
      <c r="AH2266">
        <v>-1</v>
      </c>
      <c r="AI2266">
        <v>0</v>
      </c>
      <c r="AJ2266">
        <v>41.13382</v>
      </c>
      <c r="AL2266">
        <v>3060.3999968003131</v>
      </c>
      <c r="AM2266">
        <v>4.0985287282696431E-3</v>
      </c>
      <c r="AN2266">
        <v>0</v>
      </c>
      <c r="AO2266">
        <v>2.0603999968003071</v>
      </c>
      <c r="AP2266">
        <v>3670.7377529117821</v>
      </c>
      <c r="AQ2266">
        <v>-0.16627114144215921</v>
      </c>
    </row>
    <row r="2267" spans="1:43" x14ac:dyDescent="0.3">
      <c r="A2267" s="2">
        <v>43045</v>
      </c>
      <c r="B2267">
        <v>2591.1</v>
      </c>
      <c r="C2267">
        <v>2587.5</v>
      </c>
      <c r="D2267">
        <v>41.63</v>
      </c>
      <c r="E2267">
        <v>41.4</v>
      </c>
      <c r="F2267">
        <v>41.73</v>
      </c>
      <c r="G2267">
        <v>41.36</v>
      </c>
      <c r="K2267">
        <v>1.275214467887587E-3</v>
      </c>
      <c r="L2267">
        <v>4.1003376748673936E-3</v>
      </c>
      <c r="M2267">
        <v>4.0919541992505692E-3</v>
      </c>
      <c r="N2267">
        <v>40.892999999999986</v>
      </c>
      <c r="O2267">
        <v>1</v>
      </c>
      <c r="P2267">
        <v>434</v>
      </c>
      <c r="Q2267">
        <v>40.530500000000004</v>
      </c>
      <c r="R2267">
        <v>1</v>
      </c>
      <c r="S2267">
        <v>282</v>
      </c>
      <c r="T2267">
        <v>38.619</v>
      </c>
      <c r="U2267">
        <v>1</v>
      </c>
      <c r="V2267">
        <v>170</v>
      </c>
      <c r="W2267">
        <v>36.9529</v>
      </c>
      <c r="X2267">
        <v>1</v>
      </c>
      <c r="Y2267">
        <v>112</v>
      </c>
      <c r="Z2267">
        <v>34.383749999999999</v>
      </c>
      <c r="AA2267">
        <v>1</v>
      </c>
      <c r="AB2267">
        <v>36</v>
      </c>
      <c r="AC2267">
        <v>1.275214467887587E-3</v>
      </c>
      <c r="AD2267">
        <v>1.8634103215825011</v>
      </c>
      <c r="AE2267">
        <v>41.46</v>
      </c>
      <c r="AF2267">
        <v>0.36999999999999739</v>
      </c>
      <c r="AG2267">
        <v>0.50466666666666671</v>
      </c>
      <c r="AH2267">
        <v>1</v>
      </c>
      <c r="AI2267">
        <v>0</v>
      </c>
      <c r="AJ2267">
        <v>41.446399999999997</v>
      </c>
      <c r="AK2267">
        <v>40.972999999999999</v>
      </c>
      <c r="AL2267">
        <v>3073.9570111468561</v>
      </c>
      <c r="AN2267">
        <v>4.4298177887585064E-3</v>
      </c>
      <c r="AO2267">
        <v>2.0739570111468488</v>
      </c>
      <c r="AP2267">
        <v>3670.7377529117821</v>
      </c>
      <c r="AQ2267">
        <v>-0.16257787451351841</v>
      </c>
    </row>
    <row r="2268" spans="1:43" x14ac:dyDescent="0.3">
      <c r="A2268" s="2">
        <v>43046</v>
      </c>
      <c r="B2268">
        <v>2590.6</v>
      </c>
      <c r="C2268">
        <v>2592.1</v>
      </c>
      <c r="D2268">
        <v>41.6</v>
      </c>
      <c r="E2268">
        <v>41.74</v>
      </c>
      <c r="F2268">
        <v>41.9</v>
      </c>
      <c r="G2268">
        <v>41.3</v>
      </c>
      <c r="K2268">
        <v>-1.929682374280928E-4</v>
      </c>
      <c r="L2268">
        <v>-7.2063415805911912E-4</v>
      </c>
      <c r="M2268">
        <v>-7.2089393966612292E-4</v>
      </c>
      <c r="N2268">
        <v>40.988</v>
      </c>
      <c r="O2268">
        <v>1</v>
      </c>
      <c r="P2268">
        <v>434</v>
      </c>
      <c r="Q2268">
        <v>40.6205</v>
      </c>
      <c r="R2268">
        <v>1</v>
      </c>
      <c r="S2268">
        <v>282</v>
      </c>
      <c r="T2268">
        <v>38.751199999999997</v>
      </c>
      <c r="U2268">
        <v>1</v>
      </c>
      <c r="V2268">
        <v>170</v>
      </c>
      <c r="W2268">
        <v>37.023400000000002</v>
      </c>
      <c r="X2268">
        <v>1</v>
      </c>
      <c r="Y2268">
        <v>112</v>
      </c>
      <c r="Z2268">
        <v>34.450099999999999</v>
      </c>
      <c r="AA2268">
        <v>1</v>
      </c>
      <c r="AB2268">
        <v>36</v>
      </c>
      <c r="AC2268">
        <v>-1.929682374280928E-4</v>
      </c>
      <c r="AD2268">
        <v>1.862857774339711</v>
      </c>
      <c r="AE2268">
        <v>41.63</v>
      </c>
      <c r="AF2268">
        <v>0.60000000000000142</v>
      </c>
      <c r="AG2268">
        <v>0.51166666666666671</v>
      </c>
      <c r="AH2268">
        <v>0</v>
      </c>
      <c r="AI2268">
        <v>0</v>
      </c>
      <c r="AK2268">
        <v>41.1325</v>
      </c>
      <c r="AL2268">
        <v>3071.7418127242181</v>
      </c>
      <c r="AN2268">
        <v>-7.2063415805923015E-4</v>
      </c>
      <c r="AO2268">
        <v>2.0717418127242109</v>
      </c>
      <c r="AP2268">
        <v>3670.7377529117821</v>
      </c>
      <c r="AQ2268">
        <v>-0.1631813495018585</v>
      </c>
    </row>
    <row r="2269" spans="1:43" x14ac:dyDescent="0.3">
      <c r="A2269" s="2">
        <v>43047</v>
      </c>
      <c r="B2269">
        <v>2594.4</v>
      </c>
      <c r="C2269">
        <v>2588.6999999999998</v>
      </c>
      <c r="D2269">
        <v>41.81</v>
      </c>
      <c r="E2269">
        <v>41.45</v>
      </c>
      <c r="F2269">
        <v>41.83</v>
      </c>
      <c r="G2269">
        <v>41.34</v>
      </c>
      <c r="K2269">
        <v>1.466841658303242E-3</v>
      </c>
      <c r="L2269">
        <v>5.0480769230769607E-3</v>
      </c>
      <c r="M2269">
        <v>5.0353781012559828E-3</v>
      </c>
      <c r="N2269">
        <v>41.161999999999999</v>
      </c>
      <c r="O2269">
        <v>1</v>
      </c>
      <c r="P2269">
        <v>434</v>
      </c>
      <c r="Q2269">
        <v>40.711500000000001</v>
      </c>
      <c r="R2269">
        <v>1</v>
      </c>
      <c r="S2269">
        <v>282</v>
      </c>
      <c r="T2269">
        <v>38.886200000000002</v>
      </c>
      <c r="U2269">
        <v>1</v>
      </c>
      <c r="V2269">
        <v>170</v>
      </c>
      <c r="W2269">
        <v>37.087499999999999</v>
      </c>
      <c r="X2269">
        <v>1</v>
      </c>
      <c r="Y2269">
        <v>112</v>
      </c>
      <c r="Z2269">
        <v>34.514000000000003</v>
      </c>
      <c r="AA2269">
        <v>1</v>
      </c>
      <c r="AB2269">
        <v>36</v>
      </c>
      <c r="AC2269">
        <v>1.466841658303242E-3</v>
      </c>
      <c r="AD2269">
        <v>1.86705713338491</v>
      </c>
      <c r="AE2269">
        <v>41.6</v>
      </c>
      <c r="AF2269">
        <v>0.48999999999999488</v>
      </c>
      <c r="AG2269">
        <v>0.50433333333333319</v>
      </c>
      <c r="AH2269">
        <v>0</v>
      </c>
      <c r="AI2269">
        <v>0</v>
      </c>
      <c r="AK2269">
        <v>41.1325</v>
      </c>
      <c r="AL2269">
        <v>3087.2482016826821</v>
      </c>
      <c r="AN2269">
        <v>5.0480769230769607E-3</v>
      </c>
      <c r="AO2269">
        <v>2.0872482016826752</v>
      </c>
      <c r="AP2269">
        <v>3670.7377529117821</v>
      </c>
      <c r="AQ2269">
        <v>-0.1589570245834783</v>
      </c>
    </row>
    <row r="2270" spans="1:43" x14ac:dyDescent="0.3">
      <c r="A2270" s="2">
        <v>43048</v>
      </c>
      <c r="B2270">
        <v>2584.6</v>
      </c>
      <c r="C2270">
        <v>2584</v>
      </c>
      <c r="D2270">
        <v>41.34</v>
      </c>
      <c r="E2270">
        <v>41.14</v>
      </c>
      <c r="F2270">
        <v>41.43</v>
      </c>
      <c r="G2270">
        <v>40.450000000000003</v>
      </c>
      <c r="K2270">
        <v>-3.7773666358310591E-3</v>
      </c>
      <c r="L2270">
        <v>-1.12413298254006E-2</v>
      </c>
      <c r="M2270">
        <v>-1.13049911148515E-2</v>
      </c>
      <c r="N2270">
        <v>41.276000000000003</v>
      </c>
      <c r="O2270">
        <v>1</v>
      </c>
      <c r="P2270">
        <v>434</v>
      </c>
      <c r="Q2270">
        <v>40.788499999999999</v>
      </c>
      <c r="R2270">
        <v>1</v>
      </c>
      <c r="S2270">
        <v>282</v>
      </c>
      <c r="T2270">
        <v>39.000999999999998</v>
      </c>
      <c r="U2270">
        <v>1</v>
      </c>
      <c r="V2270">
        <v>170</v>
      </c>
      <c r="W2270">
        <v>37.153399999999998</v>
      </c>
      <c r="X2270">
        <v>1</v>
      </c>
      <c r="Y2270">
        <v>112</v>
      </c>
      <c r="Z2270">
        <v>34.575899999999997</v>
      </c>
      <c r="AA2270">
        <v>1</v>
      </c>
      <c r="AB2270">
        <v>36</v>
      </c>
      <c r="AC2270">
        <v>-3.7773666358310591E-3</v>
      </c>
      <c r="AD2270">
        <v>1.8562272074262409</v>
      </c>
      <c r="AE2270">
        <v>41.81</v>
      </c>
      <c r="AF2270">
        <v>1.359999999999999</v>
      </c>
      <c r="AG2270">
        <v>0.538333333333333</v>
      </c>
      <c r="AH2270">
        <v>0</v>
      </c>
      <c r="AI2270">
        <v>0</v>
      </c>
      <c r="AK2270">
        <v>41.1325</v>
      </c>
      <c r="AL2270">
        <v>3052.5434263946909</v>
      </c>
      <c r="AN2270">
        <v>-1.1241329825400709E-2</v>
      </c>
      <c r="AO2270">
        <v>2.0525434263946849</v>
      </c>
      <c r="AP2270">
        <v>3670.7377529117821</v>
      </c>
      <c r="AQ2270">
        <v>-0.16841146606747179</v>
      </c>
    </row>
    <row r="2271" spans="1:43" x14ac:dyDescent="0.3">
      <c r="A2271" s="2">
        <v>43049</v>
      </c>
      <c r="B2271">
        <v>2582.3000000000002</v>
      </c>
      <c r="C2271">
        <v>2580.1999999999998</v>
      </c>
      <c r="D2271">
        <v>41.26</v>
      </c>
      <c r="E2271">
        <v>41.11</v>
      </c>
      <c r="F2271">
        <v>41.32</v>
      </c>
      <c r="G2271">
        <v>40.92</v>
      </c>
      <c r="K2271">
        <v>-8.8988624932284655E-4</v>
      </c>
      <c r="L2271">
        <v>-1.935171746492603E-3</v>
      </c>
      <c r="M2271">
        <v>-1.9370466105166351E-3</v>
      </c>
      <c r="N2271">
        <v>41.286999999999999</v>
      </c>
      <c r="O2271">
        <v>0</v>
      </c>
      <c r="P2271">
        <v>435</v>
      </c>
      <c r="Q2271">
        <v>40.854999999999997</v>
      </c>
      <c r="R2271">
        <v>1</v>
      </c>
      <c r="S2271">
        <v>282</v>
      </c>
      <c r="T2271">
        <v>39.102200000000003</v>
      </c>
      <c r="U2271">
        <v>1</v>
      </c>
      <c r="V2271">
        <v>170</v>
      </c>
      <c r="W2271">
        <v>37.219000000000001</v>
      </c>
      <c r="X2271">
        <v>1</v>
      </c>
      <c r="Y2271">
        <v>112</v>
      </c>
      <c r="Z2271">
        <v>34.637949999999996</v>
      </c>
      <c r="AA2271">
        <v>1</v>
      </c>
      <c r="AB2271">
        <v>36</v>
      </c>
      <c r="AC2271">
        <v>-8.8988624932284655E-4</v>
      </c>
      <c r="AD2271">
        <v>1.85368549010941</v>
      </c>
      <c r="AE2271">
        <v>41.34</v>
      </c>
      <c r="AF2271">
        <v>0.42000000000000171</v>
      </c>
      <c r="AG2271">
        <v>0.53533333333333322</v>
      </c>
      <c r="AH2271">
        <v>-1</v>
      </c>
      <c r="AI2271">
        <v>0</v>
      </c>
      <c r="AJ2271">
        <v>41.063889999999986</v>
      </c>
      <c r="AL2271">
        <v>3052.5434263946909</v>
      </c>
      <c r="AM2271">
        <v>-9.229028335392471E-3</v>
      </c>
      <c r="AN2271">
        <v>0</v>
      </c>
      <c r="AO2271">
        <v>2.0525434263946849</v>
      </c>
      <c r="AP2271">
        <v>3670.7377529117821</v>
      </c>
      <c r="AQ2271">
        <v>-0.16841146606747179</v>
      </c>
    </row>
    <row r="2272" spans="1:43" x14ac:dyDescent="0.3">
      <c r="A2272" s="2">
        <v>43052</v>
      </c>
      <c r="B2272">
        <v>2584.8000000000002</v>
      </c>
      <c r="C2272">
        <v>2576.5</v>
      </c>
      <c r="D2272">
        <v>41.37</v>
      </c>
      <c r="E2272">
        <v>40.880000000000003</v>
      </c>
      <c r="F2272">
        <v>41.5</v>
      </c>
      <c r="G2272">
        <v>40.869999999999997</v>
      </c>
      <c r="K2272">
        <v>9.6812918715882823E-4</v>
      </c>
      <c r="L2272">
        <v>2.6660203587010049E-3</v>
      </c>
      <c r="M2272">
        <v>2.66247283021448E-3</v>
      </c>
      <c r="N2272">
        <v>41.351000000000013</v>
      </c>
      <c r="O2272">
        <v>1</v>
      </c>
      <c r="P2272">
        <v>436</v>
      </c>
      <c r="Q2272">
        <v>40.919499999999999</v>
      </c>
      <c r="R2272">
        <v>1</v>
      </c>
      <c r="S2272">
        <v>282</v>
      </c>
      <c r="T2272">
        <v>39.201800000000013</v>
      </c>
      <c r="U2272">
        <v>1</v>
      </c>
      <c r="V2272">
        <v>170</v>
      </c>
      <c r="W2272">
        <v>37.286499999999997</v>
      </c>
      <c r="X2272">
        <v>1</v>
      </c>
      <c r="Y2272">
        <v>112</v>
      </c>
      <c r="Z2272">
        <v>34.703200000000002</v>
      </c>
      <c r="AA2272">
        <v>1</v>
      </c>
      <c r="AB2272">
        <v>36</v>
      </c>
      <c r="AC2272">
        <v>9.6812918715882823E-4</v>
      </c>
      <c r="AD2272">
        <v>1.856448226323357</v>
      </c>
      <c r="AE2272">
        <v>41.26</v>
      </c>
      <c r="AF2272">
        <v>0.63000000000000256</v>
      </c>
      <c r="AG2272">
        <v>0.53866666666666652</v>
      </c>
      <c r="AH2272">
        <v>1</v>
      </c>
      <c r="AI2272">
        <v>0</v>
      </c>
      <c r="AJ2272">
        <v>40.925880000000006</v>
      </c>
      <c r="AK2272">
        <v>40.692</v>
      </c>
      <c r="AL2272">
        <v>3085.6690570843771</v>
      </c>
      <c r="AN2272">
        <v>1.0851813082577429E-2</v>
      </c>
      <c r="AO2272">
        <v>2.0856690570843699</v>
      </c>
      <c r="AP2272">
        <v>3670.7377529117821</v>
      </c>
      <c r="AQ2272">
        <v>-0.15938722273562139</v>
      </c>
    </row>
    <row r="2273" spans="1:43" x14ac:dyDescent="0.3">
      <c r="A2273" s="2">
        <v>43053</v>
      </c>
      <c r="B2273">
        <v>2578.9</v>
      </c>
      <c r="C2273">
        <v>2577.8000000000002</v>
      </c>
      <c r="D2273">
        <v>41.1</v>
      </c>
      <c r="E2273">
        <v>40.93</v>
      </c>
      <c r="F2273">
        <v>41.15</v>
      </c>
      <c r="G2273">
        <v>40.5</v>
      </c>
      <c r="K2273">
        <v>-2.2825750541628502E-3</v>
      </c>
      <c r="L2273">
        <v>-6.52646845540239E-3</v>
      </c>
      <c r="M2273">
        <v>-6.5478589711309709E-3</v>
      </c>
      <c r="N2273">
        <v>41.374000000000002</v>
      </c>
      <c r="O2273">
        <v>0</v>
      </c>
      <c r="P2273">
        <v>437</v>
      </c>
      <c r="Q2273">
        <v>40.966500000000003</v>
      </c>
      <c r="R2273">
        <v>1</v>
      </c>
      <c r="S2273">
        <v>282</v>
      </c>
      <c r="T2273">
        <v>39.311799999999998</v>
      </c>
      <c r="U2273">
        <v>1</v>
      </c>
      <c r="V2273">
        <v>170</v>
      </c>
      <c r="W2273">
        <v>37.349699999999999</v>
      </c>
      <c r="X2273">
        <v>1</v>
      </c>
      <c r="Y2273">
        <v>112</v>
      </c>
      <c r="Z2273">
        <v>34.767249999999997</v>
      </c>
      <c r="AA2273">
        <v>1</v>
      </c>
      <c r="AB2273">
        <v>36</v>
      </c>
      <c r="AC2273">
        <v>-2.2825750541628502E-3</v>
      </c>
      <c r="AD2273">
        <v>1.849928168858443</v>
      </c>
      <c r="AE2273">
        <v>41.37</v>
      </c>
      <c r="AF2273">
        <v>0.86999999999999744</v>
      </c>
      <c r="AG2273">
        <v>0.55799999999999961</v>
      </c>
      <c r="AH2273">
        <v>0</v>
      </c>
      <c r="AI2273">
        <v>0</v>
      </c>
      <c r="AK2273">
        <v>40.692</v>
      </c>
      <c r="AL2273">
        <v>3065.530535319504</v>
      </c>
      <c r="AN2273">
        <v>-6.526468455402501E-3</v>
      </c>
      <c r="AO2273">
        <v>2.065530535319497</v>
      </c>
      <c r="AP2273">
        <v>3670.7377529117821</v>
      </c>
      <c r="AQ2273">
        <v>-0.16487345550964561</v>
      </c>
    </row>
    <row r="2274" spans="1:43" x14ac:dyDescent="0.3">
      <c r="A2274" s="2">
        <v>43054</v>
      </c>
      <c r="B2274">
        <v>2564.6</v>
      </c>
      <c r="C2274">
        <v>2569.4</v>
      </c>
      <c r="D2274">
        <v>40.46</v>
      </c>
      <c r="E2274">
        <v>40.549999999999997</v>
      </c>
      <c r="F2274">
        <v>40.82</v>
      </c>
      <c r="G2274">
        <v>40.08</v>
      </c>
      <c r="K2274">
        <v>-5.5449998061189998E-3</v>
      </c>
      <c r="L2274">
        <v>-1.5571776155717809E-2</v>
      </c>
      <c r="M2274">
        <v>-1.56942897625898E-2</v>
      </c>
      <c r="N2274">
        <v>41.313000000000002</v>
      </c>
      <c r="O2274">
        <v>0</v>
      </c>
      <c r="P2274">
        <v>437</v>
      </c>
      <c r="Q2274">
        <v>40.976500000000001</v>
      </c>
      <c r="R2274">
        <v>0</v>
      </c>
      <c r="S2274">
        <v>283</v>
      </c>
      <c r="T2274">
        <v>39.4026</v>
      </c>
      <c r="U2274">
        <v>1</v>
      </c>
      <c r="V2274">
        <v>170</v>
      </c>
      <c r="W2274">
        <v>37.406399999999998</v>
      </c>
      <c r="X2274">
        <v>1</v>
      </c>
      <c r="Y2274">
        <v>112</v>
      </c>
      <c r="Z2274">
        <v>34.827949999999987</v>
      </c>
      <c r="AA2274">
        <v>1</v>
      </c>
      <c r="AB2274">
        <v>36</v>
      </c>
      <c r="AC2274">
        <v>-5.5449998061189998E-3</v>
      </c>
      <c r="AD2274">
        <v>1.8341253177146699</v>
      </c>
      <c r="AE2274">
        <v>41.1</v>
      </c>
      <c r="AF2274">
        <v>1.0200000000000029</v>
      </c>
      <c r="AG2274">
        <v>0.57899999999999963</v>
      </c>
      <c r="AH2274">
        <v>-1</v>
      </c>
      <c r="AI2274">
        <v>0</v>
      </c>
      <c r="AJ2274">
        <v>40.504449999999991</v>
      </c>
      <c r="AL2274">
        <v>3065.530535319504</v>
      </c>
      <c r="AM2274">
        <v>-1.029739617083408E-2</v>
      </c>
      <c r="AN2274">
        <v>0</v>
      </c>
      <c r="AO2274">
        <v>2.065530535319497</v>
      </c>
      <c r="AP2274">
        <v>3670.7377529117821</v>
      </c>
      <c r="AQ2274">
        <v>-0.16487345550964561</v>
      </c>
    </row>
    <row r="2275" spans="1:43" x14ac:dyDescent="0.3">
      <c r="A2275" s="2">
        <v>43055</v>
      </c>
      <c r="B2275">
        <v>2585.6</v>
      </c>
      <c r="C2275">
        <v>2572.9</v>
      </c>
      <c r="D2275">
        <v>41.46</v>
      </c>
      <c r="E2275">
        <v>40.97</v>
      </c>
      <c r="F2275">
        <v>41.68</v>
      </c>
      <c r="G2275">
        <v>40.950000000000003</v>
      </c>
      <c r="K2275">
        <v>8.188411448178945E-3</v>
      </c>
      <c r="L2275">
        <v>2.4715768660405368E-2</v>
      </c>
      <c r="M2275">
        <v>2.4415275268034001E-2</v>
      </c>
      <c r="N2275">
        <v>41.348999999999997</v>
      </c>
      <c r="O2275">
        <v>1</v>
      </c>
      <c r="P2275">
        <v>438</v>
      </c>
      <c r="Q2275">
        <v>41.033499999999997</v>
      </c>
      <c r="R2275">
        <v>1</v>
      </c>
      <c r="S2275">
        <v>284</v>
      </c>
      <c r="T2275">
        <v>39.513199999999998</v>
      </c>
      <c r="U2275">
        <v>1</v>
      </c>
      <c r="V2275">
        <v>170</v>
      </c>
      <c r="W2275">
        <v>37.480899999999998</v>
      </c>
      <c r="X2275">
        <v>1</v>
      </c>
      <c r="Y2275">
        <v>112</v>
      </c>
      <c r="Z2275">
        <v>34.893549999999998</v>
      </c>
      <c r="AA2275">
        <v>1</v>
      </c>
      <c r="AB2275">
        <v>36</v>
      </c>
      <c r="AC2275">
        <v>8.188411448178945E-3</v>
      </c>
      <c r="AD2275">
        <v>1.8573323019118191</v>
      </c>
      <c r="AE2275">
        <v>40.46</v>
      </c>
      <c r="AF2275">
        <v>1.2199999999999991</v>
      </c>
      <c r="AG2275">
        <v>0.59599999999999964</v>
      </c>
      <c r="AH2275">
        <v>1</v>
      </c>
      <c r="AI2275">
        <v>0</v>
      </c>
      <c r="AJ2275">
        <v>41.015970000000003</v>
      </c>
      <c r="AK2275">
        <v>40.786000000000001</v>
      </c>
      <c r="AL2275">
        <v>3098.717304365754</v>
      </c>
      <c r="AN2275">
        <v>1.0825783225411721E-2</v>
      </c>
      <c r="AO2275">
        <v>2.098717304365747</v>
      </c>
      <c r="AP2275">
        <v>3670.7377529117821</v>
      </c>
      <c r="AQ2275">
        <v>-0.1558325565732058</v>
      </c>
    </row>
    <row r="2276" spans="1:43" x14ac:dyDescent="0.3">
      <c r="A2276" s="2">
        <v>43056</v>
      </c>
      <c r="B2276">
        <v>2578.8000000000002</v>
      </c>
      <c r="C2276">
        <v>2582.9</v>
      </c>
      <c r="D2276">
        <v>41.13</v>
      </c>
      <c r="E2276">
        <v>41.28</v>
      </c>
      <c r="F2276">
        <v>41.39</v>
      </c>
      <c r="G2276">
        <v>41.07</v>
      </c>
      <c r="K2276">
        <v>-2.6299504950494379E-3</v>
      </c>
      <c r="L2276">
        <v>-7.9594790159188689E-3</v>
      </c>
      <c r="M2276">
        <v>-7.9913247653005115E-3</v>
      </c>
      <c r="N2276">
        <v>41.316000000000003</v>
      </c>
      <c r="O2276">
        <v>0</v>
      </c>
      <c r="P2276">
        <v>439</v>
      </c>
      <c r="Q2276">
        <v>41.046000000000006</v>
      </c>
      <c r="R2276">
        <v>1</v>
      </c>
      <c r="S2276">
        <v>284</v>
      </c>
      <c r="T2276">
        <v>39.620600000000003</v>
      </c>
      <c r="U2276">
        <v>1</v>
      </c>
      <c r="V2276">
        <v>170</v>
      </c>
      <c r="W2276">
        <v>37.543700000000001</v>
      </c>
      <c r="X2276">
        <v>1</v>
      </c>
      <c r="Y2276">
        <v>112</v>
      </c>
      <c r="Z2276">
        <v>34.954549999999998</v>
      </c>
      <c r="AA2276">
        <v>1</v>
      </c>
      <c r="AB2276">
        <v>36</v>
      </c>
      <c r="AC2276">
        <v>-2.6299504950494379E-3</v>
      </c>
      <c r="AD2276">
        <v>1.849817659409885</v>
      </c>
      <c r="AE2276">
        <v>41.46</v>
      </c>
      <c r="AF2276">
        <v>0.39000000000000062</v>
      </c>
      <c r="AG2276">
        <v>0.59699999999999964</v>
      </c>
      <c r="AH2276">
        <v>0</v>
      </c>
      <c r="AI2276">
        <v>0</v>
      </c>
      <c r="AK2276">
        <v>40.786000000000001</v>
      </c>
      <c r="AL2276">
        <v>3074.05312900539</v>
      </c>
      <c r="AN2276">
        <v>-7.9594790159188689E-3</v>
      </c>
      <c r="AO2276">
        <v>2.074053129005383</v>
      </c>
      <c r="AP2276">
        <v>3670.7377529117821</v>
      </c>
      <c r="AQ2276">
        <v>-0.16255168962508329</v>
      </c>
    </row>
    <row r="2277" spans="1:43" x14ac:dyDescent="0.3">
      <c r="A2277" s="2">
        <v>43059</v>
      </c>
      <c r="B2277">
        <v>2582.1</v>
      </c>
      <c r="C2277">
        <v>2579.5</v>
      </c>
      <c r="D2277">
        <v>41.28</v>
      </c>
      <c r="E2277">
        <v>41.22</v>
      </c>
      <c r="F2277">
        <v>41.41</v>
      </c>
      <c r="G2277">
        <v>41.1</v>
      </c>
      <c r="K2277">
        <v>1.279664960446514E-3</v>
      </c>
      <c r="L2277">
        <v>3.6469730123995792E-3</v>
      </c>
      <c r="M2277">
        <v>3.6403389309742629E-3</v>
      </c>
      <c r="N2277">
        <v>41.280999999999999</v>
      </c>
      <c r="O2277">
        <v>0</v>
      </c>
      <c r="P2277">
        <v>439</v>
      </c>
      <c r="Q2277">
        <v>41.087000000000003</v>
      </c>
      <c r="R2277">
        <v>1</v>
      </c>
      <c r="S2277">
        <v>284</v>
      </c>
      <c r="T2277">
        <v>39.708599999999997</v>
      </c>
      <c r="U2277">
        <v>1</v>
      </c>
      <c r="V2277">
        <v>170</v>
      </c>
      <c r="W2277">
        <v>37.616899999999987</v>
      </c>
      <c r="X2277">
        <v>1</v>
      </c>
      <c r="Y2277">
        <v>112</v>
      </c>
      <c r="Z2277">
        <v>35.016949999999987</v>
      </c>
      <c r="AA2277">
        <v>1</v>
      </c>
      <c r="AB2277">
        <v>36</v>
      </c>
      <c r="AC2277">
        <v>1.279664960446514E-3</v>
      </c>
      <c r="AD2277">
        <v>1.8534644712122941</v>
      </c>
      <c r="AE2277">
        <v>41.13</v>
      </c>
      <c r="AF2277">
        <v>0.30999999999999522</v>
      </c>
      <c r="AG2277">
        <v>0.59099999999999941</v>
      </c>
      <c r="AH2277">
        <v>0</v>
      </c>
      <c r="AI2277">
        <v>0</v>
      </c>
      <c r="AK2277">
        <v>40.786000000000001</v>
      </c>
      <c r="AL2277">
        <v>3085.264117805556</v>
      </c>
      <c r="AN2277">
        <v>3.6469730123998012E-3</v>
      </c>
      <c r="AO2277">
        <v>2.085264117805548</v>
      </c>
      <c r="AP2277">
        <v>3670.7377529117821</v>
      </c>
      <c r="AQ2277">
        <v>-0.1594975382378663</v>
      </c>
    </row>
    <row r="2278" spans="1:43" x14ac:dyDescent="0.3">
      <c r="A2278" s="2">
        <v>43060</v>
      </c>
      <c r="B2278">
        <v>2599</v>
      </c>
      <c r="C2278">
        <v>2589.1999999999998</v>
      </c>
      <c r="D2278">
        <v>42.1</v>
      </c>
      <c r="E2278">
        <v>41.74</v>
      </c>
      <c r="F2278">
        <v>42.21</v>
      </c>
      <c r="G2278">
        <v>41.69</v>
      </c>
      <c r="K2278">
        <v>6.5450602222996146E-3</v>
      </c>
      <c r="L2278">
        <v>1.9864341085271239E-2</v>
      </c>
      <c r="M2278">
        <v>1.966961951502855E-2</v>
      </c>
      <c r="N2278">
        <v>41.331000000000003</v>
      </c>
      <c r="O2278">
        <v>1</v>
      </c>
      <c r="P2278">
        <v>440</v>
      </c>
      <c r="Q2278">
        <v>41.159500000000001</v>
      </c>
      <c r="R2278">
        <v>1</v>
      </c>
      <c r="S2278">
        <v>284</v>
      </c>
      <c r="T2278">
        <v>39.805199999999999</v>
      </c>
      <c r="U2278">
        <v>1</v>
      </c>
      <c r="V2278">
        <v>170</v>
      </c>
      <c r="W2278">
        <v>37.696599999999997</v>
      </c>
      <c r="X2278">
        <v>1</v>
      </c>
      <c r="Y2278">
        <v>112</v>
      </c>
      <c r="Z2278">
        <v>35.083449999999999</v>
      </c>
      <c r="AA2278">
        <v>1</v>
      </c>
      <c r="AB2278">
        <v>36</v>
      </c>
      <c r="AC2278">
        <v>6.5450602222996146E-3</v>
      </c>
      <c r="AD2278">
        <v>1.872140568018571</v>
      </c>
      <c r="AE2278">
        <v>41.28</v>
      </c>
      <c r="AF2278">
        <v>0.92999999999999972</v>
      </c>
      <c r="AG2278">
        <v>0.60566666666666624</v>
      </c>
      <c r="AH2278">
        <v>0</v>
      </c>
      <c r="AI2278">
        <v>0</v>
      </c>
      <c r="AK2278">
        <v>41.301499999999997</v>
      </c>
      <c r="AL2278">
        <v>3146.5508565797941</v>
      </c>
      <c r="AN2278">
        <v>1.9864341085271239E-2</v>
      </c>
      <c r="AO2278">
        <v>2.1465508565797862</v>
      </c>
      <c r="AP2278">
        <v>3670.7377529117821</v>
      </c>
      <c r="AQ2278">
        <v>-0.14280151065441299</v>
      </c>
    </row>
    <row r="2279" spans="1:43" x14ac:dyDescent="0.3">
      <c r="A2279" s="2">
        <v>43061</v>
      </c>
      <c r="B2279">
        <v>2597.1</v>
      </c>
      <c r="C2279">
        <v>2600.3000000000002</v>
      </c>
      <c r="D2279">
        <v>42.01</v>
      </c>
      <c r="E2279">
        <v>42.14</v>
      </c>
      <c r="F2279">
        <v>42.19</v>
      </c>
      <c r="G2279">
        <v>41.91</v>
      </c>
      <c r="K2279">
        <v>-7.3105040400156529E-4</v>
      </c>
      <c r="L2279">
        <v>-2.1377672209026422E-3</v>
      </c>
      <c r="M2279">
        <v>-2.1400555070449911E-3</v>
      </c>
      <c r="N2279">
        <v>41.350999999999999</v>
      </c>
      <c r="O2279">
        <v>1</v>
      </c>
      <c r="P2279">
        <v>440</v>
      </c>
      <c r="Q2279">
        <v>41.256500000000003</v>
      </c>
      <c r="R2279">
        <v>1</v>
      </c>
      <c r="S2279">
        <v>284</v>
      </c>
      <c r="T2279">
        <v>39.898600000000002</v>
      </c>
      <c r="U2279">
        <v>1</v>
      </c>
      <c r="V2279">
        <v>170</v>
      </c>
      <c r="W2279">
        <v>37.773899999999998</v>
      </c>
      <c r="X2279">
        <v>1</v>
      </c>
      <c r="Y2279">
        <v>112</v>
      </c>
      <c r="Z2279">
        <v>35.149050000000003</v>
      </c>
      <c r="AA2279">
        <v>1</v>
      </c>
      <c r="AB2279">
        <v>36</v>
      </c>
      <c r="AC2279">
        <v>-7.3105040400156529E-4</v>
      </c>
      <c r="AD2279">
        <v>1.8700408884959709</v>
      </c>
      <c r="AE2279">
        <v>42.1</v>
      </c>
      <c r="AF2279">
        <v>0.28000000000000108</v>
      </c>
      <c r="AG2279">
        <v>0.60433333333333294</v>
      </c>
      <c r="AH2279">
        <v>0</v>
      </c>
      <c r="AI2279">
        <v>0</v>
      </c>
      <c r="AK2279">
        <v>41.301499999999997</v>
      </c>
      <c r="AL2279">
        <v>3139.8242632996939</v>
      </c>
      <c r="AN2279">
        <v>-2.1377672209025311E-3</v>
      </c>
      <c r="AO2279">
        <v>2.1398242632996869</v>
      </c>
      <c r="AP2279">
        <v>3670.7377529117821</v>
      </c>
      <c r="AQ2279">
        <v>-0.14463400148674321</v>
      </c>
    </row>
    <row r="2280" spans="1:43" x14ac:dyDescent="0.3">
      <c r="A2280" s="2">
        <v>43063</v>
      </c>
      <c r="B2280">
        <v>2602.4</v>
      </c>
      <c r="C2280">
        <v>2600.4</v>
      </c>
      <c r="D2280">
        <v>42.25</v>
      </c>
      <c r="E2280">
        <v>42.27</v>
      </c>
      <c r="F2280">
        <v>42.33</v>
      </c>
      <c r="G2280">
        <v>42.18</v>
      </c>
      <c r="K2280">
        <v>2.0407377459474851E-3</v>
      </c>
      <c r="L2280">
        <v>5.7129254939300989E-3</v>
      </c>
      <c r="M2280">
        <v>5.6966686218919982E-3</v>
      </c>
      <c r="N2280">
        <v>41.441999999999993</v>
      </c>
      <c r="O2280">
        <v>1</v>
      </c>
      <c r="P2280">
        <v>440</v>
      </c>
      <c r="Q2280">
        <v>41.359000000000002</v>
      </c>
      <c r="R2280">
        <v>1</v>
      </c>
      <c r="S2280">
        <v>284</v>
      </c>
      <c r="T2280">
        <v>39.997600000000013</v>
      </c>
      <c r="U2280">
        <v>1</v>
      </c>
      <c r="V2280">
        <v>170</v>
      </c>
      <c r="W2280">
        <v>37.851300000000002</v>
      </c>
      <c r="X2280">
        <v>1</v>
      </c>
      <c r="Y2280">
        <v>112</v>
      </c>
      <c r="Z2280">
        <v>35.213299999999997</v>
      </c>
      <c r="AA2280">
        <v>1</v>
      </c>
      <c r="AB2280">
        <v>36</v>
      </c>
      <c r="AC2280">
        <v>2.0407377459474851E-3</v>
      </c>
      <c r="AD2280">
        <v>1.8758978892695379</v>
      </c>
      <c r="AE2280">
        <v>42.01</v>
      </c>
      <c r="AF2280">
        <v>0.32000000000000028</v>
      </c>
      <c r="AG2280">
        <v>0.60399999999999965</v>
      </c>
      <c r="AH2280">
        <v>0</v>
      </c>
      <c r="AI2280">
        <v>0</v>
      </c>
      <c r="AK2280">
        <v>41.423999999999999</v>
      </c>
      <c r="AL2280">
        <v>3157.7618453799591</v>
      </c>
      <c r="AN2280">
        <v>5.7129254939298768E-3</v>
      </c>
      <c r="AO2280">
        <v>2.1577618453799521</v>
      </c>
      <c r="AP2280">
        <v>3670.7377529117821</v>
      </c>
      <c r="AQ2280">
        <v>-0.13974735926719589</v>
      </c>
    </row>
    <row r="2281" spans="1:43" x14ac:dyDescent="0.3">
      <c r="A2281" s="2">
        <v>43066</v>
      </c>
      <c r="B2281">
        <v>2601.4</v>
      </c>
      <c r="C2281">
        <v>2602.6999999999998</v>
      </c>
      <c r="D2281">
        <v>42.21</v>
      </c>
      <c r="E2281">
        <v>42.27</v>
      </c>
      <c r="F2281">
        <v>42.46</v>
      </c>
      <c r="G2281">
        <v>42.09</v>
      </c>
      <c r="K2281">
        <v>-3.8426068244701289E-4</v>
      </c>
      <c r="L2281">
        <v>-9.4674556213014682E-4</v>
      </c>
      <c r="M2281">
        <v>-9.4719400877529836E-4</v>
      </c>
      <c r="N2281">
        <v>41.536999999999999</v>
      </c>
      <c r="O2281">
        <v>1</v>
      </c>
      <c r="P2281">
        <v>440</v>
      </c>
      <c r="Q2281">
        <v>41.411999999999999</v>
      </c>
      <c r="R2281">
        <v>1</v>
      </c>
      <c r="S2281">
        <v>284</v>
      </c>
      <c r="T2281">
        <v>40.093400000000003</v>
      </c>
      <c r="U2281">
        <v>1</v>
      </c>
      <c r="V2281">
        <v>170</v>
      </c>
      <c r="W2281">
        <v>37.9373</v>
      </c>
      <c r="X2281">
        <v>1</v>
      </c>
      <c r="Y2281">
        <v>112</v>
      </c>
      <c r="Z2281">
        <v>35.275649999999999</v>
      </c>
      <c r="AA2281">
        <v>1</v>
      </c>
      <c r="AB2281">
        <v>36</v>
      </c>
      <c r="AC2281">
        <v>-3.8426068244701289E-4</v>
      </c>
      <c r="AD2281">
        <v>1.8747927947839591</v>
      </c>
      <c r="AE2281">
        <v>42.25</v>
      </c>
      <c r="AF2281">
        <v>0.36999999999999739</v>
      </c>
      <c r="AG2281">
        <v>0.60666666666666602</v>
      </c>
      <c r="AH2281">
        <v>0</v>
      </c>
      <c r="AI2281">
        <v>0</v>
      </c>
      <c r="AK2281">
        <v>41.55</v>
      </c>
      <c r="AL2281">
        <v>3154.7722483665821</v>
      </c>
      <c r="AN2281">
        <v>-9.4674556213014682E-4</v>
      </c>
      <c r="AO2281">
        <v>2.1547722483665739</v>
      </c>
      <c r="AP2281">
        <v>3670.7377529117821</v>
      </c>
      <c r="AQ2281">
        <v>-0.14056179963712059</v>
      </c>
    </row>
    <row r="2282" spans="1:43" x14ac:dyDescent="0.3">
      <c r="A2282" s="2">
        <v>43067</v>
      </c>
      <c r="B2282">
        <v>2627</v>
      </c>
      <c r="C2282">
        <v>2605.9</v>
      </c>
      <c r="D2282">
        <v>43.47</v>
      </c>
      <c r="E2282">
        <v>42.46</v>
      </c>
      <c r="F2282">
        <v>43.5</v>
      </c>
      <c r="G2282">
        <v>42.42</v>
      </c>
      <c r="K2282">
        <v>9.8408549242714471E-3</v>
      </c>
      <c r="L2282">
        <v>2.9850746268656581E-2</v>
      </c>
      <c r="M2282">
        <v>2.9413885206293511E-2</v>
      </c>
      <c r="N2282">
        <v>41.747</v>
      </c>
      <c r="O2282">
        <v>1</v>
      </c>
      <c r="P2282">
        <v>440</v>
      </c>
      <c r="Q2282">
        <v>41.548999999999999</v>
      </c>
      <c r="R2282">
        <v>1</v>
      </c>
      <c r="S2282">
        <v>284</v>
      </c>
      <c r="T2282">
        <v>40.21</v>
      </c>
      <c r="U2282">
        <v>1</v>
      </c>
      <c r="V2282">
        <v>170</v>
      </c>
      <c r="W2282">
        <v>38.03</v>
      </c>
      <c r="X2282">
        <v>1</v>
      </c>
      <c r="Y2282">
        <v>112</v>
      </c>
      <c r="Z2282">
        <v>35.341949999999997</v>
      </c>
      <c r="AA2282">
        <v>1</v>
      </c>
      <c r="AB2282">
        <v>36</v>
      </c>
      <c r="AC2282">
        <v>9.8408549242714471E-3</v>
      </c>
      <c r="AD2282">
        <v>1.9030832136147691</v>
      </c>
      <c r="AE2282">
        <v>42.21</v>
      </c>
      <c r="AF2282">
        <v>1.2899999999999989</v>
      </c>
      <c r="AG2282">
        <v>0.63933333333333286</v>
      </c>
      <c r="AH2282">
        <v>0</v>
      </c>
      <c r="AI2282">
        <v>0</v>
      </c>
      <c r="AK2282">
        <v>42.540999999999997</v>
      </c>
      <c r="AL2282">
        <v>3248.9445542879721</v>
      </c>
      <c r="AN2282">
        <v>2.9850746268656799E-2</v>
      </c>
      <c r="AO2282">
        <v>2.2489445542879651</v>
      </c>
      <c r="AP2282">
        <v>3670.7377529117821</v>
      </c>
      <c r="AQ2282">
        <v>-0.1149069279844973</v>
      </c>
    </row>
    <row r="2283" spans="1:43" x14ac:dyDescent="0.3">
      <c r="A2283" s="2">
        <v>43068</v>
      </c>
      <c r="B2283">
        <v>2626.1</v>
      </c>
      <c r="C2283">
        <v>2627.8</v>
      </c>
      <c r="D2283">
        <v>43.39</v>
      </c>
      <c r="E2283">
        <v>43.58</v>
      </c>
      <c r="F2283">
        <v>43.86</v>
      </c>
      <c r="G2283">
        <v>43.15</v>
      </c>
      <c r="K2283">
        <v>-3.4259611724407613E-4</v>
      </c>
      <c r="L2283">
        <v>-1.840349666436536E-3</v>
      </c>
      <c r="M2283">
        <v>-1.8420451904415101E-3</v>
      </c>
      <c r="N2283">
        <v>41.975999999999999</v>
      </c>
      <c r="O2283">
        <v>1</v>
      </c>
      <c r="P2283">
        <v>440</v>
      </c>
      <c r="Q2283">
        <v>41.674999999999997</v>
      </c>
      <c r="R2283">
        <v>1</v>
      </c>
      <c r="S2283">
        <v>284</v>
      </c>
      <c r="T2283">
        <v>40.322800000000001</v>
      </c>
      <c r="U2283">
        <v>1</v>
      </c>
      <c r="V2283">
        <v>170</v>
      </c>
      <c r="W2283">
        <v>38.120899999999999</v>
      </c>
      <c r="X2283">
        <v>1</v>
      </c>
      <c r="Y2283">
        <v>112</v>
      </c>
      <c r="Z2283">
        <v>35.405850000000001</v>
      </c>
      <c r="AA2283">
        <v>1</v>
      </c>
      <c r="AB2283">
        <v>36</v>
      </c>
      <c r="AC2283">
        <v>-3.4259611724407613E-4</v>
      </c>
      <c r="AD2283">
        <v>1.9020886285777481</v>
      </c>
      <c r="AE2283">
        <v>43.47</v>
      </c>
      <c r="AF2283">
        <v>0.71000000000000085</v>
      </c>
      <c r="AG2283">
        <v>0.65499999999999969</v>
      </c>
      <c r="AH2283">
        <v>-1</v>
      </c>
      <c r="AI2283">
        <v>0</v>
      </c>
      <c r="AJ2283">
        <v>43.531419999999997</v>
      </c>
      <c r="AL2283">
        <v>3248.9445542879721</v>
      </c>
      <c r="AM2283">
        <v>6.1328550805942017E-2</v>
      </c>
      <c r="AN2283">
        <v>0</v>
      </c>
      <c r="AO2283">
        <v>2.2489445542879651</v>
      </c>
      <c r="AP2283">
        <v>3670.7377529117821</v>
      </c>
      <c r="AQ2283">
        <v>-0.1149069279844973</v>
      </c>
    </row>
    <row r="2284" spans="1:43" x14ac:dyDescent="0.3">
      <c r="A2284" s="2">
        <v>43069</v>
      </c>
      <c r="B2284">
        <v>2647.6</v>
      </c>
      <c r="C2284">
        <v>2633.9</v>
      </c>
      <c r="D2284">
        <v>44.48</v>
      </c>
      <c r="E2284">
        <v>43.92</v>
      </c>
      <c r="F2284">
        <v>45.04</v>
      </c>
      <c r="G2284">
        <v>43.88</v>
      </c>
      <c r="K2284">
        <v>8.1870454285823957E-3</v>
      </c>
      <c r="L2284">
        <v>2.5120995621110701E-2</v>
      </c>
      <c r="M2284">
        <v>2.4810650132067291E-2</v>
      </c>
      <c r="N2284">
        <v>42.378</v>
      </c>
      <c r="O2284">
        <v>1</v>
      </c>
      <c r="P2284">
        <v>440</v>
      </c>
      <c r="Q2284">
        <v>41.845500000000001</v>
      </c>
      <c r="R2284">
        <v>1</v>
      </c>
      <c r="S2284">
        <v>284</v>
      </c>
      <c r="T2284">
        <v>40.455800000000004</v>
      </c>
      <c r="U2284">
        <v>1</v>
      </c>
      <c r="V2284">
        <v>170</v>
      </c>
      <c r="W2284">
        <v>38.223199999999999</v>
      </c>
      <c r="X2284">
        <v>1</v>
      </c>
      <c r="Y2284">
        <v>112</v>
      </c>
      <c r="Z2284">
        <v>35.472999999999999</v>
      </c>
      <c r="AA2284">
        <v>1</v>
      </c>
      <c r="AB2284">
        <v>36</v>
      </c>
      <c r="AC2284">
        <v>8.1870454285823957E-3</v>
      </c>
      <c r="AD2284">
        <v>1.925848160017686</v>
      </c>
      <c r="AE2284">
        <v>43.39</v>
      </c>
      <c r="AF2284">
        <v>1.649999999999999</v>
      </c>
      <c r="AG2284">
        <v>0.70233333333333292</v>
      </c>
      <c r="AH2284">
        <v>1</v>
      </c>
      <c r="AI2284">
        <v>0</v>
      </c>
      <c r="AJ2284">
        <v>43.968919999999997</v>
      </c>
      <c r="AK2284">
        <v>43.986499999999999</v>
      </c>
      <c r="AL2284">
        <v>3286.7091976498159</v>
      </c>
      <c r="AN2284">
        <v>1.162366507978785E-2</v>
      </c>
      <c r="AO2284">
        <v>2.2867091976498091</v>
      </c>
      <c r="AP2284">
        <v>3670.7377529117821</v>
      </c>
      <c r="AQ2284">
        <v>-0.10461890255094849</v>
      </c>
    </row>
    <row r="2285" spans="1:43" x14ac:dyDescent="0.3">
      <c r="A2285" s="2">
        <v>43070</v>
      </c>
      <c r="B2285">
        <v>2642.2</v>
      </c>
      <c r="C2285">
        <v>2645.1</v>
      </c>
      <c r="D2285">
        <v>44.25</v>
      </c>
      <c r="E2285">
        <v>44.43</v>
      </c>
      <c r="F2285">
        <v>44.67</v>
      </c>
      <c r="G2285">
        <v>42.41</v>
      </c>
      <c r="K2285">
        <v>-2.0395830185828689E-3</v>
      </c>
      <c r="L2285">
        <v>-5.1708633093524581E-3</v>
      </c>
      <c r="M2285">
        <v>-5.1842784883882054E-3</v>
      </c>
      <c r="N2285">
        <v>42.656999999999996</v>
      </c>
      <c r="O2285">
        <v>1</v>
      </c>
      <c r="P2285">
        <v>440</v>
      </c>
      <c r="Q2285">
        <v>42.003</v>
      </c>
      <c r="R2285">
        <v>1</v>
      </c>
      <c r="S2285">
        <v>284</v>
      </c>
      <c r="T2285">
        <v>40.590600000000002</v>
      </c>
      <c r="U2285">
        <v>1</v>
      </c>
      <c r="V2285">
        <v>170</v>
      </c>
      <c r="W2285">
        <v>38.315600000000003</v>
      </c>
      <c r="X2285">
        <v>1</v>
      </c>
      <c r="Y2285">
        <v>112</v>
      </c>
      <c r="Z2285">
        <v>35.539250000000003</v>
      </c>
      <c r="AA2285">
        <v>1</v>
      </c>
      <c r="AB2285">
        <v>36</v>
      </c>
      <c r="AC2285">
        <v>-2.0395830185828689E-3</v>
      </c>
      <c r="AD2285">
        <v>1.9198806497955621</v>
      </c>
      <c r="AE2285">
        <v>44.48</v>
      </c>
      <c r="AF2285">
        <v>2.2600000000000051</v>
      </c>
      <c r="AG2285">
        <v>0.75466666666666649</v>
      </c>
      <c r="AH2285">
        <v>-1</v>
      </c>
      <c r="AI2285">
        <v>0</v>
      </c>
      <c r="AJ2285">
        <v>44.380569999999999</v>
      </c>
      <c r="AL2285">
        <v>3286.7091976498159</v>
      </c>
      <c r="AM2285">
        <v>9.3622950029246671E-3</v>
      </c>
      <c r="AN2285">
        <v>0</v>
      </c>
      <c r="AO2285">
        <v>2.2867091976498091</v>
      </c>
      <c r="AP2285">
        <v>3670.7377529117821</v>
      </c>
      <c r="AQ2285">
        <v>-0.10461890255094849</v>
      </c>
    </row>
    <row r="2286" spans="1:43" x14ac:dyDescent="0.3">
      <c r="A2286" s="2">
        <v>43073</v>
      </c>
      <c r="B2286">
        <v>2639.4</v>
      </c>
      <c r="C2286">
        <v>2657.2</v>
      </c>
      <c r="D2286">
        <v>44.09</v>
      </c>
      <c r="E2286">
        <v>45.19</v>
      </c>
      <c r="F2286">
        <v>45.43</v>
      </c>
      <c r="G2286">
        <v>44.08</v>
      </c>
      <c r="K2286">
        <v>-1.0597229581408301E-3</v>
      </c>
      <c r="L2286">
        <v>-3.615819209039417E-3</v>
      </c>
      <c r="M2286">
        <v>-3.622372084091996E-3</v>
      </c>
      <c r="N2286">
        <v>42.953000000000003</v>
      </c>
      <c r="O2286">
        <v>1</v>
      </c>
      <c r="P2286">
        <v>440</v>
      </c>
      <c r="Q2286">
        <v>42.134500000000003</v>
      </c>
      <c r="R2286">
        <v>1</v>
      </c>
      <c r="S2286">
        <v>284</v>
      </c>
      <c r="T2286">
        <v>40.722200000000001</v>
      </c>
      <c r="U2286">
        <v>1</v>
      </c>
      <c r="V2286">
        <v>170</v>
      </c>
      <c r="W2286">
        <v>38.404699999999998</v>
      </c>
      <c r="X2286">
        <v>1</v>
      </c>
      <c r="Y2286">
        <v>112</v>
      </c>
      <c r="Z2286">
        <v>35.604149999999997</v>
      </c>
      <c r="AA2286">
        <v>1</v>
      </c>
      <c r="AB2286">
        <v>36</v>
      </c>
      <c r="AC2286">
        <v>-1.0597229581408301E-3</v>
      </c>
      <c r="AD2286">
        <v>1.9167863852359419</v>
      </c>
      <c r="AE2286">
        <v>44.25</v>
      </c>
      <c r="AF2286">
        <v>1.350000000000001</v>
      </c>
      <c r="AG2286">
        <v>0.77999999999999992</v>
      </c>
      <c r="AH2286">
        <v>1</v>
      </c>
      <c r="AI2286">
        <v>0</v>
      </c>
      <c r="AJ2286">
        <v>45.240189999999998</v>
      </c>
      <c r="AK2286">
        <v>44.26</v>
      </c>
      <c r="AL2286">
        <v>3203.1476553122429</v>
      </c>
      <c r="AN2286">
        <v>-2.542407536307878E-2</v>
      </c>
      <c r="AO2286">
        <v>2.203147655312236</v>
      </c>
      <c r="AP2286">
        <v>3670.7377529117821</v>
      </c>
      <c r="AQ2286">
        <v>-0.1273831390511693</v>
      </c>
    </row>
    <row r="2287" spans="1:43" x14ac:dyDescent="0.3">
      <c r="A2287" s="2">
        <v>43074</v>
      </c>
      <c r="B2287">
        <v>2629.6</v>
      </c>
      <c r="C2287">
        <v>2639.8</v>
      </c>
      <c r="D2287">
        <v>43.6</v>
      </c>
      <c r="E2287">
        <v>44.19</v>
      </c>
      <c r="F2287">
        <v>44.59</v>
      </c>
      <c r="G2287">
        <v>43.52</v>
      </c>
      <c r="K2287">
        <v>-3.712965067818486E-3</v>
      </c>
      <c r="L2287">
        <v>-1.1113631208890969E-2</v>
      </c>
      <c r="M2287">
        <v>-1.117584901485769E-2</v>
      </c>
      <c r="N2287">
        <v>43.185000000000002</v>
      </c>
      <c r="O2287">
        <v>1</v>
      </c>
      <c r="P2287">
        <v>440</v>
      </c>
      <c r="Q2287">
        <v>42.232999999999997</v>
      </c>
      <c r="R2287">
        <v>1</v>
      </c>
      <c r="S2287">
        <v>284</v>
      </c>
      <c r="T2287">
        <v>40.848199999999999</v>
      </c>
      <c r="U2287">
        <v>1</v>
      </c>
      <c r="V2287">
        <v>170</v>
      </c>
      <c r="W2287">
        <v>38.484499999999997</v>
      </c>
      <c r="X2287">
        <v>1</v>
      </c>
      <c r="Y2287">
        <v>112</v>
      </c>
      <c r="Z2287">
        <v>35.663899999999998</v>
      </c>
      <c r="AA2287">
        <v>1</v>
      </c>
      <c r="AB2287">
        <v>36</v>
      </c>
      <c r="AC2287">
        <v>-3.712965067818486E-3</v>
      </c>
      <c r="AD2287">
        <v>1.9059564592772731</v>
      </c>
      <c r="AE2287">
        <v>44.09</v>
      </c>
      <c r="AF2287">
        <v>1.07</v>
      </c>
      <c r="AG2287">
        <v>0.79299999999999993</v>
      </c>
      <c r="AH2287">
        <v>-1</v>
      </c>
      <c r="AI2287">
        <v>0</v>
      </c>
      <c r="AJ2287">
        <v>44.140809999999988</v>
      </c>
      <c r="AL2287">
        <v>3203.1476553122429</v>
      </c>
      <c r="AM2287">
        <v>-2.430095894822731E-2</v>
      </c>
      <c r="AN2287">
        <v>0</v>
      </c>
      <c r="AO2287">
        <v>2.203147655312236</v>
      </c>
      <c r="AP2287">
        <v>3670.7377529117821</v>
      </c>
      <c r="AQ2287">
        <v>-0.1273831390511693</v>
      </c>
    </row>
    <row r="2288" spans="1:43" x14ac:dyDescent="0.3">
      <c r="A2288" s="2">
        <v>43075</v>
      </c>
      <c r="B2288">
        <v>2629.3</v>
      </c>
      <c r="C2288">
        <v>2626.2</v>
      </c>
      <c r="D2288">
        <v>43.59</v>
      </c>
      <c r="E2288">
        <v>43.4</v>
      </c>
      <c r="F2288">
        <v>43.86</v>
      </c>
      <c r="G2288">
        <v>43.36</v>
      </c>
      <c r="K2288">
        <v>-1.140857925158167E-4</v>
      </c>
      <c r="L2288">
        <v>-2.2935779816513069E-4</v>
      </c>
      <c r="M2288">
        <v>-2.2938410468764661E-4</v>
      </c>
      <c r="N2288">
        <v>43.334000000000003</v>
      </c>
      <c r="O2288">
        <v>1</v>
      </c>
      <c r="P2288">
        <v>440</v>
      </c>
      <c r="Q2288">
        <v>42.332500000000003</v>
      </c>
      <c r="R2288">
        <v>1</v>
      </c>
      <c r="S2288">
        <v>284</v>
      </c>
      <c r="T2288">
        <v>40.972999999999999</v>
      </c>
      <c r="U2288">
        <v>1</v>
      </c>
      <c r="V2288">
        <v>170</v>
      </c>
      <c r="W2288">
        <v>38.5642</v>
      </c>
      <c r="X2288">
        <v>1</v>
      </c>
      <c r="Y2288">
        <v>112</v>
      </c>
      <c r="Z2288">
        <v>35.723849999999999</v>
      </c>
      <c r="AA2288">
        <v>1</v>
      </c>
      <c r="AB2288">
        <v>36</v>
      </c>
      <c r="AC2288">
        <v>-1.140857925158167E-4</v>
      </c>
      <c r="AD2288">
        <v>1.9056249309316</v>
      </c>
      <c r="AE2288">
        <v>43.6</v>
      </c>
      <c r="AF2288">
        <v>0.5</v>
      </c>
      <c r="AG2288">
        <v>0.79933333333333323</v>
      </c>
      <c r="AH2288">
        <v>1</v>
      </c>
      <c r="AI2288">
        <v>0</v>
      </c>
      <c r="AJ2288">
        <v>43.448399999999999</v>
      </c>
      <c r="AK2288">
        <v>42.661000000000001</v>
      </c>
      <c r="AL2288">
        <v>3213.586836225516</v>
      </c>
      <c r="AN2288">
        <v>3.2590383075095102E-3</v>
      </c>
      <c r="AO2288">
        <v>2.2135868362255069</v>
      </c>
      <c r="AP2288">
        <v>3670.7377529117821</v>
      </c>
      <c r="AQ2288">
        <v>-0.12453924727355831</v>
      </c>
    </row>
    <row r="2289" spans="1:43" x14ac:dyDescent="0.3">
      <c r="A2289" s="2">
        <v>43076</v>
      </c>
      <c r="B2289">
        <v>2637</v>
      </c>
      <c r="C2289">
        <v>2628.4</v>
      </c>
      <c r="D2289">
        <v>44.01</v>
      </c>
      <c r="E2289">
        <v>43.54</v>
      </c>
      <c r="F2289">
        <v>44.2</v>
      </c>
      <c r="G2289">
        <v>43.48</v>
      </c>
      <c r="K2289">
        <v>2.9285361122730609E-3</v>
      </c>
      <c r="L2289">
        <v>9.6352374397796758E-3</v>
      </c>
      <c r="M2289">
        <v>9.5891145726989535E-3</v>
      </c>
      <c r="N2289">
        <v>43.534000000000013</v>
      </c>
      <c r="O2289">
        <v>1</v>
      </c>
      <c r="P2289">
        <v>440</v>
      </c>
      <c r="Q2289">
        <v>42.442500000000003</v>
      </c>
      <c r="R2289">
        <v>1</v>
      </c>
      <c r="S2289">
        <v>284</v>
      </c>
      <c r="T2289">
        <v>41.098399999999998</v>
      </c>
      <c r="U2289">
        <v>1</v>
      </c>
      <c r="V2289">
        <v>170</v>
      </c>
      <c r="W2289">
        <v>38.647500000000001</v>
      </c>
      <c r="X2289">
        <v>1</v>
      </c>
      <c r="Y2289">
        <v>112</v>
      </c>
      <c r="Z2289">
        <v>35.785600000000002</v>
      </c>
      <c r="AA2289">
        <v>1</v>
      </c>
      <c r="AB2289">
        <v>36</v>
      </c>
      <c r="AC2289">
        <v>2.9285361122730609E-3</v>
      </c>
      <c r="AD2289">
        <v>1.914134158470554</v>
      </c>
      <c r="AE2289">
        <v>43.59</v>
      </c>
      <c r="AF2289">
        <v>0.72000000000000597</v>
      </c>
      <c r="AG2289">
        <v>0.78233333333333355</v>
      </c>
      <c r="AH2289">
        <v>0</v>
      </c>
      <c r="AI2289">
        <v>0</v>
      </c>
      <c r="AK2289">
        <v>43.026500000000013</v>
      </c>
      <c r="AL2289">
        <v>3244.5505084258989</v>
      </c>
      <c r="AN2289">
        <v>9.6352374397796758E-3</v>
      </c>
      <c r="AO2289">
        <v>2.244550508425891</v>
      </c>
      <c r="AP2289">
        <v>3670.7377529117821</v>
      </c>
      <c r="AQ2289">
        <v>-0.1161039750518308</v>
      </c>
    </row>
    <row r="2290" spans="1:43" x14ac:dyDescent="0.3">
      <c r="A2290" s="2">
        <v>43077</v>
      </c>
      <c r="B2290">
        <v>2651.5</v>
      </c>
      <c r="C2290">
        <v>2646.2</v>
      </c>
      <c r="D2290">
        <v>44.73</v>
      </c>
      <c r="E2290">
        <v>44.5</v>
      </c>
      <c r="F2290">
        <v>44.75</v>
      </c>
      <c r="G2290">
        <v>44.34</v>
      </c>
      <c r="K2290">
        <v>5.4986727341677089E-3</v>
      </c>
      <c r="L2290">
        <v>1.6359918200409052E-2</v>
      </c>
      <c r="M2290">
        <v>1.6227536621756581E-2</v>
      </c>
      <c r="N2290">
        <v>43.781999999999996</v>
      </c>
      <c r="O2290">
        <v>1</v>
      </c>
      <c r="P2290">
        <v>440</v>
      </c>
      <c r="Q2290">
        <v>42.612000000000002</v>
      </c>
      <c r="R2290">
        <v>1</v>
      </c>
      <c r="S2290">
        <v>284</v>
      </c>
      <c r="T2290">
        <v>41.235399999999998</v>
      </c>
      <c r="U2290">
        <v>1</v>
      </c>
      <c r="V2290">
        <v>170</v>
      </c>
      <c r="W2290">
        <v>38.732200000000013</v>
      </c>
      <c r="X2290">
        <v>1</v>
      </c>
      <c r="Y2290">
        <v>112</v>
      </c>
      <c r="Z2290">
        <v>35.850299999999997</v>
      </c>
      <c r="AA2290">
        <v>1</v>
      </c>
      <c r="AB2290">
        <v>36</v>
      </c>
      <c r="AC2290">
        <v>5.4986727341677089E-3</v>
      </c>
      <c r="AD2290">
        <v>1.930158028511443</v>
      </c>
      <c r="AE2290">
        <v>44.01</v>
      </c>
      <c r="AF2290">
        <v>0.74000000000000199</v>
      </c>
      <c r="AG2290">
        <v>0.79200000000000015</v>
      </c>
      <c r="AH2290">
        <v>0</v>
      </c>
      <c r="AI2290">
        <v>0</v>
      </c>
      <c r="AK2290">
        <v>43.561999999999998</v>
      </c>
      <c r="AL2290">
        <v>3297.6310893408422</v>
      </c>
      <c r="AN2290">
        <v>1.6359918200408829E-2</v>
      </c>
      <c r="AO2290">
        <v>2.2976310893408329</v>
      </c>
      <c r="AP2290">
        <v>3670.7377529117821</v>
      </c>
      <c r="AQ2290">
        <v>-0.1016435083860121</v>
      </c>
    </row>
    <row r="2291" spans="1:43" x14ac:dyDescent="0.3">
      <c r="A2291" s="2">
        <v>43080</v>
      </c>
      <c r="B2291">
        <v>2660</v>
      </c>
      <c r="C2291">
        <v>2652.2</v>
      </c>
      <c r="D2291">
        <v>45.14</v>
      </c>
      <c r="E2291">
        <v>44.76</v>
      </c>
      <c r="F2291">
        <v>45.17</v>
      </c>
      <c r="G2291">
        <v>44.73</v>
      </c>
      <c r="K2291">
        <v>3.2057326041863292E-3</v>
      </c>
      <c r="L2291">
        <v>9.1661077576570271E-3</v>
      </c>
      <c r="M2291">
        <v>9.1243539446330679E-3</v>
      </c>
      <c r="N2291">
        <v>44.075000000000003</v>
      </c>
      <c r="O2291">
        <v>1</v>
      </c>
      <c r="P2291">
        <v>440</v>
      </c>
      <c r="Q2291">
        <v>42.805999999999997</v>
      </c>
      <c r="R2291">
        <v>1</v>
      </c>
      <c r="S2291">
        <v>284</v>
      </c>
      <c r="T2291">
        <v>41.373600000000003</v>
      </c>
      <c r="U2291">
        <v>1</v>
      </c>
      <c r="V2291">
        <v>170</v>
      </c>
      <c r="W2291">
        <v>38.820700000000002</v>
      </c>
      <c r="X2291">
        <v>1</v>
      </c>
      <c r="Y2291">
        <v>112</v>
      </c>
      <c r="Z2291">
        <v>35.916449999999998</v>
      </c>
      <c r="AA2291">
        <v>1</v>
      </c>
      <c r="AB2291">
        <v>36</v>
      </c>
      <c r="AC2291">
        <v>3.2057326041863292E-3</v>
      </c>
      <c r="AD2291">
        <v>1.93955133163886</v>
      </c>
      <c r="AE2291">
        <v>44.73</v>
      </c>
      <c r="AF2291">
        <v>0.44000000000000478</v>
      </c>
      <c r="AG2291">
        <v>0.77200000000000035</v>
      </c>
      <c r="AH2291">
        <v>0</v>
      </c>
      <c r="AI2291">
        <v>0</v>
      </c>
      <c r="AK2291">
        <v>44.012</v>
      </c>
      <c r="AL2291">
        <v>3327.8575312507401</v>
      </c>
      <c r="AN2291">
        <v>9.1661077576570271E-3</v>
      </c>
      <c r="AO2291">
        <v>2.3278575312507308</v>
      </c>
      <c r="AP2291">
        <v>3670.7377529117821</v>
      </c>
      <c r="AQ2291">
        <v>-9.3409075979087541E-2</v>
      </c>
    </row>
    <row r="2292" spans="1:43" x14ac:dyDescent="0.3">
      <c r="A2292" s="2">
        <v>43081</v>
      </c>
      <c r="B2292">
        <v>2664.1</v>
      </c>
      <c r="C2292">
        <v>2661.7</v>
      </c>
      <c r="D2292">
        <v>45.39</v>
      </c>
      <c r="E2292">
        <v>45.3</v>
      </c>
      <c r="F2292">
        <v>45.65</v>
      </c>
      <c r="G2292">
        <v>45.15</v>
      </c>
      <c r="K2292">
        <v>1.54135338345851E-3</v>
      </c>
      <c r="L2292">
        <v>5.5383252104563852E-3</v>
      </c>
      <c r="M2292">
        <v>5.5230450789847119E-3</v>
      </c>
      <c r="N2292">
        <v>44.267000000000003</v>
      </c>
      <c r="O2292">
        <v>1</v>
      </c>
      <c r="P2292">
        <v>440</v>
      </c>
      <c r="Q2292">
        <v>43.007000000000012</v>
      </c>
      <c r="R2292">
        <v>1</v>
      </c>
      <c r="S2292">
        <v>284</v>
      </c>
      <c r="T2292">
        <v>41.5062</v>
      </c>
      <c r="U2292">
        <v>1</v>
      </c>
      <c r="V2292">
        <v>170</v>
      </c>
      <c r="W2292">
        <v>38.912399999999998</v>
      </c>
      <c r="X2292">
        <v>1</v>
      </c>
      <c r="Y2292">
        <v>112</v>
      </c>
      <c r="Z2292">
        <v>35.985199999999999</v>
      </c>
      <c r="AA2292">
        <v>1</v>
      </c>
      <c r="AB2292">
        <v>36</v>
      </c>
      <c r="AC2292">
        <v>1.54135338345851E-3</v>
      </c>
      <c r="AD2292">
        <v>1.944082219029732</v>
      </c>
      <c r="AE2292">
        <v>45.14</v>
      </c>
      <c r="AF2292">
        <v>0.50999999999999801</v>
      </c>
      <c r="AG2292">
        <v>0.76866666666666694</v>
      </c>
      <c r="AH2292">
        <v>0</v>
      </c>
      <c r="AI2292">
        <v>0</v>
      </c>
      <c r="AK2292">
        <v>44.497</v>
      </c>
      <c r="AL2292">
        <v>3346.2882885128729</v>
      </c>
      <c r="AN2292">
        <v>5.5383252104563852E-3</v>
      </c>
      <c r="AO2292">
        <v>2.3462882885128642</v>
      </c>
      <c r="AP2292">
        <v>3670.7377529117821</v>
      </c>
      <c r="AQ2292">
        <v>-8.8388080609011488E-2</v>
      </c>
    </row>
    <row r="2293" spans="1:43" x14ac:dyDescent="0.3">
      <c r="A2293" s="2">
        <v>43082</v>
      </c>
      <c r="B2293">
        <v>2662.8</v>
      </c>
      <c r="C2293">
        <v>2667.6</v>
      </c>
      <c r="D2293">
        <v>43.74</v>
      </c>
      <c r="E2293">
        <v>43.92</v>
      </c>
      <c r="F2293">
        <v>44.15</v>
      </c>
      <c r="G2293">
        <v>43.7</v>
      </c>
      <c r="K2293">
        <v>-4.8796967080799719E-4</v>
      </c>
      <c r="L2293">
        <v>-3.6351619299405107E-2</v>
      </c>
      <c r="M2293">
        <v>-3.7028801219752612E-2</v>
      </c>
      <c r="N2293">
        <v>44.302</v>
      </c>
      <c r="O2293">
        <v>0</v>
      </c>
      <c r="P2293">
        <v>441</v>
      </c>
      <c r="Q2293">
        <v>43.139000000000003</v>
      </c>
      <c r="R2293">
        <v>1</v>
      </c>
      <c r="S2293">
        <v>284</v>
      </c>
      <c r="T2293">
        <v>41.600600000000007</v>
      </c>
      <c r="U2293">
        <v>1</v>
      </c>
      <c r="V2293">
        <v>170</v>
      </c>
      <c r="W2293">
        <v>38.988100000000003</v>
      </c>
      <c r="X2293">
        <v>1</v>
      </c>
      <c r="Y2293">
        <v>112</v>
      </c>
      <c r="Z2293">
        <v>36.039099999999998</v>
      </c>
      <c r="AA2293">
        <v>1</v>
      </c>
      <c r="AB2293">
        <v>36</v>
      </c>
      <c r="AC2293">
        <v>-4.8796967080799719E-4</v>
      </c>
      <c r="AD2293">
        <v>1.9426455961984801</v>
      </c>
      <c r="AE2293">
        <v>45.39</v>
      </c>
      <c r="AF2293">
        <v>1.6899999999999979</v>
      </c>
      <c r="AG2293">
        <v>0.81533333333333335</v>
      </c>
      <c r="AH2293">
        <v>0</v>
      </c>
      <c r="AI2293">
        <v>0</v>
      </c>
      <c r="AK2293">
        <v>44.497</v>
      </c>
      <c r="AL2293">
        <v>3224.645290582795</v>
      </c>
      <c r="AN2293">
        <v>-3.6351619299405107E-2</v>
      </c>
      <c r="AO2293">
        <v>2.224645290582786</v>
      </c>
      <c r="AP2293">
        <v>3670.7377529117821</v>
      </c>
      <c r="AQ2293">
        <v>-0.1215266500515126</v>
      </c>
    </row>
    <row r="2294" spans="1:43" x14ac:dyDescent="0.3">
      <c r="A2294" s="2">
        <v>43083</v>
      </c>
      <c r="B2294">
        <v>2652</v>
      </c>
      <c r="C2294">
        <v>2665.9</v>
      </c>
      <c r="D2294">
        <v>43.21</v>
      </c>
      <c r="E2294">
        <v>43.93</v>
      </c>
      <c r="F2294">
        <v>43.96</v>
      </c>
      <c r="G2294">
        <v>43.16</v>
      </c>
      <c r="K2294">
        <v>-4.0558810274898827E-3</v>
      </c>
      <c r="L2294">
        <v>-1.211705532693186E-2</v>
      </c>
      <c r="M2294">
        <v>-1.2191065304779871E-2</v>
      </c>
      <c r="N2294">
        <v>44.174999999999997</v>
      </c>
      <c r="O2294">
        <v>0</v>
      </c>
      <c r="P2294">
        <v>441</v>
      </c>
      <c r="Q2294">
        <v>43.276499999999999</v>
      </c>
      <c r="R2294">
        <v>0</v>
      </c>
      <c r="S2294">
        <v>285</v>
      </c>
      <c r="T2294">
        <v>41.682199999999987</v>
      </c>
      <c r="U2294">
        <v>1</v>
      </c>
      <c r="V2294">
        <v>170</v>
      </c>
      <c r="W2294">
        <v>39.055799999999998</v>
      </c>
      <c r="X2294">
        <v>1</v>
      </c>
      <c r="Y2294">
        <v>112</v>
      </c>
      <c r="Z2294">
        <v>36.093300000000013</v>
      </c>
      <c r="AA2294">
        <v>1</v>
      </c>
      <c r="AB2294">
        <v>36</v>
      </c>
      <c r="AC2294">
        <v>-4.0558810274898827E-3</v>
      </c>
      <c r="AD2294">
        <v>1.930710575754232</v>
      </c>
      <c r="AE2294">
        <v>43.74</v>
      </c>
      <c r="AF2294">
        <v>0.80000000000000426</v>
      </c>
      <c r="AG2294">
        <v>0.82033333333333358</v>
      </c>
      <c r="AH2294">
        <v>-1</v>
      </c>
      <c r="AI2294">
        <v>0</v>
      </c>
      <c r="AJ2294">
        <v>43.881069999999987</v>
      </c>
      <c r="AL2294">
        <v>3224.645290582795</v>
      </c>
      <c r="AM2294">
        <v>9.9582493256367231E-3</v>
      </c>
      <c r="AN2294">
        <v>0</v>
      </c>
      <c r="AO2294">
        <v>2.224645290582786</v>
      </c>
      <c r="AP2294">
        <v>3670.7377529117821</v>
      </c>
      <c r="AQ2294">
        <v>-0.1215266500515126</v>
      </c>
    </row>
    <row r="2295" spans="1:43" x14ac:dyDescent="0.3">
      <c r="A2295" s="2">
        <v>43084</v>
      </c>
      <c r="B2295">
        <v>2675.8</v>
      </c>
      <c r="C2295">
        <v>2660.6</v>
      </c>
      <c r="D2295">
        <v>44.27</v>
      </c>
      <c r="E2295">
        <v>43.76</v>
      </c>
      <c r="F2295">
        <v>44.52</v>
      </c>
      <c r="G2295">
        <v>43.72</v>
      </c>
      <c r="K2295">
        <v>8.9743589743589425E-3</v>
      </c>
      <c r="L2295">
        <v>2.4531358481832969E-2</v>
      </c>
      <c r="M2295">
        <v>2.4235296800207529E-2</v>
      </c>
      <c r="N2295">
        <v>44.177000000000007</v>
      </c>
      <c r="O2295">
        <v>1</v>
      </c>
      <c r="P2295">
        <v>442</v>
      </c>
      <c r="Q2295">
        <v>43.416999999999987</v>
      </c>
      <c r="R2295">
        <v>1</v>
      </c>
      <c r="S2295">
        <v>286</v>
      </c>
      <c r="T2295">
        <v>41.7712</v>
      </c>
      <c r="U2295">
        <v>1</v>
      </c>
      <c r="V2295">
        <v>170</v>
      </c>
      <c r="W2295">
        <v>39.134099999999997</v>
      </c>
      <c r="X2295">
        <v>1</v>
      </c>
      <c r="Y2295">
        <v>112</v>
      </c>
      <c r="Z2295">
        <v>36.152549999999998</v>
      </c>
      <c r="AA2295">
        <v>1</v>
      </c>
      <c r="AB2295">
        <v>36</v>
      </c>
      <c r="AC2295">
        <v>8.9743589743589425E-3</v>
      </c>
      <c r="AD2295">
        <v>1.9570118245110011</v>
      </c>
      <c r="AE2295">
        <v>43.21</v>
      </c>
      <c r="AF2295">
        <v>1.3100000000000021</v>
      </c>
      <c r="AG2295">
        <v>0.83966666666666712</v>
      </c>
      <c r="AH2295">
        <v>1</v>
      </c>
      <c r="AI2295">
        <v>0</v>
      </c>
      <c r="AJ2295">
        <v>43.808759999999999</v>
      </c>
      <c r="AK2295">
        <v>43.2605</v>
      </c>
      <c r="AL2295">
        <v>3258.5959295378452</v>
      </c>
      <c r="AN2295">
        <v>1.0528487909724051E-2</v>
      </c>
      <c r="AO2295">
        <v>2.2585959295378348</v>
      </c>
      <c r="AP2295">
        <v>3670.7377529117821</v>
      </c>
      <c r="AQ2295">
        <v>-0.1122776540075652</v>
      </c>
    </row>
    <row r="2296" spans="1:43" x14ac:dyDescent="0.3">
      <c r="A2296" s="2">
        <v>43087</v>
      </c>
      <c r="B2296">
        <v>2690.2</v>
      </c>
      <c r="C2296">
        <v>2685.9</v>
      </c>
      <c r="D2296">
        <v>45.14</v>
      </c>
      <c r="E2296">
        <v>45.05</v>
      </c>
      <c r="F2296">
        <v>45.3</v>
      </c>
      <c r="G2296">
        <v>44.99</v>
      </c>
      <c r="K2296">
        <v>5.3815681291575768E-3</v>
      </c>
      <c r="L2296">
        <v>1.9652134628416421E-2</v>
      </c>
      <c r="M2296">
        <v>1.946152464534023E-2</v>
      </c>
      <c r="N2296">
        <v>44.281999999999996</v>
      </c>
      <c r="O2296">
        <v>1</v>
      </c>
      <c r="P2296">
        <v>442</v>
      </c>
      <c r="Q2296">
        <v>43.6175</v>
      </c>
      <c r="R2296">
        <v>1</v>
      </c>
      <c r="S2296">
        <v>286</v>
      </c>
      <c r="T2296">
        <v>41.880199999999988</v>
      </c>
      <c r="U2296">
        <v>1</v>
      </c>
      <c r="V2296">
        <v>170</v>
      </c>
      <c r="W2296">
        <v>39.222099999999998</v>
      </c>
      <c r="X2296">
        <v>1</v>
      </c>
      <c r="Y2296">
        <v>112</v>
      </c>
      <c r="Z2296">
        <v>36.217649999999999</v>
      </c>
      <c r="AA2296">
        <v>1</v>
      </c>
      <c r="AB2296">
        <v>36</v>
      </c>
      <c r="AC2296">
        <v>5.3815681291575768E-3</v>
      </c>
      <c r="AD2296">
        <v>1.9729251851033309</v>
      </c>
      <c r="AE2296">
        <v>44.27</v>
      </c>
      <c r="AF2296">
        <v>1.029999999999994</v>
      </c>
      <c r="AG2296">
        <v>0.8550000000000002</v>
      </c>
      <c r="AH2296">
        <v>0</v>
      </c>
      <c r="AI2296">
        <v>0</v>
      </c>
      <c r="AK2296">
        <v>44.017499999999998</v>
      </c>
      <c r="AL2296">
        <v>3322.6342954447332</v>
      </c>
      <c r="AN2296">
        <v>1.9652134628416421E-2</v>
      </c>
      <c r="AO2296">
        <v>2.3226342954447232</v>
      </c>
      <c r="AP2296">
        <v>3670.7377529117821</v>
      </c>
      <c r="AQ2296">
        <v>-9.4832014951468202E-2</v>
      </c>
    </row>
    <row r="2297" spans="1:43" x14ac:dyDescent="0.3">
      <c r="A2297" s="2">
        <v>43088</v>
      </c>
      <c r="B2297">
        <v>2681.5</v>
      </c>
      <c r="C2297">
        <v>2692.7</v>
      </c>
      <c r="D2297">
        <v>44.52</v>
      </c>
      <c r="E2297">
        <v>45.17</v>
      </c>
      <c r="F2297">
        <v>45.17</v>
      </c>
      <c r="G2297">
        <v>44.46</v>
      </c>
      <c r="K2297">
        <v>-3.2339603003493922E-3</v>
      </c>
      <c r="L2297">
        <v>-1.373504652193169E-2</v>
      </c>
      <c r="M2297">
        <v>-1.383024498204577E-2</v>
      </c>
      <c r="N2297">
        <v>44.374000000000002</v>
      </c>
      <c r="O2297">
        <v>1</v>
      </c>
      <c r="P2297">
        <v>442</v>
      </c>
      <c r="Q2297">
        <v>43.779499999999999</v>
      </c>
      <c r="R2297">
        <v>1</v>
      </c>
      <c r="S2297">
        <v>286</v>
      </c>
      <c r="T2297">
        <v>41.980200000000004</v>
      </c>
      <c r="U2297">
        <v>1</v>
      </c>
      <c r="V2297">
        <v>170</v>
      </c>
      <c r="W2297">
        <v>39.305399999999999</v>
      </c>
      <c r="X2297">
        <v>1</v>
      </c>
      <c r="Y2297">
        <v>112</v>
      </c>
      <c r="Z2297">
        <v>36.280999999999999</v>
      </c>
      <c r="AA2297">
        <v>1</v>
      </c>
      <c r="AB2297">
        <v>36</v>
      </c>
      <c r="AC2297">
        <v>-3.2339603003493922E-3</v>
      </c>
      <c r="AD2297">
        <v>1.963310863078799</v>
      </c>
      <c r="AE2297">
        <v>45.14</v>
      </c>
      <c r="AF2297">
        <v>0.71000000000000085</v>
      </c>
      <c r="AG2297">
        <v>0.86633333333333362</v>
      </c>
      <c r="AH2297">
        <v>0</v>
      </c>
      <c r="AI2297">
        <v>0</v>
      </c>
      <c r="AK2297">
        <v>44.017499999999998</v>
      </c>
      <c r="AL2297">
        <v>3276.9977588214342</v>
      </c>
      <c r="AN2297">
        <v>-1.373504652193169E-2</v>
      </c>
      <c r="AO2297">
        <v>2.2769977588214241</v>
      </c>
      <c r="AP2297">
        <v>3670.7377529117821</v>
      </c>
      <c r="AQ2297">
        <v>-0.1072645393362729</v>
      </c>
    </row>
    <row r="2298" spans="1:43" x14ac:dyDescent="0.3">
      <c r="A2298" s="2">
        <v>43089</v>
      </c>
      <c r="B2298">
        <v>2679.2</v>
      </c>
      <c r="C2298">
        <v>2688.2</v>
      </c>
      <c r="D2298">
        <v>44.42</v>
      </c>
      <c r="E2298">
        <v>45</v>
      </c>
      <c r="F2298">
        <v>45.05</v>
      </c>
      <c r="G2298">
        <v>44.24</v>
      </c>
      <c r="K2298">
        <v>-8.5772888308788264E-4</v>
      </c>
      <c r="L2298">
        <v>-2.246181491464494E-3</v>
      </c>
      <c r="M2298">
        <v>-2.2487079410624671E-3</v>
      </c>
      <c r="N2298">
        <v>44.457000000000001</v>
      </c>
      <c r="O2298">
        <v>0</v>
      </c>
      <c r="P2298">
        <v>443</v>
      </c>
      <c r="Q2298">
        <v>43.895499999999998</v>
      </c>
      <c r="R2298">
        <v>1</v>
      </c>
      <c r="S2298">
        <v>286</v>
      </c>
      <c r="T2298">
        <v>42.072600000000001</v>
      </c>
      <c r="U2298">
        <v>1</v>
      </c>
      <c r="V2298">
        <v>170</v>
      </c>
      <c r="W2298">
        <v>39.388300000000001</v>
      </c>
      <c r="X2298">
        <v>1</v>
      </c>
      <c r="Y2298">
        <v>112</v>
      </c>
      <c r="Z2298">
        <v>36.344799999999999</v>
      </c>
      <c r="AA2298">
        <v>1</v>
      </c>
      <c r="AB2298">
        <v>36</v>
      </c>
      <c r="AC2298">
        <v>-8.5772888308788264E-4</v>
      </c>
      <c r="AD2298">
        <v>1.960769145761968</v>
      </c>
      <c r="AE2298">
        <v>44.52</v>
      </c>
      <c r="AF2298">
        <v>0.80999999999999517</v>
      </c>
      <c r="AG2298">
        <v>0.87333333333333341</v>
      </c>
      <c r="AH2298">
        <v>0</v>
      </c>
      <c r="AI2298">
        <v>0</v>
      </c>
      <c r="AK2298">
        <v>44.017499999999998</v>
      </c>
      <c r="AL2298">
        <v>3269.6370271079982</v>
      </c>
      <c r="AN2298">
        <v>-2.246181491464605E-3</v>
      </c>
      <c r="AO2298">
        <v>2.2696370271079882</v>
      </c>
      <c r="AP2298">
        <v>3670.7377529117821</v>
      </c>
      <c r="AQ2298">
        <v>-0.1092697852047899</v>
      </c>
    </row>
    <row r="2299" spans="1:43" x14ac:dyDescent="0.3">
      <c r="A2299" s="2">
        <v>43090</v>
      </c>
      <c r="B2299">
        <v>2684.6</v>
      </c>
      <c r="C2299">
        <v>2683</v>
      </c>
      <c r="D2299">
        <v>44.65</v>
      </c>
      <c r="E2299">
        <v>44.72</v>
      </c>
      <c r="F2299">
        <v>45.06</v>
      </c>
      <c r="G2299">
        <v>44.52</v>
      </c>
      <c r="K2299">
        <v>2.0155270229920141E-3</v>
      </c>
      <c r="L2299">
        <v>5.1778478162989314E-3</v>
      </c>
      <c r="M2299">
        <v>5.1644888562263347E-3</v>
      </c>
      <c r="N2299">
        <v>44.521000000000001</v>
      </c>
      <c r="O2299">
        <v>1</v>
      </c>
      <c r="P2299">
        <v>444</v>
      </c>
      <c r="Q2299">
        <v>44.027500000000003</v>
      </c>
      <c r="R2299">
        <v>1</v>
      </c>
      <c r="S2299">
        <v>286</v>
      </c>
      <c r="T2299">
        <v>42.165799999999997</v>
      </c>
      <c r="U2299">
        <v>1</v>
      </c>
      <c r="V2299">
        <v>170</v>
      </c>
      <c r="W2299">
        <v>39.471299999999999</v>
      </c>
      <c r="X2299">
        <v>1</v>
      </c>
      <c r="Y2299">
        <v>112</v>
      </c>
      <c r="Z2299">
        <v>36.409300000000002</v>
      </c>
      <c r="AA2299">
        <v>1</v>
      </c>
      <c r="AB2299">
        <v>36</v>
      </c>
      <c r="AC2299">
        <v>2.0155270229920141E-3</v>
      </c>
      <c r="AD2299">
        <v>1.966736655984092</v>
      </c>
      <c r="AE2299">
        <v>44.42</v>
      </c>
      <c r="AF2299">
        <v>0.64000000000000057</v>
      </c>
      <c r="AG2299">
        <v>0.87833333333333363</v>
      </c>
      <c r="AH2299">
        <v>0</v>
      </c>
      <c r="AI2299">
        <v>0</v>
      </c>
      <c r="AK2299">
        <v>44.017499999999998</v>
      </c>
      <c r="AL2299">
        <v>3286.566710048899</v>
      </c>
      <c r="AN2299">
        <v>5.1778478162987076E-3</v>
      </c>
      <c r="AO2299">
        <v>2.2865667100488878</v>
      </c>
      <c r="AP2299">
        <v>3670.7377529117821</v>
      </c>
      <c r="AQ2299">
        <v>-0.1046577197072012</v>
      </c>
    </row>
    <row r="2300" spans="1:43" x14ac:dyDescent="0.3">
      <c r="A2300" s="2">
        <v>43091</v>
      </c>
      <c r="B2300">
        <v>2683.3</v>
      </c>
      <c r="C2300">
        <v>2684.2</v>
      </c>
      <c r="D2300">
        <v>44.6</v>
      </c>
      <c r="E2300">
        <v>44.65</v>
      </c>
      <c r="F2300">
        <v>44.66</v>
      </c>
      <c r="G2300">
        <v>44.3</v>
      </c>
      <c r="K2300">
        <v>-4.8424346271314089E-4</v>
      </c>
      <c r="L2300">
        <v>-1.119820828667351E-3</v>
      </c>
      <c r="M2300">
        <v>-1.1204482964894959E-3</v>
      </c>
      <c r="N2300">
        <v>44.508000000000003</v>
      </c>
      <c r="O2300">
        <v>1</v>
      </c>
      <c r="P2300">
        <v>444</v>
      </c>
      <c r="Q2300">
        <v>44.145000000000003</v>
      </c>
      <c r="R2300">
        <v>1</v>
      </c>
      <c r="S2300">
        <v>286</v>
      </c>
      <c r="T2300">
        <v>42.261799999999987</v>
      </c>
      <c r="U2300">
        <v>1</v>
      </c>
      <c r="V2300">
        <v>170</v>
      </c>
      <c r="W2300">
        <v>39.5533</v>
      </c>
      <c r="X2300">
        <v>1</v>
      </c>
      <c r="Y2300">
        <v>112</v>
      </c>
      <c r="Z2300">
        <v>36.472050000000003</v>
      </c>
      <c r="AA2300">
        <v>1</v>
      </c>
      <c r="AB2300">
        <v>36</v>
      </c>
      <c r="AC2300">
        <v>-4.8424346271314089E-4</v>
      </c>
      <c r="AD2300">
        <v>1.9653000331528401</v>
      </c>
      <c r="AE2300">
        <v>44.65</v>
      </c>
      <c r="AF2300">
        <v>0.35999999999999938</v>
      </c>
      <c r="AG2300">
        <v>0.84500000000000031</v>
      </c>
      <c r="AH2300">
        <v>0</v>
      </c>
      <c r="AI2300">
        <v>0</v>
      </c>
      <c r="AK2300">
        <v>44.017499999999998</v>
      </c>
      <c r="AL2300">
        <v>3282.8863441921822</v>
      </c>
      <c r="AN2300">
        <v>-1.119820828667351E-3</v>
      </c>
      <c r="AO2300">
        <v>2.2828863441921712</v>
      </c>
      <c r="AP2300">
        <v>3670.7377529117821</v>
      </c>
      <c r="AQ2300">
        <v>-0.1056603426414595</v>
      </c>
    </row>
    <row r="2301" spans="1:43" x14ac:dyDescent="0.3">
      <c r="A2301" s="2">
        <v>43095</v>
      </c>
      <c r="B2301">
        <v>2680.5</v>
      </c>
      <c r="C2301">
        <v>2679.1</v>
      </c>
      <c r="D2301">
        <v>44.44</v>
      </c>
      <c r="E2301">
        <v>44.41</v>
      </c>
      <c r="F2301">
        <v>44.54</v>
      </c>
      <c r="G2301">
        <v>44.3</v>
      </c>
      <c r="K2301">
        <v>-1.0434912234935641E-3</v>
      </c>
      <c r="L2301">
        <v>-3.5874439461883729E-3</v>
      </c>
      <c r="M2301">
        <v>-3.5938942545890029E-3</v>
      </c>
      <c r="N2301">
        <v>44.438000000000002</v>
      </c>
      <c r="O2301">
        <v>1</v>
      </c>
      <c r="P2301">
        <v>444</v>
      </c>
      <c r="Q2301">
        <v>44.256500000000003</v>
      </c>
      <c r="R2301">
        <v>1</v>
      </c>
      <c r="S2301">
        <v>286</v>
      </c>
      <c r="T2301">
        <v>42.351999999999997</v>
      </c>
      <c r="U2301">
        <v>1</v>
      </c>
      <c r="V2301">
        <v>170</v>
      </c>
      <c r="W2301">
        <v>39.6355</v>
      </c>
      <c r="X2301">
        <v>1</v>
      </c>
      <c r="Y2301">
        <v>112</v>
      </c>
      <c r="Z2301">
        <v>36.533700000000003</v>
      </c>
      <c r="AA2301">
        <v>1</v>
      </c>
      <c r="AB2301">
        <v>36</v>
      </c>
      <c r="AC2301">
        <v>-1.0434912234935641E-3</v>
      </c>
      <c r="AD2301">
        <v>1.9622057685932199</v>
      </c>
      <c r="AE2301">
        <v>44.6</v>
      </c>
      <c r="AF2301">
        <v>0.30000000000000432</v>
      </c>
      <c r="AG2301">
        <v>0.84100000000000041</v>
      </c>
      <c r="AH2301">
        <v>0</v>
      </c>
      <c r="AI2301">
        <v>0</v>
      </c>
      <c r="AK2301">
        <v>44.017499999999998</v>
      </c>
      <c r="AL2301">
        <v>3271.1091734506849</v>
      </c>
      <c r="AN2301">
        <v>-3.5874439461883729E-3</v>
      </c>
      <c r="AO2301">
        <v>2.2711091734506739</v>
      </c>
      <c r="AP2301">
        <v>3670.7377529117821</v>
      </c>
      <c r="AQ2301">
        <v>-0.1088687360310866</v>
      </c>
    </row>
    <row r="2302" spans="1:43" x14ac:dyDescent="0.3">
      <c r="A2302" s="2">
        <v>43096</v>
      </c>
      <c r="B2302">
        <v>2682.6</v>
      </c>
      <c r="C2302">
        <v>2682.1</v>
      </c>
      <c r="D2302">
        <v>44.52</v>
      </c>
      <c r="E2302">
        <v>44.53</v>
      </c>
      <c r="F2302">
        <v>44.71</v>
      </c>
      <c r="G2302">
        <v>44.36</v>
      </c>
      <c r="K2302">
        <v>7.8343592613316915E-4</v>
      </c>
      <c r="L2302">
        <v>1.8001800180018619E-3</v>
      </c>
      <c r="M2302">
        <v>1.798561635914631E-3</v>
      </c>
      <c r="N2302">
        <v>44.350999999999999</v>
      </c>
      <c r="O2302">
        <v>1</v>
      </c>
      <c r="P2302">
        <v>444</v>
      </c>
      <c r="Q2302">
        <v>44.308999999999997</v>
      </c>
      <c r="R2302">
        <v>1</v>
      </c>
      <c r="S2302">
        <v>286</v>
      </c>
      <c r="T2302">
        <v>42.440800000000003</v>
      </c>
      <c r="U2302">
        <v>1</v>
      </c>
      <c r="V2302">
        <v>170</v>
      </c>
      <c r="W2302">
        <v>39.716799999999999</v>
      </c>
      <c r="X2302">
        <v>1</v>
      </c>
      <c r="Y2302">
        <v>112</v>
      </c>
      <c r="Z2302">
        <v>36.5976</v>
      </c>
      <c r="AA2302">
        <v>1</v>
      </c>
      <c r="AB2302">
        <v>36</v>
      </c>
      <c r="AC2302">
        <v>7.8343592613316915E-4</v>
      </c>
      <c r="AD2302">
        <v>1.964526467012935</v>
      </c>
      <c r="AE2302">
        <v>44.44</v>
      </c>
      <c r="AF2302">
        <v>0.35000000000000142</v>
      </c>
      <c r="AG2302">
        <v>0.831666666666667</v>
      </c>
      <c r="AH2302">
        <v>0</v>
      </c>
      <c r="AI2302">
        <v>0</v>
      </c>
      <c r="AK2302">
        <v>44.017499999999998</v>
      </c>
      <c r="AL2302">
        <v>3276.9977588214342</v>
      </c>
      <c r="AN2302">
        <v>1.8001800180018619E-3</v>
      </c>
      <c r="AO2302">
        <v>2.2769977588214219</v>
      </c>
      <c r="AP2302">
        <v>3670.7377529117821</v>
      </c>
      <c r="AQ2302">
        <v>-0.1072645393362729</v>
      </c>
    </row>
    <row r="2303" spans="1:43" x14ac:dyDescent="0.3">
      <c r="A2303" s="2">
        <v>43097</v>
      </c>
      <c r="B2303">
        <v>2687.5</v>
      </c>
      <c r="C2303">
        <v>2686.1</v>
      </c>
      <c r="D2303">
        <v>44.74</v>
      </c>
      <c r="E2303">
        <v>44.74</v>
      </c>
      <c r="F2303">
        <v>44.79</v>
      </c>
      <c r="G2303">
        <v>44.55</v>
      </c>
      <c r="K2303">
        <v>1.8265861477670951E-3</v>
      </c>
      <c r="L2303">
        <v>4.9415992812218423E-3</v>
      </c>
      <c r="M2303">
        <v>4.9294296546396046E-3</v>
      </c>
      <c r="N2303">
        <v>44.451000000000001</v>
      </c>
      <c r="O2303">
        <v>1</v>
      </c>
      <c r="P2303">
        <v>444</v>
      </c>
      <c r="Q2303">
        <v>44.376500000000007</v>
      </c>
      <c r="R2303">
        <v>1</v>
      </c>
      <c r="S2303">
        <v>286</v>
      </c>
      <c r="T2303">
        <v>42.53240000000001</v>
      </c>
      <c r="U2303">
        <v>1</v>
      </c>
      <c r="V2303">
        <v>170</v>
      </c>
      <c r="W2303">
        <v>39.798699999999997</v>
      </c>
      <c r="X2303">
        <v>1</v>
      </c>
      <c r="Y2303">
        <v>112</v>
      </c>
      <c r="Z2303">
        <v>36.658649999999987</v>
      </c>
      <c r="AA2303">
        <v>1</v>
      </c>
      <c r="AB2303">
        <v>36</v>
      </c>
      <c r="AC2303">
        <v>1.8265861477670951E-3</v>
      </c>
      <c r="AD2303">
        <v>1.96994142999227</v>
      </c>
      <c r="AE2303">
        <v>44.52</v>
      </c>
      <c r="AF2303">
        <v>0.26999999999999602</v>
      </c>
      <c r="AG2303">
        <v>0.81166666666666698</v>
      </c>
      <c r="AH2303">
        <v>0</v>
      </c>
      <c r="AI2303">
        <v>0</v>
      </c>
      <c r="AK2303">
        <v>44.017499999999998</v>
      </c>
      <c r="AL2303">
        <v>3293.1913685909908</v>
      </c>
      <c r="AN2303">
        <v>4.9415992812218423E-3</v>
      </c>
      <c r="AO2303">
        <v>2.2931913685909802</v>
      </c>
      <c r="AP2303">
        <v>3670.7377529117821</v>
      </c>
      <c r="AQ2303">
        <v>-0.1028529984255359</v>
      </c>
    </row>
    <row r="2304" spans="1:43" x14ac:dyDescent="0.3">
      <c r="A2304" s="2">
        <v>43098</v>
      </c>
      <c r="B2304">
        <v>2673.6</v>
      </c>
      <c r="C2304">
        <v>2689.2</v>
      </c>
      <c r="D2304">
        <v>44.33</v>
      </c>
      <c r="E2304">
        <v>45.04</v>
      </c>
      <c r="F2304">
        <v>45.04</v>
      </c>
      <c r="G2304">
        <v>44.12</v>
      </c>
      <c r="K2304">
        <v>-5.1720930232558304E-3</v>
      </c>
      <c r="L2304">
        <v>-9.1640590075995343E-3</v>
      </c>
      <c r="M2304">
        <v>-9.2063073050212552E-3</v>
      </c>
      <c r="N2304">
        <v>44.563000000000002</v>
      </c>
      <c r="O2304">
        <v>0</v>
      </c>
      <c r="P2304">
        <v>445</v>
      </c>
      <c r="Q2304">
        <v>44.369</v>
      </c>
      <c r="R2304">
        <v>0</v>
      </c>
      <c r="S2304">
        <v>287</v>
      </c>
      <c r="T2304">
        <v>42.613799999999998</v>
      </c>
      <c r="U2304">
        <v>1</v>
      </c>
      <c r="V2304">
        <v>170</v>
      </c>
      <c r="W2304">
        <v>39.878700000000002</v>
      </c>
      <c r="X2304">
        <v>1</v>
      </c>
      <c r="Y2304">
        <v>112</v>
      </c>
      <c r="Z2304">
        <v>36.718299999999999</v>
      </c>
      <c r="AA2304">
        <v>1</v>
      </c>
      <c r="AB2304">
        <v>36</v>
      </c>
      <c r="AC2304">
        <v>-5.1720930232558304E-3</v>
      </c>
      <c r="AD2304">
        <v>1.954580616642728</v>
      </c>
      <c r="AE2304">
        <v>44.74</v>
      </c>
      <c r="AF2304">
        <v>0.92000000000000171</v>
      </c>
      <c r="AG2304">
        <v>0.80833333333333357</v>
      </c>
      <c r="AH2304">
        <v>0</v>
      </c>
      <c r="AI2304">
        <v>0</v>
      </c>
      <c r="AK2304">
        <v>44.017499999999998</v>
      </c>
      <c r="AL2304">
        <v>3263.0123685659059</v>
      </c>
      <c r="AN2304">
        <v>-9.1640590075995343E-3</v>
      </c>
      <c r="AO2304">
        <v>2.2630123685658941</v>
      </c>
      <c r="AP2304">
        <v>3670.7377529117821</v>
      </c>
      <c r="AQ2304">
        <v>-0.1110745064864552</v>
      </c>
    </row>
    <row r="2305" spans="1:43" x14ac:dyDescent="0.3">
      <c r="A2305" s="2">
        <v>43102</v>
      </c>
      <c r="B2305">
        <v>2695.8</v>
      </c>
      <c r="C2305">
        <v>2683.7</v>
      </c>
      <c r="D2305">
        <v>45.19</v>
      </c>
      <c r="E2305">
        <v>44.73</v>
      </c>
      <c r="F2305">
        <v>45.19</v>
      </c>
      <c r="G2305">
        <v>44.5</v>
      </c>
      <c r="K2305">
        <v>8.3034111310593683E-3</v>
      </c>
      <c r="L2305">
        <v>1.9399954883825728E-2</v>
      </c>
      <c r="M2305">
        <v>1.921417466622577E-2</v>
      </c>
      <c r="N2305">
        <v>44.654999999999987</v>
      </c>
      <c r="O2305">
        <v>1</v>
      </c>
      <c r="P2305">
        <v>446</v>
      </c>
      <c r="Q2305">
        <v>44.415999999999997</v>
      </c>
      <c r="R2305">
        <v>1</v>
      </c>
      <c r="S2305">
        <v>288</v>
      </c>
      <c r="T2305">
        <v>42.711200000000012</v>
      </c>
      <c r="U2305">
        <v>1</v>
      </c>
      <c r="V2305">
        <v>170</v>
      </c>
      <c r="W2305">
        <v>39.967799999999997</v>
      </c>
      <c r="X2305">
        <v>1</v>
      </c>
      <c r="Y2305">
        <v>112</v>
      </c>
      <c r="Z2305">
        <v>36.783200000000001</v>
      </c>
      <c r="AA2305">
        <v>1</v>
      </c>
      <c r="AB2305">
        <v>36</v>
      </c>
      <c r="AC2305">
        <v>8.3034111310593683E-3</v>
      </c>
      <c r="AD2305">
        <v>1.9791137142225721</v>
      </c>
      <c r="AE2305">
        <v>44.33</v>
      </c>
      <c r="AF2305">
        <v>0.85999999999999943</v>
      </c>
      <c r="AG2305">
        <v>0.79633333333333356</v>
      </c>
      <c r="AH2305">
        <v>0</v>
      </c>
      <c r="AI2305">
        <v>0</v>
      </c>
      <c r="AK2305">
        <v>44.017499999999998</v>
      </c>
      <c r="AL2305">
        <v>3326.3146613014501</v>
      </c>
      <c r="AN2305">
        <v>1.9399954883825728E-2</v>
      </c>
      <c r="AO2305">
        <v>2.326314661301438</v>
      </c>
      <c r="AP2305">
        <v>3670.7377529117821</v>
      </c>
      <c r="AQ2305">
        <v>-9.3829392017209856E-2</v>
      </c>
    </row>
    <row r="2306" spans="1:43" x14ac:dyDescent="0.3">
      <c r="A2306" s="2">
        <v>43103</v>
      </c>
      <c r="B2306">
        <v>2713.1</v>
      </c>
      <c r="C2306">
        <v>2697.8</v>
      </c>
      <c r="D2306">
        <v>45.99</v>
      </c>
      <c r="E2306">
        <v>45.27</v>
      </c>
      <c r="F2306">
        <v>46.09</v>
      </c>
      <c r="G2306">
        <v>45.25</v>
      </c>
      <c r="K2306">
        <v>6.4173900140958029E-3</v>
      </c>
      <c r="L2306">
        <v>1.7703031644169091E-2</v>
      </c>
      <c r="M2306">
        <v>1.754815812864452E-2</v>
      </c>
      <c r="N2306">
        <v>44.739999999999988</v>
      </c>
      <c r="O2306">
        <v>1</v>
      </c>
      <c r="P2306">
        <v>446</v>
      </c>
      <c r="Q2306">
        <v>44.511000000000003</v>
      </c>
      <c r="R2306">
        <v>1</v>
      </c>
      <c r="S2306">
        <v>288</v>
      </c>
      <c r="T2306">
        <v>42.813400000000001</v>
      </c>
      <c r="U2306">
        <v>1</v>
      </c>
      <c r="V2306">
        <v>170</v>
      </c>
      <c r="W2306">
        <v>40.079900000000002</v>
      </c>
      <c r="X2306">
        <v>1</v>
      </c>
      <c r="Y2306">
        <v>112</v>
      </c>
      <c r="Z2306">
        <v>36.85275</v>
      </c>
      <c r="AA2306">
        <v>1</v>
      </c>
      <c r="AB2306">
        <v>36</v>
      </c>
      <c r="AC2306">
        <v>6.4173900140958029E-3</v>
      </c>
      <c r="AD2306">
        <v>1.9982318488230799</v>
      </c>
      <c r="AE2306">
        <v>45.19</v>
      </c>
      <c r="AF2306">
        <v>0.90000000000000568</v>
      </c>
      <c r="AG2306">
        <v>0.8133333333333338</v>
      </c>
      <c r="AH2306">
        <v>0</v>
      </c>
      <c r="AI2306">
        <v>0</v>
      </c>
      <c r="AK2306">
        <v>44.87</v>
      </c>
      <c r="AL2306">
        <v>3385.200515008934</v>
      </c>
      <c r="AN2306">
        <v>1.7703031644169091E-2</v>
      </c>
      <c r="AO2306">
        <v>2.3852005150089211</v>
      </c>
      <c r="AP2306">
        <v>3670.7377529117821</v>
      </c>
      <c r="AQ2306">
        <v>-7.7787425069074545E-2</v>
      </c>
    </row>
    <row r="2307" spans="1:43" x14ac:dyDescent="0.3">
      <c r="A2307" s="2">
        <v>43104</v>
      </c>
      <c r="B2307">
        <v>2724</v>
      </c>
      <c r="C2307">
        <v>2719.3</v>
      </c>
      <c r="D2307">
        <v>46.57</v>
      </c>
      <c r="E2307">
        <v>46.38</v>
      </c>
      <c r="F2307">
        <v>46.87</v>
      </c>
      <c r="G2307">
        <v>46.32</v>
      </c>
      <c r="K2307">
        <v>4.0175445062844428E-3</v>
      </c>
      <c r="L2307">
        <v>1.26114372689714E-2</v>
      </c>
      <c r="M2307">
        <v>1.253257544245345E-2</v>
      </c>
      <c r="N2307">
        <v>44.945000000000007</v>
      </c>
      <c r="O2307">
        <v>1</v>
      </c>
      <c r="P2307">
        <v>446</v>
      </c>
      <c r="Q2307">
        <v>44.659499999999987</v>
      </c>
      <c r="R2307">
        <v>1</v>
      </c>
      <c r="S2307">
        <v>288</v>
      </c>
      <c r="T2307">
        <v>42.935600000000001</v>
      </c>
      <c r="U2307">
        <v>1</v>
      </c>
      <c r="V2307">
        <v>170</v>
      </c>
      <c r="W2307">
        <v>40.1967</v>
      </c>
      <c r="X2307">
        <v>1</v>
      </c>
      <c r="Y2307">
        <v>112</v>
      </c>
      <c r="Z2307">
        <v>36.931199999999997</v>
      </c>
      <c r="AA2307">
        <v>1</v>
      </c>
      <c r="AB2307">
        <v>36</v>
      </c>
      <c r="AC2307">
        <v>4.0175445062844428E-3</v>
      </c>
      <c r="AD2307">
        <v>2.0102773787158861</v>
      </c>
      <c r="AE2307">
        <v>45.99</v>
      </c>
      <c r="AF2307">
        <v>0.87999999999999545</v>
      </c>
      <c r="AG2307">
        <v>0.83233333333333381</v>
      </c>
      <c r="AH2307">
        <v>0</v>
      </c>
      <c r="AI2307">
        <v>0</v>
      </c>
      <c r="AK2307">
        <v>45.621499999999997</v>
      </c>
      <c r="AL2307">
        <v>3427.892758946859</v>
      </c>
      <c r="AN2307">
        <v>1.2611437268971629E-2</v>
      </c>
      <c r="AO2307">
        <v>2.4278927589468471</v>
      </c>
      <c r="AP2307">
        <v>3670.7377529117821</v>
      </c>
      <c r="AQ2307">
        <v>-6.6156999031676378E-2</v>
      </c>
    </row>
    <row r="2308" spans="1:43" x14ac:dyDescent="0.3">
      <c r="A2308" s="2">
        <v>43105</v>
      </c>
      <c r="B2308">
        <v>2743.2</v>
      </c>
      <c r="C2308">
        <v>2731.3</v>
      </c>
      <c r="D2308">
        <v>47.45</v>
      </c>
      <c r="E2308">
        <v>47.03</v>
      </c>
      <c r="F2308">
        <v>47.56</v>
      </c>
      <c r="G2308">
        <v>46.74</v>
      </c>
      <c r="K2308">
        <v>7.0484581497796128E-3</v>
      </c>
      <c r="L2308">
        <v>1.8896285162121499E-2</v>
      </c>
      <c r="M2308">
        <v>1.8719968061650771E-2</v>
      </c>
      <c r="N2308">
        <v>45.247999999999998</v>
      </c>
      <c r="O2308">
        <v>1</v>
      </c>
      <c r="P2308">
        <v>446</v>
      </c>
      <c r="Q2308">
        <v>44.852499999999999</v>
      </c>
      <c r="R2308">
        <v>1</v>
      </c>
      <c r="S2308">
        <v>288</v>
      </c>
      <c r="T2308">
        <v>43.071599999999997</v>
      </c>
      <c r="U2308">
        <v>1</v>
      </c>
      <c r="V2308">
        <v>170</v>
      </c>
      <c r="W2308">
        <v>40.312100000000001</v>
      </c>
      <c r="X2308">
        <v>1</v>
      </c>
      <c r="Y2308">
        <v>112</v>
      </c>
      <c r="Z2308">
        <v>37.013199999999998</v>
      </c>
      <c r="AA2308">
        <v>1</v>
      </c>
      <c r="AB2308">
        <v>36</v>
      </c>
      <c r="AC2308">
        <v>7.0484581497796128E-3</v>
      </c>
      <c r="AD2308">
        <v>2.0314951928389928</v>
      </c>
      <c r="AE2308">
        <v>46.57</v>
      </c>
      <c r="AF2308">
        <v>0.99000000000000199</v>
      </c>
      <c r="AG2308">
        <v>0.83433333333333382</v>
      </c>
      <c r="AH2308">
        <v>0</v>
      </c>
      <c r="AI2308">
        <v>0</v>
      </c>
      <c r="AK2308">
        <v>46.308500000000002</v>
      </c>
      <c r="AL2308">
        <v>3460.279978485974</v>
      </c>
      <c r="AN2308">
        <v>9.4481425810606368E-3</v>
      </c>
      <c r="AO2308">
        <v>2.4602799784859619</v>
      </c>
      <c r="AP2308">
        <v>3670.7377529117821</v>
      </c>
      <c r="AQ2308">
        <v>-5.733391721020209E-2</v>
      </c>
    </row>
    <row r="2309" spans="1:43" x14ac:dyDescent="0.3">
      <c r="A2309" s="2">
        <v>43108</v>
      </c>
      <c r="B2309">
        <v>2747.7</v>
      </c>
      <c r="C2309">
        <v>2742.7</v>
      </c>
      <c r="D2309">
        <v>47.74</v>
      </c>
      <c r="E2309">
        <v>47.42</v>
      </c>
      <c r="F2309">
        <v>47.82</v>
      </c>
      <c r="G2309">
        <v>47.25</v>
      </c>
      <c r="K2309">
        <v>1.640419947506633E-3</v>
      </c>
      <c r="L2309">
        <v>6.1116965226553077E-3</v>
      </c>
      <c r="M2309">
        <v>6.0930958547471548E-3</v>
      </c>
      <c r="N2309">
        <v>45.557000000000002</v>
      </c>
      <c r="O2309">
        <v>1</v>
      </c>
      <c r="P2309">
        <v>446</v>
      </c>
      <c r="Q2309">
        <v>45.039000000000001</v>
      </c>
      <c r="R2309">
        <v>1</v>
      </c>
      <c r="S2309">
        <v>288</v>
      </c>
      <c r="T2309">
        <v>43.225000000000001</v>
      </c>
      <c r="U2309">
        <v>1</v>
      </c>
      <c r="V2309">
        <v>170</v>
      </c>
      <c r="W2309">
        <v>40.430399999999999</v>
      </c>
      <c r="X2309">
        <v>1</v>
      </c>
      <c r="Y2309">
        <v>112</v>
      </c>
      <c r="Z2309">
        <v>37.097099999999998</v>
      </c>
      <c r="AA2309">
        <v>1</v>
      </c>
      <c r="AB2309">
        <v>36</v>
      </c>
      <c r="AC2309">
        <v>1.640419947506633E-3</v>
      </c>
      <c r="AD2309">
        <v>2.0364681180240969</v>
      </c>
      <c r="AE2309">
        <v>47.45</v>
      </c>
      <c r="AF2309">
        <v>0.57000000000000028</v>
      </c>
      <c r="AG2309">
        <v>0.84400000000000053</v>
      </c>
      <c r="AH2309">
        <v>0</v>
      </c>
      <c r="AI2309">
        <v>0</v>
      </c>
      <c r="AK2309">
        <v>46.554000000000002</v>
      </c>
      <c r="AL2309">
        <v>3470.9530394704561</v>
      </c>
      <c r="AN2309">
        <v>3.0844501169964289E-3</v>
      </c>
      <c r="AO2309">
        <v>2.470953039470444</v>
      </c>
      <c r="AP2309">
        <v>3670.7377529117821</v>
      </c>
      <c r="AQ2309">
        <v>-5.4426310700852458E-2</v>
      </c>
    </row>
    <row r="2310" spans="1:43" x14ac:dyDescent="0.3">
      <c r="A2310" s="2">
        <v>43109</v>
      </c>
      <c r="B2310">
        <v>2751.3</v>
      </c>
      <c r="C2310">
        <v>2751.2</v>
      </c>
      <c r="D2310">
        <v>48.07</v>
      </c>
      <c r="E2310">
        <v>48</v>
      </c>
      <c r="F2310">
        <v>48.42</v>
      </c>
      <c r="G2310">
        <v>47.83</v>
      </c>
      <c r="K2310">
        <v>1.3101867016052089E-3</v>
      </c>
      <c r="L2310">
        <v>6.9124423963133896E-3</v>
      </c>
      <c r="M2310">
        <v>6.8886609951852584E-3</v>
      </c>
      <c r="N2310">
        <v>45.904000000000003</v>
      </c>
      <c r="O2310">
        <v>1</v>
      </c>
      <c r="P2310">
        <v>446</v>
      </c>
      <c r="Q2310">
        <v>45.206000000000003</v>
      </c>
      <c r="R2310">
        <v>1</v>
      </c>
      <c r="S2310">
        <v>288</v>
      </c>
      <c r="T2310">
        <v>43.382399999999997</v>
      </c>
      <c r="U2310">
        <v>1</v>
      </c>
      <c r="V2310">
        <v>170</v>
      </c>
      <c r="W2310">
        <v>40.550199999999997</v>
      </c>
      <c r="X2310">
        <v>1</v>
      </c>
      <c r="Y2310">
        <v>112</v>
      </c>
      <c r="Z2310">
        <v>37.182899999999997</v>
      </c>
      <c r="AA2310">
        <v>1</v>
      </c>
      <c r="AB2310">
        <v>36</v>
      </c>
      <c r="AC2310">
        <v>1.3101867016052089E-3</v>
      </c>
      <c r="AD2310">
        <v>2.04044645817218</v>
      </c>
      <c r="AE2310">
        <v>47.74</v>
      </c>
      <c r="AF2310">
        <v>0.67999999999999972</v>
      </c>
      <c r="AG2310">
        <v>0.85600000000000043</v>
      </c>
      <c r="AH2310">
        <v>0</v>
      </c>
      <c r="AI2310">
        <v>0</v>
      </c>
      <c r="AK2310">
        <v>47.136000000000003</v>
      </c>
      <c r="AL2310">
        <v>3483.0982467976251</v>
      </c>
      <c r="AN2310">
        <v>3.4990987169971621E-3</v>
      </c>
      <c r="AO2310">
        <v>2.4830982467976122</v>
      </c>
      <c r="AP2310">
        <v>3670.7377529117821</v>
      </c>
      <c r="AQ2310">
        <v>-5.1117655017799517E-2</v>
      </c>
    </row>
    <row r="2311" spans="1:43" x14ac:dyDescent="0.3">
      <c r="A2311" s="2">
        <v>43110</v>
      </c>
      <c r="B2311">
        <v>2748.2</v>
      </c>
      <c r="C2311">
        <v>2745.6</v>
      </c>
      <c r="D2311">
        <v>47.79</v>
      </c>
      <c r="E2311">
        <v>47.61</v>
      </c>
      <c r="F2311">
        <v>47.98</v>
      </c>
      <c r="G2311">
        <v>47.21</v>
      </c>
      <c r="K2311">
        <v>-1.126740086504707E-3</v>
      </c>
      <c r="L2311">
        <v>-5.8248387767838583E-3</v>
      </c>
      <c r="M2311">
        <v>-5.8418693158022172E-3</v>
      </c>
      <c r="N2311">
        <v>46.238999999999997</v>
      </c>
      <c r="O2311">
        <v>1</v>
      </c>
      <c r="P2311">
        <v>446</v>
      </c>
      <c r="Q2311">
        <v>45.338500000000003</v>
      </c>
      <c r="R2311">
        <v>1</v>
      </c>
      <c r="S2311">
        <v>288</v>
      </c>
      <c r="T2311">
        <v>43.515199999999993</v>
      </c>
      <c r="U2311">
        <v>1</v>
      </c>
      <c r="V2311">
        <v>170</v>
      </c>
      <c r="W2311">
        <v>40.684100000000001</v>
      </c>
      <c r="X2311">
        <v>1</v>
      </c>
      <c r="Y2311">
        <v>112</v>
      </c>
      <c r="Z2311">
        <v>37.267949999999999</v>
      </c>
      <c r="AA2311">
        <v>1</v>
      </c>
      <c r="AB2311">
        <v>36</v>
      </c>
      <c r="AC2311">
        <v>-1.126740086504707E-3</v>
      </c>
      <c r="AD2311">
        <v>2.037020665266887</v>
      </c>
      <c r="AE2311">
        <v>48.07</v>
      </c>
      <c r="AF2311">
        <v>0.85999999999999943</v>
      </c>
      <c r="AG2311">
        <v>0.87233333333333385</v>
      </c>
      <c r="AH2311">
        <v>0</v>
      </c>
      <c r="AI2311">
        <v>0</v>
      </c>
      <c r="AK2311">
        <v>47.136000000000003</v>
      </c>
      <c r="AL2311">
        <v>3472.793222398815</v>
      </c>
      <c r="AN2311">
        <v>-2.9585798816569309E-3</v>
      </c>
      <c r="AO2311">
        <v>2.4727932223988018</v>
      </c>
      <c r="AP2311">
        <v>3670.7377529117821</v>
      </c>
      <c r="AQ2311">
        <v>-5.3924999233723292E-2</v>
      </c>
    </row>
    <row r="2312" spans="1:43" x14ac:dyDescent="0.3">
      <c r="A2312" s="2">
        <v>43111</v>
      </c>
      <c r="B2312">
        <v>2767.6</v>
      </c>
      <c r="C2312">
        <v>2753</v>
      </c>
      <c r="D2312">
        <v>48.87</v>
      </c>
      <c r="E2312">
        <v>48.17</v>
      </c>
      <c r="F2312">
        <v>48.87</v>
      </c>
      <c r="G2312">
        <v>48.06</v>
      </c>
      <c r="K2312">
        <v>7.0591659995633549E-3</v>
      </c>
      <c r="L2312">
        <v>2.2598870056497189E-2</v>
      </c>
      <c r="M2312">
        <v>2.2347298691996361E-2</v>
      </c>
      <c r="N2312">
        <v>46.673999999999999</v>
      </c>
      <c r="O2312">
        <v>1</v>
      </c>
      <c r="P2312">
        <v>446</v>
      </c>
      <c r="Q2312">
        <v>45.512500000000003</v>
      </c>
      <c r="R2312">
        <v>1</v>
      </c>
      <c r="S2312">
        <v>288</v>
      </c>
      <c r="T2312">
        <v>43.677999999999997</v>
      </c>
      <c r="U2312">
        <v>1</v>
      </c>
      <c r="V2312">
        <v>170</v>
      </c>
      <c r="W2312">
        <v>40.830500000000001</v>
      </c>
      <c r="X2312">
        <v>1</v>
      </c>
      <c r="Y2312">
        <v>112</v>
      </c>
      <c r="Z2312">
        <v>37.355150000000002</v>
      </c>
      <c r="AA2312">
        <v>1</v>
      </c>
      <c r="AB2312">
        <v>36</v>
      </c>
      <c r="AC2312">
        <v>7.0591659995633549E-3</v>
      </c>
      <c r="AD2312">
        <v>2.0584594982871098</v>
      </c>
      <c r="AE2312">
        <v>47.79</v>
      </c>
      <c r="AF2312">
        <v>1.0799999999999981</v>
      </c>
      <c r="AG2312">
        <v>0.86533333333333384</v>
      </c>
      <c r="AH2312">
        <v>0</v>
      </c>
      <c r="AI2312">
        <v>0</v>
      </c>
      <c r="AK2312">
        <v>47.572000000000003</v>
      </c>
      <c r="AL2312">
        <v>3512.5411736513661</v>
      </c>
      <c r="AN2312">
        <v>1.1445527766002611E-2</v>
      </c>
      <c r="AO2312">
        <v>2.512541173651353</v>
      </c>
      <c r="AP2312">
        <v>3670.7377529117821</v>
      </c>
      <c r="AQ2312">
        <v>-4.3096671543731979E-2</v>
      </c>
    </row>
    <row r="2313" spans="1:43" x14ac:dyDescent="0.3">
      <c r="A2313" s="2">
        <v>43112</v>
      </c>
      <c r="B2313">
        <v>2786.2</v>
      </c>
      <c r="C2313">
        <v>2770.2</v>
      </c>
      <c r="D2313">
        <v>49.82</v>
      </c>
      <c r="E2313">
        <v>49.04</v>
      </c>
      <c r="F2313">
        <v>49.92</v>
      </c>
      <c r="G2313">
        <v>48.95</v>
      </c>
      <c r="K2313">
        <v>6.7206243676831701E-3</v>
      </c>
      <c r="L2313">
        <v>1.943932883159416E-2</v>
      </c>
      <c r="M2313">
        <v>1.925279855197104E-2</v>
      </c>
      <c r="N2313">
        <v>47.182000000000002</v>
      </c>
      <c r="O2313">
        <v>1</v>
      </c>
      <c r="P2313">
        <v>446</v>
      </c>
      <c r="Q2313">
        <v>45.816499999999998</v>
      </c>
      <c r="R2313">
        <v>1</v>
      </c>
      <c r="S2313">
        <v>288</v>
      </c>
      <c r="T2313">
        <v>43.856999999999999</v>
      </c>
      <c r="U2313">
        <v>1</v>
      </c>
      <c r="V2313">
        <v>170</v>
      </c>
      <c r="W2313">
        <v>40.985399999999998</v>
      </c>
      <c r="X2313">
        <v>1</v>
      </c>
      <c r="Y2313">
        <v>112</v>
      </c>
      <c r="Z2313">
        <v>37.446449999999999</v>
      </c>
      <c r="AA2313">
        <v>1</v>
      </c>
      <c r="AB2313">
        <v>36</v>
      </c>
      <c r="AC2313">
        <v>6.7206243676831701E-3</v>
      </c>
      <c r="AD2313">
        <v>2.07901425571887</v>
      </c>
      <c r="AE2313">
        <v>48.87</v>
      </c>
      <c r="AF2313">
        <v>1.050000000000004</v>
      </c>
      <c r="AG2313">
        <v>0.87666666666666726</v>
      </c>
      <c r="AH2313">
        <v>0</v>
      </c>
      <c r="AI2313">
        <v>0</v>
      </c>
      <c r="AK2313">
        <v>48.604999999999997</v>
      </c>
      <c r="AL2313">
        <v>3547.5046492901838</v>
      </c>
      <c r="AN2313">
        <v>9.9538977367981119E-3</v>
      </c>
      <c r="AO2313">
        <v>2.5475046492901718</v>
      </c>
      <c r="AP2313">
        <v>3670.7377529117821</v>
      </c>
      <c r="AQ2313">
        <v>-3.3571753668276687E-2</v>
      </c>
    </row>
    <row r="2314" spans="1:43" x14ac:dyDescent="0.3">
      <c r="A2314" s="2">
        <v>43116</v>
      </c>
      <c r="B2314">
        <v>2776.4</v>
      </c>
      <c r="C2314">
        <v>2799</v>
      </c>
      <c r="D2314">
        <v>49.29</v>
      </c>
      <c r="E2314">
        <v>50.59</v>
      </c>
      <c r="F2314">
        <v>50.99</v>
      </c>
      <c r="G2314">
        <v>48.85</v>
      </c>
      <c r="K2314">
        <v>-3.5173354389490541E-3</v>
      </c>
      <c r="L2314">
        <v>-1.06382978723405E-2</v>
      </c>
      <c r="M2314">
        <v>-1.0695289116748E-2</v>
      </c>
      <c r="N2314">
        <v>47.677999999999997</v>
      </c>
      <c r="O2314">
        <v>1</v>
      </c>
      <c r="P2314">
        <v>446</v>
      </c>
      <c r="Q2314">
        <v>46.120500000000007</v>
      </c>
      <c r="R2314">
        <v>1</v>
      </c>
      <c r="S2314">
        <v>288</v>
      </c>
      <c r="T2314">
        <v>44.021399999999993</v>
      </c>
      <c r="U2314">
        <v>1</v>
      </c>
      <c r="V2314">
        <v>170</v>
      </c>
      <c r="W2314">
        <v>41.124899999999997</v>
      </c>
      <c r="X2314">
        <v>1</v>
      </c>
      <c r="Y2314">
        <v>112</v>
      </c>
      <c r="Z2314">
        <v>37.533850000000001</v>
      </c>
      <c r="AA2314">
        <v>1</v>
      </c>
      <c r="AB2314">
        <v>36</v>
      </c>
      <c r="AC2314">
        <v>-3.5173354389490541E-3</v>
      </c>
      <c r="AD2314">
        <v>2.0681843297602009</v>
      </c>
      <c r="AE2314">
        <v>49.82</v>
      </c>
      <c r="AF2314">
        <v>2.140000000000001</v>
      </c>
      <c r="AG2314">
        <v>0.89300000000000068</v>
      </c>
      <c r="AH2314">
        <v>0</v>
      </c>
      <c r="AI2314">
        <v>0</v>
      </c>
      <c r="AK2314">
        <v>49.650500000000001</v>
      </c>
      <c r="AL2314">
        <v>3527.9987102495802</v>
      </c>
      <c r="AN2314">
        <v>-5.4984956945741681E-3</v>
      </c>
      <c r="AO2314">
        <v>2.5279987102495678</v>
      </c>
      <c r="AP2314">
        <v>3670.7377529117821</v>
      </c>
      <c r="AQ2314">
        <v>-3.8885655219846549E-2</v>
      </c>
    </row>
    <row r="2315" spans="1:43" x14ac:dyDescent="0.3">
      <c r="A2315" s="2">
        <v>43117</v>
      </c>
      <c r="B2315">
        <v>2802.6</v>
      </c>
      <c r="C2315">
        <v>2785</v>
      </c>
      <c r="D2315">
        <v>50.66</v>
      </c>
      <c r="E2315">
        <v>49.84</v>
      </c>
      <c r="F2315">
        <v>50.91</v>
      </c>
      <c r="G2315">
        <v>49.4</v>
      </c>
      <c r="K2315">
        <v>9.4366805935743869E-3</v>
      </c>
      <c r="L2315">
        <v>2.779468452018663E-2</v>
      </c>
      <c r="M2315">
        <v>2.7415423856242519E-2</v>
      </c>
      <c r="N2315">
        <v>48.225000000000001</v>
      </c>
      <c r="O2315">
        <v>1</v>
      </c>
      <c r="P2315">
        <v>446</v>
      </c>
      <c r="Q2315">
        <v>46.44</v>
      </c>
      <c r="R2315">
        <v>1</v>
      </c>
      <c r="S2315">
        <v>288</v>
      </c>
      <c r="T2315">
        <v>44.212600000000002</v>
      </c>
      <c r="U2315">
        <v>1</v>
      </c>
      <c r="V2315">
        <v>170</v>
      </c>
      <c r="W2315">
        <v>41.281599999999997</v>
      </c>
      <c r="X2315">
        <v>1</v>
      </c>
      <c r="Y2315">
        <v>112</v>
      </c>
      <c r="Z2315">
        <v>37.629199999999997</v>
      </c>
      <c r="AA2315">
        <v>1</v>
      </c>
      <c r="AB2315">
        <v>36</v>
      </c>
      <c r="AC2315">
        <v>9.4366805935743869E-3</v>
      </c>
      <c r="AD2315">
        <v>2.0971378052823582</v>
      </c>
      <c r="AE2315">
        <v>49.29</v>
      </c>
      <c r="AF2315">
        <v>1.619999999999997</v>
      </c>
      <c r="AG2315">
        <v>0.87166666666666714</v>
      </c>
      <c r="AH2315">
        <v>-1</v>
      </c>
      <c r="AI2315">
        <v>0</v>
      </c>
      <c r="AJ2315">
        <v>49.785159999999998</v>
      </c>
      <c r="AL2315">
        <v>3527.9987102495802</v>
      </c>
      <c r="AM2315">
        <v>0.1364202045435661</v>
      </c>
      <c r="AN2315">
        <v>0</v>
      </c>
      <c r="AO2315">
        <v>2.5279987102495678</v>
      </c>
      <c r="AP2315">
        <v>3670.7377529117821</v>
      </c>
      <c r="AQ2315">
        <v>-3.8885655219846549E-2</v>
      </c>
    </row>
    <row r="2316" spans="1:43" x14ac:dyDescent="0.3">
      <c r="A2316" s="2">
        <v>43118</v>
      </c>
      <c r="B2316">
        <v>2798</v>
      </c>
      <c r="C2316">
        <v>2802.4</v>
      </c>
      <c r="D2316">
        <v>50.46</v>
      </c>
      <c r="E2316">
        <v>50.6</v>
      </c>
      <c r="F2316">
        <v>50.88</v>
      </c>
      <c r="G2316">
        <v>50.13</v>
      </c>
      <c r="K2316">
        <v>-1.6413330478840531E-3</v>
      </c>
      <c r="L2316">
        <v>-3.9478878799841244E-3</v>
      </c>
      <c r="M2316">
        <v>-3.9557013606170699E-3</v>
      </c>
      <c r="N2316">
        <v>48.671999999999997</v>
      </c>
      <c r="O2316">
        <v>1</v>
      </c>
      <c r="P2316">
        <v>446</v>
      </c>
      <c r="Q2316">
        <v>46.706000000000003</v>
      </c>
      <c r="R2316">
        <v>1</v>
      </c>
      <c r="S2316">
        <v>288</v>
      </c>
      <c r="T2316">
        <v>44.392600000000002</v>
      </c>
      <c r="U2316">
        <v>1</v>
      </c>
      <c r="V2316">
        <v>170</v>
      </c>
      <c r="W2316">
        <v>41.438899999999997</v>
      </c>
      <c r="X2316">
        <v>1</v>
      </c>
      <c r="Y2316">
        <v>112</v>
      </c>
      <c r="Z2316">
        <v>37.724200000000003</v>
      </c>
      <c r="AA2316">
        <v>1</v>
      </c>
      <c r="AB2316">
        <v>36</v>
      </c>
      <c r="AC2316">
        <v>-1.6413330478840531E-3</v>
      </c>
      <c r="AD2316">
        <v>2.0920543706486971</v>
      </c>
      <c r="AE2316">
        <v>50.66</v>
      </c>
      <c r="AF2316">
        <v>0.75</v>
      </c>
      <c r="AG2316">
        <v>0.85166666666666702</v>
      </c>
      <c r="AH2316">
        <v>1</v>
      </c>
      <c r="AI2316">
        <v>0</v>
      </c>
      <c r="AJ2316">
        <v>50.655600000000007</v>
      </c>
      <c r="AK2316">
        <v>49.602499999999999</v>
      </c>
      <c r="AL2316">
        <v>3514.3758028568168</v>
      </c>
      <c r="AN2316">
        <v>-3.8613697202283248E-3</v>
      </c>
      <c r="AO2316">
        <v>2.5143758028568062</v>
      </c>
      <c r="AP2316">
        <v>3670.7377529117821</v>
      </c>
      <c r="AQ2316">
        <v>-4.2596873048457828E-2</v>
      </c>
    </row>
    <row r="2317" spans="1:43" x14ac:dyDescent="0.3">
      <c r="A2317" s="2">
        <v>43119</v>
      </c>
      <c r="B2317">
        <v>2810.3</v>
      </c>
      <c r="C2317">
        <v>2802.6</v>
      </c>
      <c r="D2317">
        <v>51.09</v>
      </c>
      <c r="E2317">
        <v>50.78</v>
      </c>
      <c r="F2317">
        <v>51.09</v>
      </c>
      <c r="G2317">
        <v>50.42</v>
      </c>
      <c r="K2317">
        <v>4.3959971408149556E-3</v>
      </c>
      <c r="L2317">
        <v>1.248513674197382E-2</v>
      </c>
      <c r="M2317">
        <v>1.240784012979468E-2</v>
      </c>
      <c r="N2317">
        <v>49.124000000000002</v>
      </c>
      <c r="O2317">
        <v>1</v>
      </c>
      <c r="P2317">
        <v>446</v>
      </c>
      <c r="Q2317">
        <v>47.034499999999987</v>
      </c>
      <c r="R2317">
        <v>1</v>
      </c>
      <c r="S2317">
        <v>288</v>
      </c>
      <c r="T2317">
        <v>44.581799999999987</v>
      </c>
      <c r="U2317">
        <v>1</v>
      </c>
      <c r="V2317">
        <v>170</v>
      </c>
      <c r="W2317">
        <v>41.600400000000008</v>
      </c>
      <c r="X2317">
        <v>1</v>
      </c>
      <c r="Y2317">
        <v>112</v>
      </c>
      <c r="Z2317">
        <v>37.822099999999999</v>
      </c>
      <c r="AA2317">
        <v>1</v>
      </c>
      <c r="AB2317">
        <v>36</v>
      </c>
      <c r="AC2317">
        <v>4.3959971408149556E-3</v>
      </c>
      <c r="AD2317">
        <v>2.105647032821313</v>
      </c>
      <c r="AE2317">
        <v>50.46</v>
      </c>
      <c r="AF2317">
        <v>0.67000000000000171</v>
      </c>
      <c r="AG2317">
        <v>0.83833333333333371</v>
      </c>
      <c r="AH2317">
        <v>0</v>
      </c>
      <c r="AI2317">
        <v>0</v>
      </c>
      <c r="AK2317">
        <v>49.832500000000003</v>
      </c>
      <c r="AL2317">
        <v>3558.2532653181688</v>
      </c>
      <c r="AN2317">
        <v>1.248513674197382E-2</v>
      </c>
      <c r="AO2317">
        <v>2.5582532653181569</v>
      </c>
      <c r="AP2317">
        <v>3670.7377529117821</v>
      </c>
      <c r="AQ2317">
        <v>-3.0643564091274441E-2</v>
      </c>
    </row>
    <row r="2318" spans="1:43" x14ac:dyDescent="0.3">
      <c r="A2318" s="2">
        <v>43122</v>
      </c>
      <c r="B2318">
        <v>2833</v>
      </c>
      <c r="C2318">
        <v>2809.2</v>
      </c>
      <c r="D2318">
        <v>52.35</v>
      </c>
      <c r="E2318">
        <v>50.93</v>
      </c>
      <c r="F2318">
        <v>52.35</v>
      </c>
      <c r="G2318">
        <v>50.93</v>
      </c>
      <c r="K2318">
        <v>8.0774294559298188E-3</v>
      </c>
      <c r="L2318">
        <v>2.466236054022319E-2</v>
      </c>
      <c r="M2318">
        <v>2.436315397383915E-2</v>
      </c>
      <c r="N2318">
        <v>49.613999999999997</v>
      </c>
      <c r="O2318">
        <v>1</v>
      </c>
      <c r="P2318">
        <v>446</v>
      </c>
      <c r="Q2318">
        <v>47.430999999999997</v>
      </c>
      <c r="R2318">
        <v>1</v>
      </c>
      <c r="S2318">
        <v>288</v>
      </c>
      <c r="T2318">
        <v>44.79679999999999</v>
      </c>
      <c r="U2318">
        <v>1</v>
      </c>
      <c r="V2318">
        <v>170</v>
      </c>
      <c r="W2318">
        <v>41.773999999999987</v>
      </c>
      <c r="X2318">
        <v>1</v>
      </c>
      <c r="Y2318">
        <v>112</v>
      </c>
      <c r="Z2318">
        <v>37.927950000000003</v>
      </c>
      <c r="AA2318">
        <v>1</v>
      </c>
      <c r="AB2318">
        <v>36</v>
      </c>
      <c r="AC2318">
        <v>8.0774294559298188E-3</v>
      </c>
      <c r="AD2318">
        <v>2.130732677643945</v>
      </c>
      <c r="AE2318">
        <v>51.09</v>
      </c>
      <c r="AF2318">
        <v>1.4200000000000019</v>
      </c>
      <c r="AG2318">
        <v>0.86900000000000044</v>
      </c>
      <c r="AH2318">
        <v>0</v>
      </c>
      <c r="AI2318">
        <v>0</v>
      </c>
      <c r="AK2318">
        <v>51.046500000000002</v>
      </c>
      <c r="AL2318">
        <v>3646.008190240871</v>
      </c>
      <c r="AN2318">
        <v>2.4662360540222968E-2</v>
      </c>
      <c r="AO2318">
        <v>2.6460081902408592</v>
      </c>
      <c r="AP2318">
        <v>3670.7377529117821</v>
      </c>
      <c r="AQ2318">
        <v>-6.7369461769077876E-3</v>
      </c>
    </row>
    <row r="2319" spans="1:43" x14ac:dyDescent="0.3">
      <c r="A2319" s="2">
        <v>43123</v>
      </c>
      <c r="B2319">
        <v>2839.1</v>
      </c>
      <c r="C2319">
        <v>2835.1</v>
      </c>
      <c r="D2319">
        <v>52.7</v>
      </c>
      <c r="E2319">
        <v>52.4</v>
      </c>
      <c r="F2319">
        <v>52.88</v>
      </c>
      <c r="G2319">
        <v>52.2</v>
      </c>
      <c r="K2319">
        <v>2.153194493469845E-3</v>
      </c>
      <c r="L2319">
        <v>6.6857688634194279E-3</v>
      </c>
      <c r="M2319">
        <v>6.6635182307708263E-3</v>
      </c>
      <c r="N2319">
        <v>50.11</v>
      </c>
      <c r="O2319">
        <v>1</v>
      </c>
      <c r="P2319">
        <v>446</v>
      </c>
      <c r="Q2319">
        <v>47.833500000000001</v>
      </c>
      <c r="R2319">
        <v>1</v>
      </c>
      <c r="S2319">
        <v>288</v>
      </c>
      <c r="T2319">
        <v>45.014600000000002</v>
      </c>
      <c r="U2319">
        <v>1</v>
      </c>
      <c r="V2319">
        <v>170</v>
      </c>
      <c r="W2319">
        <v>41.950400000000002</v>
      </c>
      <c r="X2319">
        <v>1</v>
      </c>
      <c r="Y2319">
        <v>112</v>
      </c>
      <c r="Z2319">
        <v>38.034199999999998</v>
      </c>
      <c r="AA2319">
        <v>1</v>
      </c>
      <c r="AB2319">
        <v>36</v>
      </c>
      <c r="AC2319">
        <v>2.153194493469845E-3</v>
      </c>
      <c r="AD2319">
        <v>2.1374737540059741</v>
      </c>
      <c r="AE2319">
        <v>52.35</v>
      </c>
      <c r="AF2319">
        <v>0.67999999999999972</v>
      </c>
      <c r="AG2319">
        <v>0.86766666666666692</v>
      </c>
      <c r="AH2319">
        <v>-1</v>
      </c>
      <c r="AI2319">
        <v>0</v>
      </c>
      <c r="AJ2319">
        <v>52.342599999999997</v>
      </c>
      <c r="AL2319">
        <v>3646.008190240871</v>
      </c>
      <c r="AM2319">
        <v>3.3303326779270018E-2</v>
      </c>
      <c r="AN2319">
        <v>0</v>
      </c>
      <c r="AO2319">
        <v>2.6460081902408592</v>
      </c>
      <c r="AP2319">
        <v>3670.7377529117821</v>
      </c>
      <c r="AQ2319">
        <v>-6.7369461769077876E-3</v>
      </c>
    </row>
    <row r="2320" spans="1:43" x14ac:dyDescent="0.3">
      <c r="A2320" s="2">
        <v>43124</v>
      </c>
      <c r="B2320">
        <v>2837.5</v>
      </c>
      <c r="C2320">
        <v>2845.4</v>
      </c>
      <c r="D2320">
        <v>52.62</v>
      </c>
      <c r="E2320">
        <v>53.1</v>
      </c>
      <c r="F2320">
        <v>53.48</v>
      </c>
      <c r="G2320">
        <v>51.89</v>
      </c>
      <c r="K2320">
        <v>-5.6355887429115903E-4</v>
      </c>
      <c r="L2320">
        <v>-1.5180265654649581E-3</v>
      </c>
      <c r="M2320">
        <v>-1.5191799351699229E-3</v>
      </c>
      <c r="N2320">
        <v>50.564999999999998</v>
      </c>
      <c r="O2320">
        <v>1</v>
      </c>
      <c r="P2320">
        <v>446</v>
      </c>
      <c r="Q2320">
        <v>48.234499999999997</v>
      </c>
      <c r="R2320">
        <v>1</v>
      </c>
      <c r="S2320">
        <v>288</v>
      </c>
      <c r="T2320">
        <v>45.240199999999987</v>
      </c>
      <c r="U2320">
        <v>1</v>
      </c>
      <c r="V2320">
        <v>170</v>
      </c>
      <c r="W2320">
        <v>42.120600000000003</v>
      </c>
      <c r="X2320">
        <v>1</v>
      </c>
      <c r="Y2320">
        <v>112</v>
      </c>
      <c r="Z2320">
        <v>38.140500000000003</v>
      </c>
      <c r="AA2320">
        <v>1</v>
      </c>
      <c r="AB2320">
        <v>36</v>
      </c>
      <c r="AC2320">
        <v>-5.6355887429115903E-4</v>
      </c>
      <c r="AD2320">
        <v>2.1357056028290482</v>
      </c>
      <c r="AE2320">
        <v>52.7</v>
      </c>
      <c r="AF2320">
        <v>1.5899999999999961</v>
      </c>
      <c r="AG2320">
        <v>0.89600000000000013</v>
      </c>
      <c r="AH2320">
        <v>1</v>
      </c>
      <c r="AI2320">
        <v>0</v>
      </c>
      <c r="AJ2320">
        <v>53.158099999999997</v>
      </c>
      <c r="AK2320">
        <v>52.136000000000003</v>
      </c>
      <c r="AL2320">
        <v>3609.1009831140432</v>
      </c>
      <c r="AN2320">
        <v>-1.0122634179927649E-2</v>
      </c>
      <c r="AO2320">
        <v>2.6091009831140299</v>
      </c>
      <c r="AP2320">
        <v>3670.7377529117821</v>
      </c>
      <c r="AQ2320">
        <v>-1.67913847151967E-2</v>
      </c>
    </row>
    <row r="2321" spans="1:43" x14ac:dyDescent="0.3">
      <c r="A2321" s="2">
        <v>43125</v>
      </c>
      <c r="B2321">
        <v>2839.2</v>
      </c>
      <c r="C2321">
        <v>2846.2</v>
      </c>
      <c r="D2321">
        <v>52.69</v>
      </c>
      <c r="E2321">
        <v>53.19</v>
      </c>
      <c r="F2321">
        <v>53.24</v>
      </c>
      <c r="G2321">
        <v>52.22</v>
      </c>
      <c r="K2321">
        <v>5.99118942731236E-4</v>
      </c>
      <c r="L2321">
        <v>1.3302926643861119E-3</v>
      </c>
      <c r="M2321">
        <v>1.329408609047622E-3</v>
      </c>
      <c r="N2321">
        <v>51.055</v>
      </c>
      <c r="O2321">
        <v>1</v>
      </c>
      <c r="P2321">
        <v>446</v>
      </c>
      <c r="Q2321">
        <v>48.646999999999998</v>
      </c>
      <c r="R2321">
        <v>1</v>
      </c>
      <c r="S2321">
        <v>288</v>
      </c>
      <c r="T2321">
        <v>45.468800000000002</v>
      </c>
      <c r="U2321">
        <v>1</v>
      </c>
      <c r="V2321">
        <v>170</v>
      </c>
      <c r="W2321">
        <v>42.285499999999999</v>
      </c>
      <c r="X2321">
        <v>1</v>
      </c>
      <c r="Y2321">
        <v>112</v>
      </c>
      <c r="Z2321">
        <v>38.246949999999998</v>
      </c>
      <c r="AA2321">
        <v>1</v>
      </c>
      <c r="AB2321">
        <v>36</v>
      </c>
      <c r="AC2321">
        <v>5.99118942731236E-4</v>
      </c>
      <c r="AD2321">
        <v>2.137584263454531</v>
      </c>
      <c r="AE2321">
        <v>52.62</v>
      </c>
      <c r="AF2321">
        <v>1.0200000000000029</v>
      </c>
      <c r="AG2321">
        <v>0.91533333333333333</v>
      </c>
      <c r="AH2321">
        <v>-1</v>
      </c>
      <c r="AI2321">
        <v>0</v>
      </c>
      <c r="AJ2321">
        <v>53.131809999999987</v>
      </c>
      <c r="AL2321">
        <v>3609.1009831140432</v>
      </c>
      <c r="AM2321">
        <v>-4.9456244673925771E-4</v>
      </c>
      <c r="AN2321">
        <v>0</v>
      </c>
      <c r="AO2321">
        <v>2.6091009831140299</v>
      </c>
      <c r="AP2321">
        <v>3670.7377529117821</v>
      </c>
      <c r="AQ2321">
        <v>-1.67913847151967E-2</v>
      </c>
    </row>
    <row r="2322" spans="1:43" x14ac:dyDescent="0.3">
      <c r="A2322" s="2">
        <v>43126</v>
      </c>
      <c r="B2322">
        <v>2872.9</v>
      </c>
      <c r="C2322">
        <v>2847.5</v>
      </c>
      <c r="D2322">
        <v>54.48</v>
      </c>
      <c r="E2322">
        <v>53.19</v>
      </c>
      <c r="F2322">
        <v>54.49</v>
      </c>
      <c r="G2322">
        <v>53.04</v>
      </c>
      <c r="K2322">
        <v>1.1869540715694569E-2</v>
      </c>
      <c r="L2322">
        <v>3.3972290757259493E-2</v>
      </c>
      <c r="M2322">
        <v>3.3407977620062652E-2</v>
      </c>
      <c r="N2322">
        <v>51.616</v>
      </c>
      <c r="O2322">
        <v>1</v>
      </c>
      <c r="P2322">
        <v>446</v>
      </c>
      <c r="Q2322">
        <v>49.145000000000003</v>
      </c>
      <c r="R2322">
        <v>1</v>
      </c>
      <c r="S2322">
        <v>288</v>
      </c>
      <c r="T2322">
        <v>45.731000000000002</v>
      </c>
      <c r="U2322">
        <v>1</v>
      </c>
      <c r="V2322">
        <v>170</v>
      </c>
      <c r="W2322">
        <v>42.466399999999993</v>
      </c>
      <c r="X2322">
        <v>1</v>
      </c>
      <c r="Y2322">
        <v>112</v>
      </c>
      <c r="Z2322">
        <v>38.362850000000002</v>
      </c>
      <c r="AA2322">
        <v>1</v>
      </c>
      <c r="AB2322">
        <v>36</v>
      </c>
      <c r="AC2322">
        <v>1.1869540715694569E-2</v>
      </c>
      <c r="AD2322">
        <v>2.174825947618527</v>
      </c>
      <c r="AE2322">
        <v>52.69</v>
      </c>
      <c r="AF2322">
        <v>1.800000000000004</v>
      </c>
      <c r="AG2322">
        <v>0.95833333333333359</v>
      </c>
      <c r="AH2322">
        <v>1</v>
      </c>
      <c r="AI2322">
        <v>0</v>
      </c>
      <c r="AJ2322">
        <v>53.248190000000001</v>
      </c>
      <c r="AK2322">
        <v>53.052500000000002</v>
      </c>
      <c r="AL2322">
        <v>3692.5916460268991</v>
      </c>
      <c r="AN2322">
        <v>2.3133368476937921E-2</v>
      </c>
      <c r="AO2322">
        <v>2.6925916460268859</v>
      </c>
      <c r="AP2322">
        <v>3692.5916460268991</v>
      </c>
      <c r="AQ2322">
        <v>0</v>
      </c>
    </row>
    <row r="2323" spans="1:43" x14ac:dyDescent="0.3">
      <c r="A2323" s="2">
        <v>43129</v>
      </c>
      <c r="B2323">
        <v>2853.5</v>
      </c>
      <c r="C2323">
        <v>2867.2</v>
      </c>
      <c r="D2323">
        <v>53.41</v>
      </c>
      <c r="E2323">
        <v>54.14</v>
      </c>
      <c r="F2323">
        <v>54.4</v>
      </c>
      <c r="G2323">
        <v>53.3</v>
      </c>
      <c r="K2323">
        <v>-6.7527585366703446E-3</v>
      </c>
      <c r="L2323">
        <v>-1.964023494860501E-2</v>
      </c>
      <c r="M2323">
        <v>-1.983566748957788E-2</v>
      </c>
      <c r="N2323">
        <v>51.975000000000001</v>
      </c>
      <c r="O2323">
        <v>1</v>
      </c>
      <c r="P2323">
        <v>446</v>
      </c>
      <c r="Q2323">
        <v>49.578499999999998</v>
      </c>
      <c r="R2323">
        <v>1</v>
      </c>
      <c r="S2323">
        <v>288</v>
      </c>
      <c r="T2323">
        <v>45.977200000000003</v>
      </c>
      <c r="U2323">
        <v>1</v>
      </c>
      <c r="V2323">
        <v>170</v>
      </c>
      <c r="W2323">
        <v>42.644500000000008</v>
      </c>
      <c r="X2323">
        <v>1</v>
      </c>
      <c r="Y2323">
        <v>112</v>
      </c>
      <c r="Z2323">
        <v>38.475350000000013</v>
      </c>
      <c r="AA2323">
        <v>1</v>
      </c>
      <c r="AB2323">
        <v>36</v>
      </c>
      <c r="AC2323">
        <v>-6.7527585366703446E-3</v>
      </c>
      <c r="AD2323">
        <v>2.1533871145983041</v>
      </c>
      <c r="AE2323">
        <v>54.48</v>
      </c>
      <c r="AF2323">
        <v>1.18</v>
      </c>
      <c r="AG2323">
        <v>0.94133333333333369</v>
      </c>
      <c r="AH2323">
        <v>-1</v>
      </c>
      <c r="AI2323">
        <v>0</v>
      </c>
      <c r="AJ2323">
        <v>54.080860000000001</v>
      </c>
      <c r="AL2323">
        <v>3692.5916460268991</v>
      </c>
      <c r="AM2323">
        <v>1.5637526834245449E-2</v>
      </c>
      <c r="AN2323">
        <v>0</v>
      </c>
      <c r="AO2323">
        <v>2.6925916460268859</v>
      </c>
      <c r="AP2323">
        <v>3692.5916460268991</v>
      </c>
      <c r="AQ2323">
        <v>0</v>
      </c>
    </row>
    <row r="2324" spans="1:43" x14ac:dyDescent="0.3">
      <c r="A2324" s="2">
        <v>43130</v>
      </c>
      <c r="B2324">
        <v>2822.4</v>
      </c>
      <c r="C2324">
        <v>2832.7</v>
      </c>
      <c r="D2324">
        <v>51.71</v>
      </c>
      <c r="E2324">
        <v>52.17</v>
      </c>
      <c r="F2324">
        <v>52.6</v>
      </c>
      <c r="G2324">
        <v>51.41</v>
      </c>
      <c r="K2324">
        <v>-1.0898896092517931E-2</v>
      </c>
      <c r="L2324">
        <v>-3.1829245459651712E-2</v>
      </c>
      <c r="M2324">
        <v>-3.2346807943548939E-2</v>
      </c>
      <c r="N2324">
        <v>52.216999999999999</v>
      </c>
      <c r="O2324">
        <v>0</v>
      </c>
      <c r="P2324">
        <v>447</v>
      </c>
      <c r="Q2324">
        <v>49.947500000000012</v>
      </c>
      <c r="R2324">
        <v>1</v>
      </c>
      <c r="S2324">
        <v>288</v>
      </c>
      <c r="T2324">
        <v>46.202199999999998</v>
      </c>
      <c r="U2324">
        <v>1</v>
      </c>
      <c r="V2324">
        <v>170</v>
      </c>
      <c r="W2324">
        <v>42.802399999999999</v>
      </c>
      <c r="X2324">
        <v>1</v>
      </c>
      <c r="Y2324">
        <v>112</v>
      </c>
      <c r="Z2324">
        <v>38.5824</v>
      </c>
      <c r="AA2324">
        <v>1</v>
      </c>
      <c r="AB2324">
        <v>36</v>
      </c>
      <c r="AC2324">
        <v>-1.0898896092517931E-2</v>
      </c>
      <c r="AD2324">
        <v>2.1190186760968119</v>
      </c>
      <c r="AE2324">
        <v>53.41</v>
      </c>
      <c r="AF2324">
        <v>2</v>
      </c>
      <c r="AG2324">
        <v>0.9813333333333335</v>
      </c>
      <c r="AH2324">
        <v>1</v>
      </c>
      <c r="AI2324">
        <v>0</v>
      </c>
      <c r="AJ2324">
        <v>52.227170000000001</v>
      </c>
      <c r="AK2324">
        <v>51.128</v>
      </c>
      <c r="AL2324">
        <v>3656.026432526422</v>
      </c>
      <c r="AN2324">
        <v>-9.9023171272730748E-3</v>
      </c>
      <c r="AO2324">
        <v>2.6560264325264078</v>
      </c>
      <c r="AP2324">
        <v>3692.5916460268991</v>
      </c>
      <c r="AQ2324">
        <v>-9.9023171272730748E-3</v>
      </c>
    </row>
    <row r="2325" spans="1:43" x14ac:dyDescent="0.3">
      <c r="A2325" s="2">
        <v>43131</v>
      </c>
      <c r="B2325">
        <v>2823.8</v>
      </c>
      <c r="C2325">
        <v>2832.4</v>
      </c>
      <c r="D2325">
        <v>51.84</v>
      </c>
      <c r="E2325">
        <v>52.31</v>
      </c>
      <c r="F2325">
        <v>52.6</v>
      </c>
      <c r="G2325">
        <v>51.14</v>
      </c>
      <c r="K2325">
        <v>4.9603174603185529E-4</v>
      </c>
      <c r="L2325">
        <v>2.514020498936453E-3</v>
      </c>
      <c r="M2325">
        <v>2.510865635889203E-3</v>
      </c>
      <c r="N2325">
        <v>52.335000000000001</v>
      </c>
      <c r="O2325">
        <v>0</v>
      </c>
      <c r="P2325">
        <v>447</v>
      </c>
      <c r="Q2325">
        <v>50.28</v>
      </c>
      <c r="R2325">
        <v>1</v>
      </c>
      <c r="S2325">
        <v>288</v>
      </c>
      <c r="T2325">
        <v>46.409799999999997</v>
      </c>
      <c r="U2325">
        <v>1</v>
      </c>
      <c r="V2325">
        <v>170</v>
      </c>
      <c r="W2325">
        <v>42.961499999999987</v>
      </c>
      <c r="X2325">
        <v>1</v>
      </c>
      <c r="Y2325">
        <v>112</v>
      </c>
      <c r="Z2325">
        <v>38.686250000000001</v>
      </c>
      <c r="AA2325">
        <v>1</v>
      </c>
      <c r="AB2325">
        <v>36</v>
      </c>
      <c r="AC2325">
        <v>4.9603174603185529E-4</v>
      </c>
      <c r="AD2325">
        <v>2.120565808376623</v>
      </c>
      <c r="AE2325">
        <v>51.71</v>
      </c>
      <c r="AF2325">
        <v>1.4600000000000011</v>
      </c>
      <c r="AG2325">
        <v>0.9863333333333334</v>
      </c>
      <c r="AH2325">
        <v>0</v>
      </c>
      <c r="AI2325">
        <v>0</v>
      </c>
      <c r="AK2325">
        <v>51.128</v>
      </c>
      <c r="AL2325">
        <v>3665.2177579224458</v>
      </c>
      <c r="AN2325">
        <v>2.514020498936453E-3</v>
      </c>
      <c r="AO2325">
        <v>2.665217757922433</v>
      </c>
      <c r="AP2325">
        <v>3692.5916460268991</v>
      </c>
      <c r="AQ2325">
        <v>-7.413191256581575E-3</v>
      </c>
    </row>
    <row r="2326" spans="1:43" x14ac:dyDescent="0.3">
      <c r="A2326" s="2">
        <v>43132</v>
      </c>
      <c r="B2326">
        <v>2822</v>
      </c>
      <c r="C2326">
        <v>2816.4</v>
      </c>
      <c r="D2326">
        <v>51.63</v>
      </c>
      <c r="E2326">
        <v>51.29</v>
      </c>
      <c r="F2326">
        <v>52.46</v>
      </c>
      <c r="G2326">
        <v>51.16</v>
      </c>
      <c r="K2326">
        <v>-6.3743891210432668E-4</v>
      </c>
      <c r="L2326">
        <v>-4.05092592592593E-3</v>
      </c>
      <c r="M2326">
        <v>-4.0591531524616356E-3</v>
      </c>
      <c r="N2326">
        <v>52.451999999999998</v>
      </c>
      <c r="O2326">
        <v>0</v>
      </c>
      <c r="P2326">
        <v>447</v>
      </c>
      <c r="Q2326">
        <v>50.561999999999998</v>
      </c>
      <c r="R2326">
        <v>1</v>
      </c>
      <c r="S2326">
        <v>288</v>
      </c>
      <c r="T2326">
        <v>46.619800000000012</v>
      </c>
      <c r="U2326">
        <v>1</v>
      </c>
      <c r="V2326">
        <v>170</v>
      </c>
      <c r="W2326">
        <v>43.120199999999997</v>
      </c>
      <c r="X2326">
        <v>1</v>
      </c>
      <c r="Y2326">
        <v>112</v>
      </c>
      <c r="Z2326">
        <v>38.790449999999993</v>
      </c>
      <c r="AA2326">
        <v>1</v>
      </c>
      <c r="AB2326">
        <v>36</v>
      </c>
      <c r="AC2326">
        <v>-6.3743891210432668E-4</v>
      </c>
      <c r="AD2326">
        <v>2.118576638302581</v>
      </c>
      <c r="AE2326">
        <v>51.84</v>
      </c>
      <c r="AF2326">
        <v>1.300000000000004</v>
      </c>
      <c r="AG2326">
        <v>0.99533333333333374</v>
      </c>
      <c r="AH2326">
        <v>0</v>
      </c>
      <c r="AI2326">
        <v>0</v>
      </c>
      <c r="AK2326">
        <v>51.128</v>
      </c>
      <c r="AL2326">
        <v>3650.3702322827139</v>
      </c>
      <c r="AN2326">
        <v>-4.05092592592593E-3</v>
      </c>
      <c r="AO2326">
        <v>2.6503702322827012</v>
      </c>
      <c r="AP2326">
        <v>3692.5916460268991</v>
      </c>
      <c r="AQ2326">
        <v>-1.1434086893852389E-2</v>
      </c>
    </row>
    <row r="2327" spans="1:43" x14ac:dyDescent="0.3">
      <c r="A2327" s="2">
        <v>43133</v>
      </c>
      <c r="B2327">
        <v>2762.1</v>
      </c>
      <c r="C2327">
        <v>2808.9</v>
      </c>
      <c r="D2327">
        <v>48.27</v>
      </c>
      <c r="E2327">
        <v>50.75</v>
      </c>
      <c r="F2327">
        <v>50.86</v>
      </c>
      <c r="G2327">
        <v>48.22</v>
      </c>
      <c r="K2327">
        <v>-2.122608079376331E-2</v>
      </c>
      <c r="L2327">
        <v>-6.5078442765833855E-2</v>
      </c>
      <c r="M2327">
        <v>-6.7292649219155898E-2</v>
      </c>
      <c r="N2327">
        <v>52.17</v>
      </c>
      <c r="O2327">
        <v>0</v>
      </c>
      <c r="P2327">
        <v>447</v>
      </c>
      <c r="Q2327">
        <v>50.647000000000013</v>
      </c>
      <c r="R2327">
        <v>0</v>
      </c>
      <c r="S2327">
        <v>289</v>
      </c>
      <c r="T2327">
        <v>46.759599999999999</v>
      </c>
      <c r="U2327">
        <v>1</v>
      </c>
      <c r="V2327">
        <v>170</v>
      </c>
      <c r="W2327">
        <v>43.234099999999998</v>
      </c>
      <c r="X2327">
        <v>1</v>
      </c>
      <c r="Y2327">
        <v>112</v>
      </c>
      <c r="Z2327">
        <v>38.87865</v>
      </c>
      <c r="AA2327">
        <v>1</v>
      </c>
      <c r="AB2327">
        <v>36</v>
      </c>
      <c r="AC2327">
        <v>-2.122608079376331E-2</v>
      </c>
      <c r="AD2327">
        <v>2.0523814786164278</v>
      </c>
      <c r="AE2327">
        <v>51.63</v>
      </c>
      <c r="AF2327">
        <v>3.4100000000000041</v>
      </c>
      <c r="AG2327">
        <v>1.0853333333333339</v>
      </c>
      <c r="AH2327">
        <v>0</v>
      </c>
      <c r="AI2327">
        <v>0</v>
      </c>
      <c r="AK2327">
        <v>51.128</v>
      </c>
      <c r="AL2327">
        <v>3412.8098220470001</v>
      </c>
      <c r="AN2327">
        <v>-6.5078442765833744E-2</v>
      </c>
      <c r="AO2327">
        <v>2.412809822046988</v>
      </c>
      <c r="AP2327">
        <v>3692.5916460268991</v>
      </c>
      <c r="AQ2327">
        <v>-7.5768417090185003E-2</v>
      </c>
    </row>
    <row r="2328" spans="1:43" x14ac:dyDescent="0.3">
      <c r="A2328" s="2">
        <v>43136</v>
      </c>
      <c r="B2328">
        <v>2648.9</v>
      </c>
      <c r="C2328">
        <v>2741.1</v>
      </c>
      <c r="D2328">
        <v>42.34</v>
      </c>
      <c r="E2328">
        <v>47.1</v>
      </c>
      <c r="F2328">
        <v>48.4</v>
      </c>
      <c r="G2328">
        <v>41.82</v>
      </c>
      <c r="K2328">
        <v>-4.0983309800514012E-2</v>
      </c>
      <c r="L2328">
        <v>-0.1228506318624404</v>
      </c>
      <c r="M2328">
        <v>-0.1310779839656826</v>
      </c>
      <c r="N2328">
        <v>51.168999999999997</v>
      </c>
      <c r="O2328">
        <v>0</v>
      </c>
      <c r="P2328">
        <v>447</v>
      </c>
      <c r="Q2328">
        <v>50.391500000000001</v>
      </c>
      <c r="R2328">
        <v>0</v>
      </c>
      <c r="S2328">
        <v>289</v>
      </c>
      <c r="T2328">
        <v>46.764399999999988</v>
      </c>
      <c r="U2328">
        <v>0</v>
      </c>
      <c r="V2328">
        <v>171</v>
      </c>
      <c r="W2328">
        <v>43.284799999999997</v>
      </c>
      <c r="X2328">
        <v>0</v>
      </c>
      <c r="Y2328">
        <v>113</v>
      </c>
      <c r="Z2328">
        <v>38.933599999999998</v>
      </c>
      <c r="AA2328">
        <v>1</v>
      </c>
      <c r="AB2328">
        <v>36</v>
      </c>
      <c r="AC2328">
        <v>-4.0983309800514012E-2</v>
      </c>
      <c r="AD2328">
        <v>1.9272847828489399</v>
      </c>
      <c r="AE2328">
        <v>48.27</v>
      </c>
      <c r="AF2328">
        <v>6.5799999999999983</v>
      </c>
      <c r="AG2328">
        <v>1.277666666666667</v>
      </c>
      <c r="AH2328">
        <v>-1</v>
      </c>
      <c r="AI2328">
        <v>0</v>
      </c>
      <c r="AJ2328">
        <v>47.047899999999998</v>
      </c>
      <c r="AL2328">
        <v>3412.8098220470001</v>
      </c>
      <c r="AM2328">
        <v>-9.9168114986892889E-2</v>
      </c>
      <c r="AN2328">
        <v>0</v>
      </c>
      <c r="AO2328">
        <v>2.412809822046988</v>
      </c>
      <c r="AP2328">
        <v>3692.5916460268991</v>
      </c>
      <c r="AQ2328">
        <v>-7.5768417090185003E-2</v>
      </c>
    </row>
    <row r="2329" spans="1:43" x14ac:dyDescent="0.3">
      <c r="A2329" s="2">
        <v>43137</v>
      </c>
      <c r="B2329">
        <v>2695.1</v>
      </c>
      <c r="C2329">
        <v>2614.8000000000002</v>
      </c>
      <c r="D2329">
        <v>44.69</v>
      </c>
      <c r="E2329">
        <v>40.26</v>
      </c>
      <c r="F2329">
        <v>44.95</v>
      </c>
      <c r="G2329">
        <v>39.75</v>
      </c>
      <c r="K2329">
        <v>1.744120200838073E-2</v>
      </c>
      <c r="L2329">
        <v>5.5503070382616697E-2</v>
      </c>
      <c r="M2329">
        <v>5.401749723864091E-2</v>
      </c>
      <c r="N2329">
        <v>50.368000000000002</v>
      </c>
      <c r="O2329">
        <v>0</v>
      </c>
      <c r="P2329">
        <v>447</v>
      </c>
      <c r="Q2329">
        <v>50.238999999999997</v>
      </c>
      <c r="R2329">
        <v>0</v>
      </c>
      <c r="S2329">
        <v>289</v>
      </c>
      <c r="T2329">
        <v>46.817999999999998</v>
      </c>
      <c r="U2329">
        <v>0</v>
      </c>
      <c r="V2329">
        <v>171</v>
      </c>
      <c r="W2329">
        <v>43.3583</v>
      </c>
      <c r="X2329">
        <v>1</v>
      </c>
      <c r="Y2329">
        <v>114</v>
      </c>
      <c r="Z2329">
        <v>39.001849999999997</v>
      </c>
      <c r="AA2329">
        <v>1</v>
      </c>
      <c r="AB2329">
        <v>36</v>
      </c>
      <c r="AC2329">
        <v>1.744120200838073E-2</v>
      </c>
      <c r="AD2329">
        <v>1.978340148082667</v>
      </c>
      <c r="AE2329">
        <v>42.34</v>
      </c>
      <c r="AF2329">
        <v>5.2000000000000028</v>
      </c>
      <c r="AG2329">
        <v>1.4296666666666671</v>
      </c>
      <c r="AH2329">
        <v>1</v>
      </c>
      <c r="AI2329">
        <v>0</v>
      </c>
      <c r="AJ2329">
        <v>40.305259999999997</v>
      </c>
      <c r="AK2329">
        <v>42.805500000000002</v>
      </c>
      <c r="AL2329">
        <v>3784.083540145391</v>
      </c>
      <c r="AN2329">
        <v>0.1087882822242057</v>
      </c>
      <c r="AO2329">
        <v>2.7840835401453758</v>
      </c>
      <c r="AP2329">
        <v>3784.083540145391</v>
      </c>
      <c r="AQ2329">
        <v>0</v>
      </c>
    </row>
    <row r="2330" spans="1:43" x14ac:dyDescent="0.3">
      <c r="A2330" s="2">
        <v>43138</v>
      </c>
      <c r="B2330">
        <v>2681.7</v>
      </c>
      <c r="C2330">
        <v>2690.9</v>
      </c>
      <c r="D2330">
        <v>43.92</v>
      </c>
      <c r="E2330">
        <v>44.37</v>
      </c>
      <c r="F2330">
        <v>46.25</v>
      </c>
      <c r="G2330">
        <v>43.91</v>
      </c>
      <c r="K2330">
        <v>-4.9719861971726509E-3</v>
      </c>
      <c r="L2330">
        <v>-1.722980532557605E-2</v>
      </c>
      <c r="M2330">
        <v>-1.7379965744084739E-2</v>
      </c>
      <c r="N2330">
        <v>49.497999999999998</v>
      </c>
      <c r="O2330">
        <v>0</v>
      </c>
      <c r="P2330">
        <v>447</v>
      </c>
      <c r="Q2330">
        <v>50.031500000000008</v>
      </c>
      <c r="R2330">
        <v>0</v>
      </c>
      <c r="S2330">
        <v>289</v>
      </c>
      <c r="T2330">
        <v>46.851400000000012</v>
      </c>
      <c r="U2330">
        <v>0</v>
      </c>
      <c r="V2330">
        <v>171</v>
      </c>
      <c r="W2330">
        <v>43.424499999999988</v>
      </c>
      <c r="X2330">
        <v>1</v>
      </c>
      <c r="Y2330">
        <v>114</v>
      </c>
      <c r="Z2330">
        <v>39.061250000000001</v>
      </c>
      <c r="AA2330">
        <v>1</v>
      </c>
      <c r="AB2330">
        <v>36</v>
      </c>
      <c r="AC2330">
        <v>-4.9719861971726509E-3</v>
      </c>
      <c r="AD2330">
        <v>1.9635318819759151</v>
      </c>
      <c r="AE2330">
        <v>44.69</v>
      </c>
      <c r="AF2330">
        <v>2.340000000000003</v>
      </c>
      <c r="AG2330">
        <v>1.495666666666668</v>
      </c>
      <c r="AH2330">
        <v>-1</v>
      </c>
      <c r="AI2330">
        <v>0</v>
      </c>
      <c r="AJ2330">
        <v>44.320629999999987</v>
      </c>
      <c r="AL2330">
        <v>3784.083540145391</v>
      </c>
      <c r="AM2330">
        <v>9.9623969675421767E-2</v>
      </c>
      <c r="AN2330">
        <v>0</v>
      </c>
      <c r="AO2330">
        <v>2.7840835401453758</v>
      </c>
      <c r="AP2330">
        <v>3784.083540145391</v>
      </c>
      <c r="AQ2330">
        <v>0</v>
      </c>
    </row>
    <row r="2331" spans="1:43" x14ac:dyDescent="0.3">
      <c r="A2331" s="2">
        <v>43139</v>
      </c>
      <c r="B2331">
        <v>2581</v>
      </c>
      <c r="C2331">
        <v>2685</v>
      </c>
      <c r="D2331">
        <v>39.04</v>
      </c>
      <c r="E2331">
        <v>44.07</v>
      </c>
      <c r="F2331">
        <v>44.17</v>
      </c>
      <c r="G2331">
        <v>38.97</v>
      </c>
      <c r="K2331">
        <v>-3.7550807323712521E-2</v>
      </c>
      <c r="L2331">
        <v>-0.1111111111111112</v>
      </c>
      <c r="M2331">
        <v>-0.1177830356563834</v>
      </c>
      <c r="N2331">
        <v>48.133000000000003</v>
      </c>
      <c r="O2331">
        <v>0</v>
      </c>
      <c r="P2331">
        <v>447</v>
      </c>
      <c r="Q2331">
        <v>49.594000000000001</v>
      </c>
      <c r="R2331">
        <v>0</v>
      </c>
      <c r="S2331">
        <v>289</v>
      </c>
      <c r="T2331">
        <v>46.787999999999997</v>
      </c>
      <c r="U2331">
        <v>0</v>
      </c>
      <c r="V2331">
        <v>171</v>
      </c>
      <c r="W2331">
        <v>43.4407</v>
      </c>
      <c r="X2331">
        <v>0</v>
      </c>
      <c r="Y2331">
        <v>115</v>
      </c>
      <c r="Z2331">
        <v>39.093400000000003</v>
      </c>
      <c r="AA2331">
        <v>0</v>
      </c>
      <c r="AB2331">
        <v>37</v>
      </c>
      <c r="AC2331">
        <v>-3.7550807323712521E-2</v>
      </c>
      <c r="AD2331">
        <v>1.8522488672781581</v>
      </c>
      <c r="AE2331">
        <v>43.92</v>
      </c>
      <c r="AF2331">
        <v>5.2000000000000028</v>
      </c>
      <c r="AG2331">
        <v>1.6590000000000009</v>
      </c>
      <c r="AH2331">
        <v>1</v>
      </c>
      <c r="AI2331">
        <v>0</v>
      </c>
      <c r="AJ2331">
        <v>44.119070000000001</v>
      </c>
      <c r="AK2331">
        <v>41.6815</v>
      </c>
      <c r="AL2331">
        <v>3348.4527531354588</v>
      </c>
      <c r="AN2331">
        <v>-0.1151218736025035</v>
      </c>
      <c r="AO2331">
        <v>2.348452753135446</v>
      </c>
      <c r="AP2331">
        <v>3784.083540145391</v>
      </c>
      <c r="AQ2331">
        <v>-0.1151218736025035</v>
      </c>
    </row>
    <row r="2332" spans="1:43" x14ac:dyDescent="0.3">
      <c r="A2332" s="2">
        <v>43140</v>
      </c>
      <c r="B2332">
        <v>2619.6</v>
      </c>
      <c r="C2332">
        <v>2601.8000000000002</v>
      </c>
      <c r="D2332">
        <v>40.83</v>
      </c>
      <c r="E2332">
        <v>40.46</v>
      </c>
      <c r="F2332">
        <v>41.68</v>
      </c>
      <c r="G2332">
        <v>36.82</v>
      </c>
      <c r="K2332">
        <v>1.495544362650136E-2</v>
      </c>
      <c r="L2332">
        <v>4.5850409836065482E-2</v>
      </c>
      <c r="M2332">
        <v>4.4830343786592231E-2</v>
      </c>
      <c r="N2332">
        <v>46.768000000000001</v>
      </c>
      <c r="O2332">
        <v>0</v>
      </c>
      <c r="P2332">
        <v>447</v>
      </c>
      <c r="Q2332">
        <v>49.191999999999993</v>
      </c>
      <c r="R2332">
        <v>0</v>
      </c>
      <c r="S2332">
        <v>289</v>
      </c>
      <c r="T2332">
        <v>46.735199999999992</v>
      </c>
      <c r="U2332">
        <v>0</v>
      </c>
      <c r="V2332">
        <v>171</v>
      </c>
      <c r="W2332">
        <v>43.4726</v>
      </c>
      <c r="X2332">
        <v>0</v>
      </c>
      <c r="Y2332">
        <v>115</v>
      </c>
      <c r="Z2332">
        <v>39.134649999999993</v>
      </c>
      <c r="AA2332">
        <v>1</v>
      </c>
      <c r="AB2332">
        <v>38</v>
      </c>
      <c r="AC2332">
        <v>1.495544362650136E-2</v>
      </c>
      <c r="AD2332">
        <v>1.894905514421489</v>
      </c>
      <c r="AE2332">
        <v>39.04</v>
      </c>
      <c r="AF2332">
        <v>4.8599999999999994</v>
      </c>
      <c r="AG2332">
        <v>1.8093333333333339</v>
      </c>
      <c r="AH2332">
        <v>-1</v>
      </c>
      <c r="AI2332">
        <v>0</v>
      </c>
      <c r="AJ2332">
        <v>40.414540000000002</v>
      </c>
      <c r="AL2332">
        <v>3348.4527531354588</v>
      </c>
      <c r="AM2332">
        <v>-8.3966638462687565E-2</v>
      </c>
      <c r="AN2332">
        <v>0</v>
      </c>
      <c r="AO2332">
        <v>2.348452753135446</v>
      </c>
      <c r="AP2332">
        <v>3784.083540145391</v>
      </c>
      <c r="AQ2332">
        <v>-0.1151218736025035</v>
      </c>
    </row>
    <row r="2333" spans="1:43" x14ac:dyDescent="0.3">
      <c r="A2333" s="2">
        <v>43143</v>
      </c>
      <c r="B2333">
        <v>2656</v>
      </c>
      <c r="C2333">
        <v>2636.8</v>
      </c>
      <c r="D2333">
        <v>42.43</v>
      </c>
      <c r="E2333">
        <v>41.8</v>
      </c>
      <c r="F2333">
        <v>43.25</v>
      </c>
      <c r="G2333">
        <v>40.880000000000003</v>
      </c>
      <c r="K2333">
        <v>1.3895251183386749E-2</v>
      </c>
      <c r="L2333">
        <v>3.9186872397746868E-2</v>
      </c>
      <c r="M2333">
        <v>3.8438553882749187E-2</v>
      </c>
      <c r="N2333">
        <v>45.67</v>
      </c>
      <c r="O2333">
        <v>0</v>
      </c>
      <c r="P2333">
        <v>447</v>
      </c>
      <c r="Q2333">
        <v>48.822500000000012</v>
      </c>
      <c r="R2333">
        <v>0</v>
      </c>
      <c r="S2333">
        <v>289</v>
      </c>
      <c r="T2333">
        <v>46.716000000000001</v>
      </c>
      <c r="U2333">
        <v>0</v>
      </c>
      <c r="V2333">
        <v>171</v>
      </c>
      <c r="W2333">
        <v>43.519399999999997</v>
      </c>
      <c r="X2333">
        <v>0</v>
      </c>
      <c r="Y2333">
        <v>115</v>
      </c>
      <c r="Z2333">
        <v>39.183500000000002</v>
      </c>
      <c r="AA2333">
        <v>1</v>
      </c>
      <c r="AB2333">
        <v>38</v>
      </c>
      <c r="AC2333">
        <v>1.3895251183386749E-2</v>
      </c>
      <c r="AD2333">
        <v>1.9351309536965471</v>
      </c>
      <c r="AE2333">
        <v>40.83</v>
      </c>
      <c r="AF2333">
        <v>2.4200000000000021</v>
      </c>
      <c r="AG2333">
        <v>1.8810000000000009</v>
      </c>
      <c r="AH2333">
        <v>1</v>
      </c>
      <c r="AI2333">
        <v>0</v>
      </c>
      <c r="AJ2333">
        <v>41.846800000000002</v>
      </c>
      <c r="AK2333">
        <v>40.4285</v>
      </c>
      <c r="AL2333">
        <v>3395.1186307086209</v>
      </c>
      <c r="AN2333">
        <v>1.39365495091619E-2</v>
      </c>
      <c r="AO2333">
        <v>2.3951186307086081</v>
      </c>
      <c r="AP2333">
        <v>3784.083540145391</v>
      </c>
      <c r="AQ2333">
        <v>-0.1027897257843903</v>
      </c>
    </row>
    <row r="2334" spans="1:43" x14ac:dyDescent="0.3">
      <c r="A2334" s="2">
        <v>43144</v>
      </c>
      <c r="B2334">
        <v>2662.9</v>
      </c>
      <c r="C2334">
        <v>2646.3</v>
      </c>
      <c r="D2334">
        <v>42.81</v>
      </c>
      <c r="E2334">
        <v>41.79</v>
      </c>
      <c r="F2334">
        <v>43.1</v>
      </c>
      <c r="G2334">
        <v>41.52</v>
      </c>
      <c r="K2334">
        <v>2.5978915662649982E-3</v>
      </c>
      <c r="L2334">
        <v>8.9559274098516273E-3</v>
      </c>
      <c r="M2334">
        <v>8.9160609426213178E-3</v>
      </c>
      <c r="N2334">
        <v>44.78</v>
      </c>
      <c r="O2334">
        <v>0</v>
      </c>
      <c r="P2334">
        <v>447</v>
      </c>
      <c r="Q2334">
        <v>48.498499999999993</v>
      </c>
      <c r="R2334">
        <v>0</v>
      </c>
      <c r="S2334">
        <v>289</v>
      </c>
      <c r="T2334">
        <v>46.682600000000001</v>
      </c>
      <c r="U2334">
        <v>0</v>
      </c>
      <c r="V2334">
        <v>171</v>
      </c>
      <c r="W2334">
        <v>43.569200000000002</v>
      </c>
      <c r="X2334">
        <v>0</v>
      </c>
      <c r="Y2334">
        <v>115</v>
      </c>
      <c r="Z2334">
        <v>39.235349999999997</v>
      </c>
      <c r="AA2334">
        <v>1</v>
      </c>
      <c r="AB2334">
        <v>38</v>
      </c>
      <c r="AC2334">
        <v>2.5978915662649982E-3</v>
      </c>
      <c r="AD2334">
        <v>1.942756105647039</v>
      </c>
      <c r="AE2334">
        <v>42.43</v>
      </c>
      <c r="AF2334">
        <v>1.5799999999999981</v>
      </c>
      <c r="AG2334">
        <v>1.9030000000000009</v>
      </c>
      <c r="AH2334">
        <v>-1</v>
      </c>
      <c r="AI2334">
        <v>0</v>
      </c>
      <c r="AJ2334">
        <v>41.743209999999998</v>
      </c>
      <c r="AL2334">
        <v>3395.1186307086209</v>
      </c>
      <c r="AM2334">
        <v>-2.4754580995441479E-3</v>
      </c>
      <c r="AN2334">
        <v>0</v>
      </c>
      <c r="AO2334">
        <v>2.3951186307086081</v>
      </c>
      <c r="AP2334">
        <v>3784.083540145391</v>
      </c>
      <c r="AQ2334">
        <v>-0.1027897257843903</v>
      </c>
    </row>
    <row r="2335" spans="1:43" x14ac:dyDescent="0.3">
      <c r="A2335" s="2">
        <v>43145</v>
      </c>
      <c r="B2335">
        <v>2698.6</v>
      </c>
      <c r="C2335">
        <v>2651.2</v>
      </c>
      <c r="D2335">
        <v>44.52</v>
      </c>
      <c r="E2335">
        <v>42.03</v>
      </c>
      <c r="F2335">
        <v>44.7</v>
      </c>
      <c r="G2335">
        <v>42</v>
      </c>
      <c r="K2335">
        <v>1.340643659168572E-2</v>
      </c>
      <c r="L2335">
        <v>3.9943938332165363E-2</v>
      </c>
      <c r="M2335">
        <v>3.9166806250489287E-2</v>
      </c>
      <c r="N2335">
        <v>44.048000000000002</v>
      </c>
      <c r="O2335">
        <v>1</v>
      </c>
      <c r="P2335">
        <v>448</v>
      </c>
      <c r="Q2335">
        <v>48.191499999999998</v>
      </c>
      <c r="R2335">
        <v>0</v>
      </c>
      <c r="S2335">
        <v>289</v>
      </c>
      <c r="T2335">
        <v>46.688000000000002</v>
      </c>
      <c r="U2335">
        <v>0</v>
      </c>
      <c r="V2335">
        <v>171</v>
      </c>
      <c r="W2335">
        <v>43.639300000000013</v>
      </c>
      <c r="X2335">
        <v>1</v>
      </c>
      <c r="Y2335">
        <v>116</v>
      </c>
      <c r="Z2335">
        <v>39.294800000000002</v>
      </c>
      <c r="AA2335">
        <v>1</v>
      </c>
      <c r="AB2335">
        <v>38</v>
      </c>
      <c r="AC2335">
        <v>1.340643659168572E-2</v>
      </c>
      <c r="AD2335">
        <v>1.982207978782192</v>
      </c>
      <c r="AE2335">
        <v>42.81</v>
      </c>
      <c r="AF2335">
        <v>2.7000000000000028</v>
      </c>
      <c r="AG2335">
        <v>1.9643333333333339</v>
      </c>
      <c r="AH2335">
        <v>1</v>
      </c>
      <c r="AI2335">
        <v>0</v>
      </c>
      <c r="AJ2335">
        <v>42.077030000000001</v>
      </c>
      <c r="AK2335">
        <v>41.753500000000003</v>
      </c>
      <c r="AL2335">
        <v>3592.2374140748011</v>
      </c>
      <c r="AN2335">
        <v>5.80594685508935E-2</v>
      </c>
      <c r="AO2335">
        <v>2.5922374140747868</v>
      </c>
      <c r="AP2335">
        <v>3784.083540145391</v>
      </c>
      <c r="AQ2335">
        <v>-5.0698174085030627E-2</v>
      </c>
    </row>
    <row r="2336" spans="1:43" x14ac:dyDescent="0.3">
      <c r="A2336" s="2">
        <v>43146</v>
      </c>
      <c r="B2336">
        <v>2731.2</v>
      </c>
      <c r="C2336">
        <v>2713.5</v>
      </c>
      <c r="D2336">
        <v>46.19</v>
      </c>
      <c r="E2336">
        <v>45.49</v>
      </c>
      <c r="F2336">
        <v>46.19</v>
      </c>
      <c r="G2336">
        <v>44.1</v>
      </c>
      <c r="K2336">
        <v>1.2080337953012551E-2</v>
      </c>
      <c r="L2336">
        <v>3.7511230907457227E-2</v>
      </c>
      <c r="M2336">
        <v>3.6824798035170143E-2</v>
      </c>
      <c r="N2336">
        <v>43.503999999999998</v>
      </c>
      <c r="O2336">
        <v>1</v>
      </c>
      <c r="P2336">
        <v>448</v>
      </c>
      <c r="Q2336">
        <v>47.977999999999987</v>
      </c>
      <c r="R2336">
        <v>0</v>
      </c>
      <c r="S2336">
        <v>289</v>
      </c>
      <c r="T2336">
        <v>46.73</v>
      </c>
      <c r="U2336">
        <v>0</v>
      </c>
      <c r="V2336">
        <v>171</v>
      </c>
      <c r="W2336">
        <v>43.726100000000002</v>
      </c>
      <c r="X2336">
        <v>1</v>
      </c>
      <c r="Y2336">
        <v>116</v>
      </c>
      <c r="Z2336">
        <v>39.362250000000003</v>
      </c>
      <c r="AA2336">
        <v>1</v>
      </c>
      <c r="AB2336">
        <v>38</v>
      </c>
      <c r="AC2336">
        <v>1.2080337953012551E-2</v>
      </c>
      <c r="AD2336">
        <v>2.0182340590120509</v>
      </c>
      <c r="AE2336">
        <v>44.52</v>
      </c>
      <c r="AF2336">
        <v>2.0899999999999959</v>
      </c>
      <c r="AG2336">
        <v>2.004</v>
      </c>
      <c r="AH2336">
        <v>0</v>
      </c>
      <c r="AI2336">
        <v>0</v>
      </c>
      <c r="AK2336">
        <v>43.183999999999997</v>
      </c>
      <c r="AL2336">
        <v>3659.612037631684</v>
      </c>
      <c r="AN2336">
        <v>1.8755615453728499E-2</v>
      </c>
      <c r="AO2336">
        <v>2.6596120376316699</v>
      </c>
      <c r="AP2336">
        <v>3784.083540145391</v>
      </c>
      <c r="AQ2336">
        <v>-3.2893434088647089E-2</v>
      </c>
    </row>
    <row r="2337" spans="1:43" x14ac:dyDescent="0.3">
      <c r="A2337" s="2">
        <v>43147</v>
      </c>
      <c r="B2337">
        <v>2732.2</v>
      </c>
      <c r="C2337">
        <v>2727.1</v>
      </c>
      <c r="D2337">
        <v>46.2</v>
      </c>
      <c r="E2337">
        <v>45.83</v>
      </c>
      <c r="F2337">
        <v>47.38</v>
      </c>
      <c r="G2337">
        <v>45.82</v>
      </c>
      <c r="K2337">
        <v>3.6613942589336368E-4</v>
      </c>
      <c r="L2337">
        <v>2.1649707728954579E-4</v>
      </c>
      <c r="M2337">
        <v>2.1647364517907161E-4</v>
      </c>
      <c r="N2337">
        <v>43.296999999999997</v>
      </c>
      <c r="O2337">
        <v>1</v>
      </c>
      <c r="P2337">
        <v>448</v>
      </c>
      <c r="Q2337">
        <v>47.733500000000006</v>
      </c>
      <c r="R2337">
        <v>0</v>
      </c>
      <c r="S2337">
        <v>289</v>
      </c>
      <c r="T2337">
        <v>46.781999999999996</v>
      </c>
      <c r="U2337">
        <v>0</v>
      </c>
      <c r="V2337">
        <v>171</v>
      </c>
      <c r="W2337">
        <v>43.815099999999987</v>
      </c>
      <c r="X2337">
        <v>1</v>
      </c>
      <c r="Y2337">
        <v>116</v>
      </c>
      <c r="Z2337">
        <v>39.430549999999997</v>
      </c>
      <c r="AA2337">
        <v>1</v>
      </c>
      <c r="AB2337">
        <v>38</v>
      </c>
      <c r="AC2337">
        <v>3.6613942589336368E-4</v>
      </c>
      <c r="AD2337">
        <v>2.0193391534976302</v>
      </c>
      <c r="AE2337">
        <v>46.19</v>
      </c>
      <c r="AF2337">
        <v>1.5600000000000021</v>
      </c>
      <c r="AG2337">
        <v>2.0266666666666682</v>
      </c>
      <c r="AH2337">
        <v>0</v>
      </c>
      <c r="AI2337">
        <v>0</v>
      </c>
      <c r="AK2337">
        <v>44.34</v>
      </c>
      <c r="AL2337">
        <v>3660.015478491307</v>
      </c>
      <c r="AN2337">
        <v>1.102414287290632E-4</v>
      </c>
      <c r="AO2337">
        <v>2.6600154784912919</v>
      </c>
      <c r="AP2337">
        <v>3784.083540145391</v>
      </c>
      <c r="AQ2337">
        <v>-3.2786818879087742E-2</v>
      </c>
    </row>
    <row r="2338" spans="1:43" x14ac:dyDescent="0.3">
      <c r="A2338" s="2">
        <v>43151</v>
      </c>
      <c r="B2338">
        <v>2716.3</v>
      </c>
      <c r="C2338">
        <v>2723</v>
      </c>
      <c r="D2338">
        <v>45.37</v>
      </c>
      <c r="E2338">
        <v>45.69</v>
      </c>
      <c r="F2338">
        <v>46.5</v>
      </c>
      <c r="G2338">
        <v>44.91</v>
      </c>
      <c r="K2338">
        <v>-5.8194861283945576E-3</v>
      </c>
      <c r="L2338">
        <v>-1.796536796536807E-2</v>
      </c>
      <c r="M2338">
        <v>-1.8128704411820799E-2</v>
      </c>
      <c r="N2338">
        <v>43.6</v>
      </c>
      <c r="O2338">
        <v>1</v>
      </c>
      <c r="P2338">
        <v>448</v>
      </c>
      <c r="Q2338">
        <v>47.384500000000003</v>
      </c>
      <c r="R2338">
        <v>0</v>
      </c>
      <c r="S2338">
        <v>289</v>
      </c>
      <c r="T2338">
        <v>46.817599999999992</v>
      </c>
      <c r="U2338">
        <v>0</v>
      </c>
      <c r="V2338">
        <v>171</v>
      </c>
      <c r="W2338">
        <v>43.895300000000013</v>
      </c>
      <c r="X2338">
        <v>1</v>
      </c>
      <c r="Y2338">
        <v>116</v>
      </c>
      <c r="Z2338">
        <v>39.494149999999998</v>
      </c>
      <c r="AA2338">
        <v>1</v>
      </c>
      <c r="AB2338">
        <v>38</v>
      </c>
      <c r="AC2338">
        <v>-5.8194861283945576E-3</v>
      </c>
      <c r="AD2338">
        <v>2.0017681511769321</v>
      </c>
      <c r="AE2338">
        <v>46.2</v>
      </c>
      <c r="AF2338">
        <v>1.590000000000003</v>
      </c>
      <c r="AG2338">
        <v>2.0466666666666682</v>
      </c>
      <c r="AH2338">
        <v>-1</v>
      </c>
      <c r="AI2338">
        <v>0</v>
      </c>
      <c r="AJ2338">
        <v>45.639309999999988</v>
      </c>
      <c r="AL2338">
        <v>3660.015478491307</v>
      </c>
      <c r="AM2338">
        <v>8.4660918320518197E-2</v>
      </c>
      <c r="AN2338">
        <v>0</v>
      </c>
      <c r="AO2338">
        <v>2.6600154784912919</v>
      </c>
      <c r="AP2338">
        <v>3784.083540145391</v>
      </c>
      <c r="AQ2338">
        <v>-3.2786818879087742E-2</v>
      </c>
    </row>
    <row r="2339" spans="1:43" x14ac:dyDescent="0.3">
      <c r="A2339" s="2">
        <v>43152</v>
      </c>
      <c r="B2339">
        <v>2701.3</v>
      </c>
      <c r="C2339">
        <v>2720.5</v>
      </c>
      <c r="D2339">
        <v>44.62</v>
      </c>
      <c r="E2339">
        <v>45.6</v>
      </c>
      <c r="F2339">
        <v>47.02</v>
      </c>
      <c r="G2339">
        <v>44.62</v>
      </c>
      <c r="K2339">
        <v>-5.5222177226373903E-3</v>
      </c>
      <c r="L2339">
        <v>-1.6530747189772991E-2</v>
      </c>
      <c r="M2339">
        <v>-1.6668904671485851E-2</v>
      </c>
      <c r="N2339">
        <v>43.593000000000004</v>
      </c>
      <c r="O2339">
        <v>1</v>
      </c>
      <c r="P2339">
        <v>448</v>
      </c>
      <c r="Q2339">
        <v>46.980499999999999</v>
      </c>
      <c r="R2339">
        <v>0</v>
      </c>
      <c r="S2339">
        <v>289</v>
      </c>
      <c r="T2339">
        <v>46.829800000000013</v>
      </c>
      <c r="U2339">
        <v>0</v>
      </c>
      <c r="V2339">
        <v>171</v>
      </c>
      <c r="W2339">
        <v>43.964100000000009</v>
      </c>
      <c r="X2339">
        <v>1</v>
      </c>
      <c r="Y2339">
        <v>116</v>
      </c>
      <c r="Z2339">
        <v>39.552050000000001</v>
      </c>
      <c r="AA2339">
        <v>1</v>
      </c>
      <c r="AB2339">
        <v>38</v>
      </c>
      <c r="AC2339">
        <v>-5.5222177226373903E-3</v>
      </c>
      <c r="AD2339">
        <v>1.9851917338932541</v>
      </c>
      <c r="AE2339">
        <v>45.37</v>
      </c>
      <c r="AF2339">
        <v>2.4000000000000061</v>
      </c>
      <c r="AG2339">
        <v>2.1076666666666681</v>
      </c>
      <c r="AH2339">
        <v>1</v>
      </c>
      <c r="AI2339">
        <v>0</v>
      </c>
      <c r="AJ2339">
        <v>45.650599999999997</v>
      </c>
      <c r="AK2339">
        <v>43.858499999999999</v>
      </c>
      <c r="AL2339">
        <v>3577.387606083646</v>
      </c>
      <c r="AN2339">
        <v>-2.2575825947523279E-2</v>
      </c>
      <c r="AO2339">
        <v>2.577387606083632</v>
      </c>
      <c r="AP2339">
        <v>3784.083540145391</v>
      </c>
      <c r="AQ2339">
        <v>-5.4622455310223812E-2</v>
      </c>
    </row>
    <row r="2340" spans="1:43" x14ac:dyDescent="0.3">
      <c r="A2340" s="2">
        <v>43153</v>
      </c>
      <c r="B2340">
        <v>2704</v>
      </c>
      <c r="C2340">
        <v>2710.4</v>
      </c>
      <c r="D2340">
        <v>44.84</v>
      </c>
      <c r="E2340">
        <v>45.22</v>
      </c>
      <c r="F2340">
        <v>46.14</v>
      </c>
      <c r="G2340">
        <v>44.47</v>
      </c>
      <c r="K2340">
        <v>9.9951875023140957E-4</v>
      </c>
      <c r="L2340">
        <v>4.93052442850761E-3</v>
      </c>
      <c r="M2340">
        <v>4.9184091995728707E-3</v>
      </c>
      <c r="N2340">
        <v>43.685000000000002</v>
      </c>
      <c r="O2340">
        <v>1</v>
      </c>
      <c r="P2340">
        <v>448</v>
      </c>
      <c r="Q2340">
        <v>46.591500000000003</v>
      </c>
      <c r="R2340">
        <v>0</v>
      </c>
      <c r="S2340">
        <v>289</v>
      </c>
      <c r="T2340">
        <v>46.832000000000001</v>
      </c>
      <c r="U2340">
        <v>0</v>
      </c>
      <c r="V2340">
        <v>171</v>
      </c>
      <c r="W2340">
        <v>44.03370000000001</v>
      </c>
      <c r="X2340">
        <v>1</v>
      </c>
      <c r="Y2340">
        <v>116</v>
      </c>
      <c r="Z2340">
        <v>39.610999999999997</v>
      </c>
      <c r="AA2340">
        <v>1</v>
      </c>
      <c r="AB2340">
        <v>38</v>
      </c>
      <c r="AC2340">
        <v>9.9951875023140957E-4</v>
      </c>
      <c r="AD2340">
        <v>1.988175489004316</v>
      </c>
      <c r="AE2340">
        <v>44.62</v>
      </c>
      <c r="AF2340">
        <v>1.6700000000000019</v>
      </c>
      <c r="AG2340">
        <v>2.140666666666668</v>
      </c>
      <c r="AH2340">
        <v>0</v>
      </c>
      <c r="AI2340">
        <v>0</v>
      </c>
      <c r="AK2340">
        <v>43.858499999999999</v>
      </c>
      <c r="AL2340">
        <v>3595.0260030656809</v>
      </c>
      <c r="AN2340">
        <v>4.9305244285073879E-3</v>
      </c>
      <c r="AO2340">
        <v>2.5950260030656671</v>
      </c>
      <c r="AP2340">
        <v>3784.083540145391</v>
      </c>
      <c r="AQ2340">
        <v>-4.9961248231968347E-2</v>
      </c>
    </row>
    <row r="2341" spans="1:43" x14ac:dyDescent="0.3">
      <c r="A2341" s="2">
        <v>43154</v>
      </c>
      <c r="B2341">
        <v>2747.3</v>
      </c>
      <c r="C2341">
        <v>2715.8</v>
      </c>
      <c r="D2341">
        <v>46.98</v>
      </c>
      <c r="E2341">
        <v>45.57</v>
      </c>
      <c r="F2341">
        <v>46.98</v>
      </c>
      <c r="G2341">
        <v>45.27</v>
      </c>
      <c r="K2341">
        <v>1.6013313609467561E-2</v>
      </c>
      <c r="L2341">
        <v>4.7725245316681431E-2</v>
      </c>
      <c r="M2341">
        <v>4.6621381026807462E-2</v>
      </c>
      <c r="N2341">
        <v>44.478999999999999</v>
      </c>
      <c r="O2341">
        <v>1</v>
      </c>
      <c r="P2341">
        <v>448</v>
      </c>
      <c r="Q2341">
        <v>46.305999999999997</v>
      </c>
      <c r="R2341">
        <v>1</v>
      </c>
      <c r="S2341">
        <v>290</v>
      </c>
      <c r="T2341">
        <v>46.8688</v>
      </c>
      <c r="U2341">
        <v>1</v>
      </c>
      <c r="V2341">
        <v>172</v>
      </c>
      <c r="W2341">
        <v>44.121200000000002</v>
      </c>
      <c r="X2341">
        <v>1</v>
      </c>
      <c r="Y2341">
        <v>116</v>
      </c>
      <c r="Z2341">
        <v>39.681049999999999</v>
      </c>
      <c r="AA2341">
        <v>1</v>
      </c>
      <c r="AB2341">
        <v>38</v>
      </c>
      <c r="AC2341">
        <v>1.6013313609467561E-2</v>
      </c>
      <c r="AD2341">
        <v>2.036026080229866</v>
      </c>
      <c r="AE2341">
        <v>44.84</v>
      </c>
      <c r="AF2341">
        <v>2.139999999999993</v>
      </c>
      <c r="AG2341">
        <v>2.183333333333334</v>
      </c>
      <c r="AH2341">
        <v>0</v>
      </c>
      <c r="AI2341">
        <v>0</v>
      </c>
      <c r="AK2341">
        <v>43.858499999999999</v>
      </c>
      <c r="AL2341">
        <v>3766.5995009818389</v>
      </c>
      <c r="AN2341">
        <v>4.7725245316681431E-2</v>
      </c>
      <c r="AO2341">
        <v>2.7665995009818252</v>
      </c>
      <c r="AP2341">
        <v>3784.083540145391</v>
      </c>
      <c r="AQ2341">
        <v>-4.6204157434852622E-3</v>
      </c>
    </row>
    <row r="2342" spans="1:43" x14ac:dyDescent="0.3">
      <c r="A2342" s="2">
        <v>43157</v>
      </c>
      <c r="B2342">
        <v>2779.6</v>
      </c>
      <c r="C2342">
        <v>2757.4</v>
      </c>
      <c r="D2342">
        <v>48.62</v>
      </c>
      <c r="E2342">
        <v>47.6</v>
      </c>
      <c r="F2342">
        <v>48.69</v>
      </c>
      <c r="G2342">
        <v>47.3</v>
      </c>
      <c r="K2342">
        <v>1.175699777963812E-2</v>
      </c>
      <c r="L2342">
        <v>3.4908471690080933E-2</v>
      </c>
      <c r="M2342">
        <v>3.4312989657210302E-2</v>
      </c>
      <c r="N2342">
        <v>45.258000000000003</v>
      </c>
      <c r="O2342">
        <v>1</v>
      </c>
      <c r="P2342">
        <v>448</v>
      </c>
      <c r="Q2342">
        <v>46.012999999999998</v>
      </c>
      <c r="R2342">
        <v>1</v>
      </c>
      <c r="S2342">
        <v>290</v>
      </c>
      <c r="T2342">
        <v>46.933399999999992</v>
      </c>
      <c r="U2342">
        <v>1</v>
      </c>
      <c r="V2342">
        <v>172</v>
      </c>
      <c r="W2342">
        <v>44.219799999999992</v>
      </c>
      <c r="X2342">
        <v>1</v>
      </c>
      <c r="Y2342">
        <v>116</v>
      </c>
      <c r="Z2342">
        <v>39.758599999999987</v>
      </c>
      <c r="AA2342">
        <v>1</v>
      </c>
      <c r="AB2342">
        <v>38</v>
      </c>
      <c r="AC2342">
        <v>1.175699777963812E-2</v>
      </c>
      <c r="AD2342">
        <v>2.0717206321140522</v>
      </c>
      <c r="AE2342">
        <v>46.98</v>
      </c>
      <c r="AF2342">
        <v>1.7100000000000011</v>
      </c>
      <c r="AG2342">
        <v>2.2043333333333339</v>
      </c>
      <c r="AH2342">
        <v>0</v>
      </c>
      <c r="AI2342">
        <v>0</v>
      </c>
      <c r="AK2342">
        <v>45.383499999999998</v>
      </c>
      <c r="AL2342">
        <v>3898.0857330297372</v>
      </c>
      <c r="AN2342">
        <v>3.4908471690080933E-2</v>
      </c>
      <c r="AO2342">
        <v>2.8980857330297218</v>
      </c>
      <c r="AP2342">
        <v>3898.0857330297372</v>
      </c>
      <c r="AQ2342">
        <v>0</v>
      </c>
    </row>
    <row r="2343" spans="1:43" x14ac:dyDescent="0.3">
      <c r="A2343" s="2">
        <v>43158</v>
      </c>
      <c r="B2343">
        <v>2744.3</v>
      </c>
      <c r="C2343">
        <v>2780.4</v>
      </c>
      <c r="D2343">
        <v>46.78</v>
      </c>
      <c r="E2343">
        <v>48.72</v>
      </c>
      <c r="F2343">
        <v>49.17</v>
      </c>
      <c r="G2343">
        <v>46.78</v>
      </c>
      <c r="K2343">
        <v>-1.269966901712472E-2</v>
      </c>
      <c r="L2343">
        <v>-3.7844508432743673E-2</v>
      </c>
      <c r="M2343">
        <v>-3.857920773194401E-2</v>
      </c>
      <c r="N2343">
        <v>45.692999999999998</v>
      </c>
      <c r="O2343">
        <v>1</v>
      </c>
      <c r="P2343">
        <v>448</v>
      </c>
      <c r="Q2343">
        <v>45.6815</v>
      </c>
      <c r="R2343">
        <v>1</v>
      </c>
      <c r="S2343">
        <v>290</v>
      </c>
      <c r="T2343">
        <v>46.994199999999999</v>
      </c>
      <c r="U2343">
        <v>0</v>
      </c>
      <c r="V2343">
        <v>173</v>
      </c>
      <c r="W2343">
        <v>44.297400000000003</v>
      </c>
      <c r="X2343">
        <v>1</v>
      </c>
      <c r="Y2343">
        <v>116</v>
      </c>
      <c r="Z2343">
        <v>39.827850000000012</v>
      </c>
      <c r="AA2343">
        <v>1</v>
      </c>
      <c r="AB2343">
        <v>38</v>
      </c>
      <c r="AC2343">
        <v>-1.269966901712472E-2</v>
      </c>
      <c r="AD2343">
        <v>2.0327107967731308</v>
      </c>
      <c r="AE2343">
        <v>48.62</v>
      </c>
      <c r="AF2343">
        <v>2.390000000000001</v>
      </c>
      <c r="AG2343">
        <v>2.249000000000001</v>
      </c>
      <c r="AH2343">
        <v>0</v>
      </c>
      <c r="AI2343">
        <v>0</v>
      </c>
      <c r="AK2343">
        <v>45.796500000000002</v>
      </c>
      <c r="AL2343">
        <v>3824.3251638321358</v>
      </c>
      <c r="AN2343">
        <v>-1.8922254216371729E-2</v>
      </c>
      <c r="AO2343">
        <v>2.8243251638321221</v>
      </c>
      <c r="AP2343">
        <v>3898.0857330297372</v>
      </c>
      <c r="AQ2343">
        <v>-1.8922254216371729E-2</v>
      </c>
    </row>
    <row r="2344" spans="1:43" x14ac:dyDescent="0.3">
      <c r="A2344" s="2">
        <v>43159</v>
      </c>
      <c r="B2344">
        <v>2713.8</v>
      </c>
      <c r="C2344">
        <v>2753.8</v>
      </c>
      <c r="D2344">
        <v>45.23</v>
      </c>
      <c r="E2344">
        <v>47.45</v>
      </c>
      <c r="F2344">
        <v>47.72</v>
      </c>
      <c r="G2344">
        <v>45.21</v>
      </c>
      <c r="K2344">
        <v>-1.11139452683745E-2</v>
      </c>
      <c r="L2344">
        <v>-3.3133817870885103E-2</v>
      </c>
      <c r="M2344">
        <v>-3.3695177666281502E-2</v>
      </c>
      <c r="N2344">
        <v>45.935000000000002</v>
      </c>
      <c r="O2344">
        <v>0</v>
      </c>
      <c r="P2344">
        <v>449</v>
      </c>
      <c r="Q2344">
        <v>45.357500000000002</v>
      </c>
      <c r="R2344">
        <v>0</v>
      </c>
      <c r="S2344">
        <v>291</v>
      </c>
      <c r="T2344">
        <v>47.034599999999998</v>
      </c>
      <c r="U2344">
        <v>0</v>
      </c>
      <c r="V2344">
        <v>173</v>
      </c>
      <c r="W2344">
        <v>44.358400000000003</v>
      </c>
      <c r="X2344">
        <v>1</v>
      </c>
      <c r="Y2344">
        <v>116</v>
      </c>
      <c r="Z2344">
        <v>39.8902</v>
      </c>
      <c r="AA2344">
        <v>1</v>
      </c>
      <c r="AB2344">
        <v>38</v>
      </c>
      <c r="AC2344">
        <v>-1.11139452683745E-2</v>
      </c>
      <c r="AD2344">
        <v>1.9990054149629859</v>
      </c>
      <c r="AE2344">
        <v>46.78</v>
      </c>
      <c r="AF2344">
        <v>2.509999999999998</v>
      </c>
      <c r="AG2344">
        <v>2.2613333333333339</v>
      </c>
      <c r="AH2344">
        <v>0</v>
      </c>
      <c r="AI2344">
        <v>0</v>
      </c>
      <c r="AK2344">
        <v>45.796500000000002</v>
      </c>
      <c r="AL2344">
        <v>3762.1899017363298</v>
      </c>
      <c r="AN2344">
        <v>-1.6247379454926821E-2</v>
      </c>
      <c r="AO2344">
        <v>2.7621899017363161</v>
      </c>
      <c r="AP2344">
        <v>3898.0857330297372</v>
      </c>
      <c r="AQ2344">
        <v>-3.4862196626902597E-2</v>
      </c>
    </row>
    <row r="2345" spans="1:43" x14ac:dyDescent="0.3">
      <c r="A2345" s="2">
        <v>43160</v>
      </c>
      <c r="B2345">
        <v>2677.7</v>
      </c>
      <c r="C2345">
        <v>2715.2</v>
      </c>
      <c r="D2345">
        <v>43.38</v>
      </c>
      <c r="E2345">
        <v>45.28</v>
      </c>
      <c r="F2345">
        <v>46.11</v>
      </c>
      <c r="G2345">
        <v>42.52</v>
      </c>
      <c r="K2345">
        <v>-1.3302380425971091E-2</v>
      </c>
      <c r="L2345">
        <v>-4.0902056157417488E-2</v>
      </c>
      <c r="M2345">
        <v>-4.176207809102328E-2</v>
      </c>
      <c r="N2345">
        <v>45.820999999999998</v>
      </c>
      <c r="O2345">
        <v>0</v>
      </c>
      <c r="P2345">
        <v>449</v>
      </c>
      <c r="Q2345">
        <v>44.9345</v>
      </c>
      <c r="R2345">
        <v>0</v>
      </c>
      <c r="S2345">
        <v>291</v>
      </c>
      <c r="T2345">
        <v>47.016800000000003</v>
      </c>
      <c r="U2345">
        <v>0</v>
      </c>
      <c r="V2345">
        <v>173</v>
      </c>
      <c r="W2345">
        <v>44.394000000000013</v>
      </c>
      <c r="X2345">
        <v>0</v>
      </c>
      <c r="Y2345">
        <v>117</v>
      </c>
      <c r="Z2345">
        <v>39.941000000000003</v>
      </c>
      <c r="AA2345">
        <v>1</v>
      </c>
      <c r="AB2345">
        <v>38</v>
      </c>
      <c r="AC2345">
        <v>-1.3302380425971091E-2</v>
      </c>
      <c r="AD2345">
        <v>1.9591115040336009</v>
      </c>
      <c r="AE2345">
        <v>45.23</v>
      </c>
      <c r="AF2345">
        <v>3.5899999999999959</v>
      </c>
      <c r="AG2345">
        <v>2.3270000000000008</v>
      </c>
      <c r="AH2345">
        <v>-1</v>
      </c>
      <c r="AI2345">
        <v>0</v>
      </c>
      <c r="AJ2345">
        <v>45.22972</v>
      </c>
      <c r="AL2345">
        <v>3762.1899017363298</v>
      </c>
      <c r="AM2345">
        <v>-9.2195940469567521E-3</v>
      </c>
      <c r="AN2345">
        <v>0</v>
      </c>
      <c r="AO2345">
        <v>2.7621899017363161</v>
      </c>
      <c r="AP2345">
        <v>3898.0857330297372</v>
      </c>
      <c r="AQ2345">
        <v>-3.4862196626902597E-2</v>
      </c>
    </row>
    <row r="2346" spans="1:43" x14ac:dyDescent="0.3">
      <c r="A2346" s="2">
        <v>43161</v>
      </c>
      <c r="B2346">
        <v>2691.2</v>
      </c>
      <c r="C2346">
        <v>2658.9</v>
      </c>
      <c r="D2346">
        <v>44.06</v>
      </c>
      <c r="E2346">
        <v>42.43</v>
      </c>
      <c r="F2346">
        <v>44.33</v>
      </c>
      <c r="G2346">
        <v>41.94</v>
      </c>
      <c r="K2346">
        <v>5.0416402136161942E-3</v>
      </c>
      <c r="L2346">
        <v>1.5675426463808151E-2</v>
      </c>
      <c r="M2346">
        <v>1.555383597546856E-2</v>
      </c>
      <c r="N2346">
        <v>45.607999999999997</v>
      </c>
      <c r="O2346">
        <v>0</v>
      </c>
      <c r="P2346">
        <v>449</v>
      </c>
      <c r="Q2346">
        <v>44.555999999999997</v>
      </c>
      <c r="R2346">
        <v>0</v>
      </c>
      <c r="S2346">
        <v>291</v>
      </c>
      <c r="T2346">
        <v>46.995199999999997</v>
      </c>
      <c r="U2346">
        <v>0</v>
      </c>
      <c r="V2346">
        <v>173</v>
      </c>
      <c r="W2346">
        <v>44.437699999999992</v>
      </c>
      <c r="X2346">
        <v>0</v>
      </c>
      <c r="Y2346">
        <v>117</v>
      </c>
      <c r="Z2346">
        <v>39.9955</v>
      </c>
      <c r="AA2346">
        <v>1</v>
      </c>
      <c r="AB2346">
        <v>38</v>
      </c>
      <c r="AC2346">
        <v>5.0416402136161942E-3</v>
      </c>
      <c r="AD2346">
        <v>1.9740302795889111</v>
      </c>
      <c r="AE2346">
        <v>43.38</v>
      </c>
      <c r="AF2346">
        <v>2.390000000000001</v>
      </c>
      <c r="AG2346">
        <v>2.3816666666666668</v>
      </c>
      <c r="AH2346">
        <v>1</v>
      </c>
      <c r="AI2346">
        <v>0</v>
      </c>
      <c r="AJ2346">
        <v>42.477430000000012</v>
      </c>
      <c r="AK2346">
        <v>40.7575</v>
      </c>
      <c r="AL2346">
        <v>3902.3567826608792</v>
      </c>
      <c r="AN2346">
        <v>3.7256726689915087E-2</v>
      </c>
      <c r="AO2346">
        <v>2.9023567826608638</v>
      </c>
      <c r="AP2346">
        <v>3902.3567826608792</v>
      </c>
      <c r="AQ2346">
        <v>0</v>
      </c>
    </row>
    <row r="2347" spans="1:43" x14ac:dyDescent="0.3">
      <c r="A2347" s="2">
        <v>43164</v>
      </c>
      <c r="B2347">
        <v>2720.9</v>
      </c>
      <c r="C2347">
        <v>2681.1</v>
      </c>
      <c r="D2347">
        <v>45.53</v>
      </c>
      <c r="E2347">
        <v>43.36</v>
      </c>
      <c r="F2347">
        <v>45.86</v>
      </c>
      <c r="G2347">
        <v>43.29</v>
      </c>
      <c r="K2347">
        <v>1.1035969084423501E-2</v>
      </c>
      <c r="L2347">
        <v>3.3363595097594123E-2</v>
      </c>
      <c r="M2347">
        <v>3.2819107972493988E-2</v>
      </c>
      <c r="N2347">
        <v>45.540999999999997</v>
      </c>
      <c r="O2347">
        <v>0</v>
      </c>
      <c r="P2347">
        <v>449</v>
      </c>
      <c r="Q2347">
        <v>44.418999999999997</v>
      </c>
      <c r="R2347">
        <v>1</v>
      </c>
      <c r="S2347">
        <v>292</v>
      </c>
      <c r="T2347">
        <v>47.0154</v>
      </c>
      <c r="U2347">
        <v>0</v>
      </c>
      <c r="V2347">
        <v>173</v>
      </c>
      <c r="W2347">
        <v>44.497800000000012</v>
      </c>
      <c r="X2347">
        <v>1</v>
      </c>
      <c r="Y2347">
        <v>118</v>
      </c>
      <c r="Z2347">
        <v>40.065950000000001</v>
      </c>
      <c r="AA2347">
        <v>1</v>
      </c>
      <c r="AB2347">
        <v>38</v>
      </c>
      <c r="AC2347">
        <v>1.1035969084423501E-2</v>
      </c>
      <c r="AD2347">
        <v>2.0068515858105931</v>
      </c>
      <c r="AE2347">
        <v>44.06</v>
      </c>
      <c r="AF2347">
        <v>2.57</v>
      </c>
      <c r="AG2347">
        <v>2.4450000000000012</v>
      </c>
      <c r="AH2347">
        <v>0</v>
      </c>
      <c r="AI2347">
        <v>0</v>
      </c>
      <c r="AK2347">
        <v>42.192500000000003</v>
      </c>
      <c r="AL2347">
        <v>4032.5534342839269</v>
      </c>
      <c r="AN2347">
        <v>3.3363595097594123E-2</v>
      </c>
      <c r="AO2347">
        <v>3.0325534342839111</v>
      </c>
      <c r="AP2347">
        <v>4032.5534342839269</v>
      </c>
      <c r="AQ2347">
        <v>0</v>
      </c>
    </row>
    <row r="2348" spans="1:43" x14ac:dyDescent="0.3">
      <c r="A2348" s="2">
        <v>43165</v>
      </c>
      <c r="B2348">
        <v>2728.1</v>
      </c>
      <c r="C2348">
        <v>2730.2</v>
      </c>
      <c r="D2348">
        <v>45.89</v>
      </c>
      <c r="E2348">
        <v>46.1</v>
      </c>
      <c r="F2348">
        <v>46.11</v>
      </c>
      <c r="G2348">
        <v>45.04</v>
      </c>
      <c r="K2348">
        <v>2.6461832481898821E-3</v>
      </c>
      <c r="L2348">
        <v>7.9068745881836211E-3</v>
      </c>
      <c r="M2348">
        <v>7.8757790600514355E-3</v>
      </c>
      <c r="N2348">
        <v>45.593000000000004</v>
      </c>
      <c r="O2348">
        <v>1</v>
      </c>
      <c r="P2348">
        <v>450</v>
      </c>
      <c r="Q2348">
        <v>44.596499999999999</v>
      </c>
      <c r="R2348">
        <v>1</v>
      </c>
      <c r="S2348">
        <v>292</v>
      </c>
      <c r="T2348">
        <v>47.044800000000002</v>
      </c>
      <c r="U2348">
        <v>0</v>
      </c>
      <c r="V2348">
        <v>173</v>
      </c>
      <c r="W2348">
        <v>44.558700000000002</v>
      </c>
      <c r="X2348">
        <v>1</v>
      </c>
      <c r="Y2348">
        <v>118</v>
      </c>
      <c r="Z2348">
        <v>40.136600000000001</v>
      </c>
      <c r="AA2348">
        <v>1</v>
      </c>
      <c r="AB2348">
        <v>38</v>
      </c>
      <c r="AC2348">
        <v>2.6461832481898821E-3</v>
      </c>
      <c r="AD2348">
        <v>2.0148082661067579</v>
      </c>
      <c r="AE2348">
        <v>45.53</v>
      </c>
      <c r="AF2348">
        <v>1.07</v>
      </c>
      <c r="AG2348">
        <v>2.433333333333334</v>
      </c>
      <c r="AH2348">
        <v>0</v>
      </c>
      <c r="AI2348">
        <v>0</v>
      </c>
      <c r="AK2348">
        <v>42.46</v>
      </c>
      <c r="AL2348">
        <v>4048.4958814214428</v>
      </c>
      <c r="AN2348">
        <v>3.9534372940917004E-3</v>
      </c>
      <c r="AO2348">
        <v>3.048495881421426</v>
      </c>
      <c r="AP2348">
        <v>4048.4958814214428</v>
      </c>
      <c r="AQ2348">
        <v>0</v>
      </c>
    </row>
    <row r="2349" spans="1:43" x14ac:dyDescent="0.3">
      <c r="A2349" s="2">
        <v>43166</v>
      </c>
      <c r="B2349">
        <v>2726.8</v>
      </c>
      <c r="C2349">
        <v>2710.2</v>
      </c>
      <c r="D2349">
        <v>45.86</v>
      </c>
      <c r="E2349">
        <v>44.63</v>
      </c>
      <c r="F2349">
        <v>46.05</v>
      </c>
      <c r="G2349">
        <v>44.53</v>
      </c>
      <c r="K2349">
        <v>-4.765221216229687E-4</v>
      </c>
      <c r="L2349">
        <v>-6.5373719764660887E-4</v>
      </c>
      <c r="M2349">
        <v>-6.5395097698406346E-4</v>
      </c>
      <c r="N2349">
        <v>45.716999999999999</v>
      </c>
      <c r="O2349">
        <v>1</v>
      </c>
      <c r="P2349">
        <v>450</v>
      </c>
      <c r="Q2349">
        <v>44.655000000000001</v>
      </c>
      <c r="R2349">
        <v>1</v>
      </c>
      <c r="S2349">
        <v>292</v>
      </c>
      <c r="T2349">
        <v>47.069000000000003</v>
      </c>
      <c r="U2349">
        <v>0</v>
      </c>
      <c r="V2349">
        <v>173</v>
      </c>
      <c r="W2349">
        <v>44.617400000000004</v>
      </c>
      <c r="X2349">
        <v>1</v>
      </c>
      <c r="Y2349">
        <v>118</v>
      </c>
      <c r="Z2349">
        <v>40.204099999999997</v>
      </c>
      <c r="AA2349">
        <v>1</v>
      </c>
      <c r="AB2349">
        <v>38</v>
      </c>
      <c r="AC2349">
        <v>-4.765221216229687E-4</v>
      </c>
      <c r="AD2349">
        <v>2.0133716432755069</v>
      </c>
      <c r="AE2349">
        <v>45.89</v>
      </c>
      <c r="AF2349">
        <v>1.519999999999996</v>
      </c>
      <c r="AG2349">
        <v>2.461333333333334</v>
      </c>
      <c r="AH2349">
        <v>0</v>
      </c>
      <c r="AI2349">
        <v>0</v>
      </c>
      <c r="AK2349">
        <v>42.46</v>
      </c>
      <c r="AL2349">
        <v>4047.1673441599828</v>
      </c>
      <c r="AN2349">
        <v>-3.2815576460287771E-4</v>
      </c>
      <c r="AO2349">
        <v>3.0471673441599672</v>
      </c>
      <c r="AP2349">
        <v>4048.4958814214428</v>
      </c>
      <c r="AQ2349">
        <v>-3.2815576460287771E-4</v>
      </c>
    </row>
    <row r="2350" spans="1:43" x14ac:dyDescent="0.3">
      <c r="A2350" s="2">
        <v>43167</v>
      </c>
      <c r="B2350">
        <v>2739</v>
      </c>
      <c r="C2350">
        <v>2732.8</v>
      </c>
      <c r="D2350">
        <v>46.51</v>
      </c>
      <c r="E2350">
        <v>46.22</v>
      </c>
      <c r="F2350">
        <v>46.57</v>
      </c>
      <c r="G2350">
        <v>45.65</v>
      </c>
      <c r="K2350">
        <v>4.4741088455331202E-3</v>
      </c>
      <c r="L2350">
        <v>1.417357174007838E-2</v>
      </c>
      <c r="M2350">
        <v>1.407406580624748E-2</v>
      </c>
      <c r="N2350">
        <v>45.884</v>
      </c>
      <c r="O2350">
        <v>1</v>
      </c>
      <c r="P2350">
        <v>450</v>
      </c>
      <c r="Q2350">
        <v>44.784499999999987</v>
      </c>
      <c r="R2350">
        <v>1</v>
      </c>
      <c r="S2350">
        <v>292</v>
      </c>
      <c r="T2350">
        <v>47.107200000000013</v>
      </c>
      <c r="U2350">
        <v>0</v>
      </c>
      <c r="V2350">
        <v>173</v>
      </c>
      <c r="W2350">
        <v>44.6845</v>
      </c>
      <c r="X2350">
        <v>1</v>
      </c>
      <c r="Y2350">
        <v>118</v>
      </c>
      <c r="Z2350">
        <v>40.272300000000001</v>
      </c>
      <c r="AA2350">
        <v>1</v>
      </c>
      <c r="AB2350">
        <v>38</v>
      </c>
      <c r="AC2350">
        <v>4.4741088455331202E-3</v>
      </c>
      <c r="AD2350">
        <v>2.0268537959995649</v>
      </c>
      <c r="AE2350">
        <v>45.86</v>
      </c>
      <c r="AF2350">
        <v>0.92000000000000171</v>
      </c>
      <c r="AG2350">
        <v>2.4390000000000009</v>
      </c>
      <c r="AH2350">
        <v>0</v>
      </c>
      <c r="AI2350">
        <v>0</v>
      </c>
      <c r="AK2350">
        <v>42.911499999999997</v>
      </c>
      <c r="AL2350">
        <v>4075.9523181582758</v>
      </c>
      <c r="AN2350">
        <v>7.1123755334281391E-3</v>
      </c>
      <c r="AO2350">
        <v>3.0759523181582602</v>
      </c>
      <c r="AP2350">
        <v>4075.9523181582758</v>
      </c>
      <c r="AQ2350">
        <v>0</v>
      </c>
    </row>
    <row r="2351" spans="1:43" x14ac:dyDescent="0.3">
      <c r="A2351" s="2">
        <v>43168</v>
      </c>
      <c r="B2351">
        <v>2786.6</v>
      </c>
      <c r="C2351">
        <v>2752.9</v>
      </c>
      <c r="D2351">
        <v>48.89</v>
      </c>
      <c r="E2351">
        <v>47.31</v>
      </c>
      <c r="F2351">
        <v>48.92</v>
      </c>
      <c r="G2351">
        <v>47.11</v>
      </c>
      <c r="K2351">
        <v>1.7378605330412581E-2</v>
      </c>
      <c r="L2351">
        <v>5.117179101268543E-2</v>
      </c>
      <c r="M2351">
        <v>4.9905533354548393E-2</v>
      </c>
      <c r="N2351">
        <v>46.075000000000003</v>
      </c>
      <c r="O2351">
        <v>1</v>
      </c>
      <c r="P2351">
        <v>450</v>
      </c>
      <c r="Q2351">
        <v>45.277000000000001</v>
      </c>
      <c r="R2351">
        <v>1</v>
      </c>
      <c r="S2351">
        <v>292</v>
      </c>
      <c r="T2351">
        <v>47.196199999999997</v>
      </c>
      <c r="U2351">
        <v>1</v>
      </c>
      <c r="V2351">
        <v>174</v>
      </c>
      <c r="W2351">
        <v>44.774099999999997</v>
      </c>
      <c r="X2351">
        <v>1</v>
      </c>
      <c r="Y2351">
        <v>118</v>
      </c>
      <c r="Z2351">
        <v>40.351349999999996</v>
      </c>
      <c r="AA2351">
        <v>1</v>
      </c>
      <c r="AB2351">
        <v>38</v>
      </c>
      <c r="AC2351">
        <v>1.7378605330412581E-2</v>
      </c>
      <c r="AD2351">
        <v>2.0794562935131018</v>
      </c>
      <c r="AE2351">
        <v>46.51</v>
      </c>
      <c r="AF2351">
        <v>2.4100000000000041</v>
      </c>
      <c r="AG2351">
        <v>2.4853333333333341</v>
      </c>
      <c r="AH2351">
        <v>0</v>
      </c>
      <c r="AI2351">
        <v>0</v>
      </c>
      <c r="AK2351">
        <v>45.192</v>
      </c>
      <c r="AL2351">
        <v>4181.3496075674102</v>
      </c>
      <c r="AN2351">
        <v>2.5858322468491849E-2</v>
      </c>
      <c r="AO2351">
        <v>3.1813496075673928</v>
      </c>
      <c r="AP2351">
        <v>4181.3496075674102</v>
      </c>
      <c r="AQ2351">
        <v>0</v>
      </c>
    </row>
    <row r="2352" spans="1:43" x14ac:dyDescent="0.3">
      <c r="A2352" s="2">
        <v>43171</v>
      </c>
      <c r="B2352">
        <v>2783</v>
      </c>
      <c r="C2352">
        <v>2790.5</v>
      </c>
      <c r="D2352">
        <v>48.72</v>
      </c>
      <c r="E2352">
        <v>49.1</v>
      </c>
      <c r="F2352">
        <v>49.46</v>
      </c>
      <c r="G2352">
        <v>48.5</v>
      </c>
      <c r="K2352">
        <v>-1.2918969353333809E-3</v>
      </c>
      <c r="L2352">
        <v>-3.4771937001432112E-3</v>
      </c>
      <c r="M2352">
        <v>-3.4832531889126268E-3</v>
      </c>
      <c r="N2352">
        <v>46.085000000000001</v>
      </c>
      <c r="O2352">
        <v>1</v>
      </c>
      <c r="P2352">
        <v>450</v>
      </c>
      <c r="Q2352">
        <v>45.671500000000002</v>
      </c>
      <c r="R2352">
        <v>1</v>
      </c>
      <c r="S2352">
        <v>292</v>
      </c>
      <c r="T2352">
        <v>47.280200000000008</v>
      </c>
      <c r="U2352">
        <v>1</v>
      </c>
      <c r="V2352">
        <v>174</v>
      </c>
      <c r="W2352">
        <v>44.860500000000002</v>
      </c>
      <c r="X2352">
        <v>1</v>
      </c>
      <c r="Y2352">
        <v>118</v>
      </c>
      <c r="Z2352">
        <v>40.428450000000012</v>
      </c>
      <c r="AA2352">
        <v>1</v>
      </c>
      <c r="AB2352">
        <v>38</v>
      </c>
      <c r="AC2352">
        <v>-1.2918969353333809E-3</v>
      </c>
      <c r="AD2352">
        <v>2.0754779533650201</v>
      </c>
      <c r="AE2352">
        <v>48.89</v>
      </c>
      <c r="AF2352">
        <v>0.96000000000000085</v>
      </c>
      <c r="AG2352">
        <v>2.457333333333334</v>
      </c>
      <c r="AH2352">
        <v>0</v>
      </c>
      <c r="AI2352">
        <v>0</v>
      </c>
      <c r="AK2352">
        <v>45.774000000000001</v>
      </c>
      <c r="AL2352">
        <v>4173.8212297524724</v>
      </c>
      <c r="AN2352">
        <v>-1.800466002965351E-3</v>
      </c>
      <c r="AO2352">
        <v>3.173821229752456</v>
      </c>
      <c r="AP2352">
        <v>4181.3496075674102</v>
      </c>
      <c r="AQ2352">
        <v>-1.800466002965351E-3</v>
      </c>
    </row>
    <row r="2353" spans="1:43" x14ac:dyDescent="0.3">
      <c r="A2353" s="2">
        <v>43172</v>
      </c>
      <c r="B2353">
        <v>2765.3</v>
      </c>
      <c r="C2353">
        <v>2792.3</v>
      </c>
      <c r="D2353">
        <v>47.75</v>
      </c>
      <c r="E2353">
        <v>49.41</v>
      </c>
      <c r="F2353">
        <v>49.72</v>
      </c>
      <c r="G2353">
        <v>47.4</v>
      </c>
      <c r="K2353">
        <v>-6.3600431189363427E-3</v>
      </c>
      <c r="L2353">
        <v>-1.990968801313631E-2</v>
      </c>
      <c r="M2353">
        <v>-2.0110556474902449E-2</v>
      </c>
      <c r="N2353">
        <v>46.182000000000002</v>
      </c>
      <c r="O2353">
        <v>1</v>
      </c>
      <c r="P2353">
        <v>450</v>
      </c>
      <c r="Q2353">
        <v>45.9375</v>
      </c>
      <c r="R2353">
        <v>1</v>
      </c>
      <c r="S2353">
        <v>292</v>
      </c>
      <c r="T2353">
        <v>47.340400000000002</v>
      </c>
      <c r="U2353">
        <v>1</v>
      </c>
      <c r="V2353">
        <v>174</v>
      </c>
      <c r="W2353">
        <v>44.936400000000013</v>
      </c>
      <c r="X2353">
        <v>1</v>
      </c>
      <c r="Y2353">
        <v>118</v>
      </c>
      <c r="Z2353">
        <v>40.498350000000002</v>
      </c>
      <c r="AA2353">
        <v>1</v>
      </c>
      <c r="AB2353">
        <v>38</v>
      </c>
      <c r="AC2353">
        <v>-6.3600431189363427E-3</v>
      </c>
      <c r="AD2353">
        <v>2.05591778097028</v>
      </c>
      <c r="AE2353">
        <v>48.72</v>
      </c>
      <c r="AF2353">
        <v>2.3199999999999998</v>
      </c>
      <c r="AG2353">
        <v>2.4953333333333338</v>
      </c>
      <c r="AH2353">
        <v>0</v>
      </c>
      <c r="AI2353">
        <v>0</v>
      </c>
      <c r="AK2353">
        <v>45.976999999999997</v>
      </c>
      <c r="AL2353">
        <v>4130.8651916319423</v>
      </c>
      <c r="AN2353">
        <v>-1.029177718832908E-2</v>
      </c>
      <c r="AO2353">
        <v>3.130865191631925</v>
      </c>
      <c r="AP2353">
        <v>4181.3496075674102</v>
      </c>
      <c r="AQ2353">
        <v>-1.207371319635675E-2</v>
      </c>
    </row>
    <row r="2354" spans="1:43" x14ac:dyDescent="0.3">
      <c r="A2354" s="2">
        <v>43173</v>
      </c>
      <c r="B2354">
        <v>2749.5</v>
      </c>
      <c r="C2354">
        <v>2774.1</v>
      </c>
      <c r="D2354">
        <v>47.02</v>
      </c>
      <c r="E2354">
        <v>48.32</v>
      </c>
      <c r="F2354">
        <v>48.42</v>
      </c>
      <c r="G2354">
        <v>46.69</v>
      </c>
      <c r="K2354">
        <v>-5.7136657867139506E-3</v>
      </c>
      <c r="L2354">
        <v>-1.5287958115183129E-2</v>
      </c>
      <c r="M2354">
        <v>-1.540602381481548E-2</v>
      </c>
      <c r="N2354">
        <v>46.360999999999997</v>
      </c>
      <c r="O2354">
        <v>1</v>
      </c>
      <c r="P2354">
        <v>450</v>
      </c>
      <c r="Q2354">
        <v>46.148000000000003</v>
      </c>
      <c r="R2354">
        <v>1</v>
      </c>
      <c r="S2354">
        <v>292</v>
      </c>
      <c r="T2354">
        <v>47.394199999999998</v>
      </c>
      <c r="U2354">
        <v>0</v>
      </c>
      <c r="V2354">
        <v>175</v>
      </c>
      <c r="W2354">
        <v>45.003999999999998</v>
      </c>
      <c r="X2354">
        <v>1</v>
      </c>
      <c r="Y2354">
        <v>118</v>
      </c>
      <c r="Z2354">
        <v>40.564449999999987</v>
      </c>
      <c r="AA2354">
        <v>1</v>
      </c>
      <c r="AB2354">
        <v>38</v>
      </c>
      <c r="AC2354">
        <v>-5.7136657867139506E-3</v>
      </c>
      <c r="AD2354">
        <v>2.0384572880981389</v>
      </c>
      <c r="AE2354">
        <v>47.75</v>
      </c>
      <c r="AF2354">
        <v>1.730000000000004</v>
      </c>
      <c r="AG2354">
        <v>2.486333333333334</v>
      </c>
      <c r="AH2354">
        <v>0</v>
      </c>
      <c r="AI2354">
        <v>0</v>
      </c>
      <c r="AK2354">
        <v>45.976999999999997</v>
      </c>
      <c r="AL2354">
        <v>4098.5374516030906</v>
      </c>
      <c r="AN2354">
        <v>-7.8259005145796534E-3</v>
      </c>
      <c r="AO2354">
        <v>3.0985374516030739</v>
      </c>
      <c r="AP2354">
        <v>4181.3496075674102</v>
      </c>
      <c r="AQ2354">
        <v>-1.9805126032620191E-2</v>
      </c>
    </row>
    <row r="2355" spans="1:43" x14ac:dyDescent="0.3">
      <c r="A2355" s="2">
        <v>43174</v>
      </c>
      <c r="B2355">
        <v>2747.3</v>
      </c>
      <c r="C2355">
        <v>2754.3</v>
      </c>
      <c r="D2355">
        <v>46.85</v>
      </c>
      <c r="E2355">
        <v>47.34</v>
      </c>
      <c r="F2355">
        <v>47.7</v>
      </c>
      <c r="G2355">
        <v>46.57</v>
      </c>
      <c r="K2355">
        <v>-8.0014548099649474E-4</v>
      </c>
      <c r="L2355">
        <v>-3.6154827732880479E-3</v>
      </c>
      <c r="M2355">
        <v>-3.622034427492427E-3</v>
      </c>
      <c r="N2355">
        <v>46.708000000000013</v>
      </c>
      <c r="O2355">
        <v>1</v>
      </c>
      <c r="P2355">
        <v>450</v>
      </c>
      <c r="Q2355">
        <v>46.264499999999998</v>
      </c>
      <c r="R2355">
        <v>1</v>
      </c>
      <c r="S2355">
        <v>292</v>
      </c>
      <c r="T2355">
        <v>47.427399999999999</v>
      </c>
      <c r="U2355">
        <v>0</v>
      </c>
      <c r="V2355">
        <v>175</v>
      </c>
      <c r="W2355">
        <v>45.069300000000013</v>
      </c>
      <c r="X2355">
        <v>1</v>
      </c>
      <c r="Y2355">
        <v>118</v>
      </c>
      <c r="Z2355">
        <v>40.630200000000002</v>
      </c>
      <c r="AA2355">
        <v>1</v>
      </c>
      <c r="AB2355">
        <v>38</v>
      </c>
      <c r="AC2355">
        <v>-8.0014548099649474E-4</v>
      </c>
      <c r="AD2355">
        <v>2.0360260802298669</v>
      </c>
      <c r="AE2355">
        <v>47.02</v>
      </c>
      <c r="AF2355">
        <v>1.130000000000003</v>
      </c>
      <c r="AG2355">
        <v>2.4753333333333338</v>
      </c>
      <c r="AH2355">
        <v>0</v>
      </c>
      <c r="AI2355">
        <v>0</v>
      </c>
      <c r="AK2355">
        <v>45.976999999999997</v>
      </c>
      <c r="AL2355">
        <v>4091.0090737881528</v>
      </c>
      <c r="AN2355">
        <v>-1.8368449486763081E-3</v>
      </c>
      <c r="AO2355">
        <v>3.0910090737881362</v>
      </c>
      <c r="AP2355">
        <v>4181.3496075674102</v>
      </c>
      <c r="AQ2355">
        <v>-2.1605592035585541E-2</v>
      </c>
    </row>
    <row r="2356" spans="1:43" x14ac:dyDescent="0.3">
      <c r="A2356" s="2">
        <v>43175</v>
      </c>
      <c r="B2356">
        <v>2752</v>
      </c>
      <c r="C2356">
        <v>2750.6</v>
      </c>
      <c r="D2356">
        <v>46.96</v>
      </c>
      <c r="E2356">
        <v>47.11</v>
      </c>
      <c r="F2356">
        <v>47.6</v>
      </c>
      <c r="G2356">
        <v>46.96</v>
      </c>
      <c r="K2356">
        <v>1.7107705747461119E-3</v>
      </c>
      <c r="L2356">
        <v>2.347918890074796E-3</v>
      </c>
      <c r="M2356">
        <v>2.3451668354099731E-3</v>
      </c>
      <c r="N2356">
        <v>46.997999999999998</v>
      </c>
      <c r="O2356">
        <v>0</v>
      </c>
      <c r="P2356">
        <v>451</v>
      </c>
      <c r="Q2356">
        <v>46.302999999999997</v>
      </c>
      <c r="R2356">
        <v>1</v>
      </c>
      <c r="S2356">
        <v>292</v>
      </c>
      <c r="T2356">
        <v>47.446800000000003</v>
      </c>
      <c r="U2356">
        <v>0</v>
      </c>
      <c r="V2356">
        <v>175</v>
      </c>
      <c r="W2356">
        <v>45.130099999999999</v>
      </c>
      <c r="X2356">
        <v>1</v>
      </c>
      <c r="Y2356">
        <v>118</v>
      </c>
      <c r="Z2356">
        <v>40.696750000000002</v>
      </c>
      <c r="AA2356">
        <v>1</v>
      </c>
      <c r="AB2356">
        <v>38</v>
      </c>
      <c r="AC2356">
        <v>1.7107705747461119E-3</v>
      </c>
      <c r="AD2356">
        <v>2.0412200243120862</v>
      </c>
      <c r="AE2356">
        <v>46.85</v>
      </c>
      <c r="AF2356">
        <v>0.75</v>
      </c>
      <c r="AG2356">
        <v>2.4569999999999999</v>
      </c>
      <c r="AH2356">
        <v>0</v>
      </c>
      <c r="AI2356">
        <v>0</v>
      </c>
      <c r="AK2356">
        <v>45.976999999999997</v>
      </c>
      <c r="AL2356">
        <v>4095.880377080171</v>
      </c>
      <c r="AN2356">
        <v>1.1907339250920581E-3</v>
      </c>
      <c r="AO2356">
        <v>3.0958803770801548</v>
      </c>
      <c r="AP2356">
        <v>4181.3496075674102</v>
      </c>
      <c r="AQ2356">
        <v>-2.0440584621902121E-2</v>
      </c>
    </row>
    <row r="2357" spans="1:43" x14ac:dyDescent="0.3">
      <c r="A2357" s="2">
        <v>43178</v>
      </c>
      <c r="B2357">
        <v>2712.9</v>
      </c>
      <c r="C2357">
        <v>2741.4</v>
      </c>
      <c r="D2357">
        <v>45.05</v>
      </c>
      <c r="E2357">
        <v>46.5</v>
      </c>
      <c r="F2357">
        <v>46.53</v>
      </c>
      <c r="G2357">
        <v>44.1</v>
      </c>
      <c r="K2357">
        <v>-1.4207848837209269E-2</v>
      </c>
      <c r="L2357">
        <v>-4.0672913117546949E-2</v>
      </c>
      <c r="M2357">
        <v>-4.1523191465494318E-2</v>
      </c>
      <c r="N2357">
        <v>46.95</v>
      </c>
      <c r="O2357">
        <v>0</v>
      </c>
      <c r="P2357">
        <v>451</v>
      </c>
      <c r="Q2357">
        <v>46.2455</v>
      </c>
      <c r="R2357">
        <v>0</v>
      </c>
      <c r="S2357">
        <v>293</v>
      </c>
      <c r="T2357">
        <v>47.416400000000003</v>
      </c>
      <c r="U2357">
        <v>0</v>
      </c>
      <c r="V2357">
        <v>175</v>
      </c>
      <c r="W2357">
        <v>45.176000000000002</v>
      </c>
      <c r="X2357">
        <v>0</v>
      </c>
      <c r="Y2357">
        <v>119</v>
      </c>
      <c r="Z2357">
        <v>40.749850000000002</v>
      </c>
      <c r="AA2357">
        <v>1</v>
      </c>
      <c r="AB2357">
        <v>38</v>
      </c>
      <c r="AC2357">
        <v>-1.4207848837209269E-2</v>
      </c>
      <c r="AD2357">
        <v>1.998010829925966</v>
      </c>
      <c r="AE2357">
        <v>46.96</v>
      </c>
      <c r="AF2357">
        <v>2.859999999999999</v>
      </c>
      <c r="AG2357">
        <v>2.4386666666666681</v>
      </c>
      <c r="AH2357">
        <v>0</v>
      </c>
      <c r="AI2357">
        <v>0</v>
      </c>
      <c r="AK2357">
        <v>45.976999999999997</v>
      </c>
      <c r="AL2357">
        <v>4011.2968381005721</v>
      </c>
      <c r="AN2357">
        <v>-2.0650881176343391E-2</v>
      </c>
      <c r="AO2357">
        <v>3.0112968381005558</v>
      </c>
      <c r="AP2357">
        <v>4181.3496075674102</v>
      </c>
      <c r="AQ2357">
        <v>-4.0669349714043679E-2</v>
      </c>
    </row>
    <row r="2358" spans="1:43" x14ac:dyDescent="0.3">
      <c r="A2358" s="2">
        <v>43179</v>
      </c>
      <c r="B2358">
        <v>2716.9</v>
      </c>
      <c r="C2358">
        <v>2715.1</v>
      </c>
      <c r="D2358">
        <v>45.27</v>
      </c>
      <c r="E2358">
        <v>45.25</v>
      </c>
      <c r="F2358">
        <v>45.63</v>
      </c>
      <c r="G2358">
        <v>44.9</v>
      </c>
      <c r="K2358">
        <v>1.4744369493899789E-3</v>
      </c>
      <c r="L2358">
        <v>4.8834628190901341E-3</v>
      </c>
      <c r="M2358">
        <v>4.8715773935206208E-3</v>
      </c>
      <c r="N2358">
        <v>46.887999999999998</v>
      </c>
      <c r="O2358">
        <v>0</v>
      </c>
      <c r="P2358">
        <v>451</v>
      </c>
      <c r="Q2358">
        <v>46.240499999999997</v>
      </c>
      <c r="R2358">
        <v>0</v>
      </c>
      <c r="S2358">
        <v>293</v>
      </c>
      <c r="T2358">
        <v>47.372799999999998</v>
      </c>
      <c r="U2358">
        <v>0</v>
      </c>
      <c r="V2358">
        <v>175</v>
      </c>
      <c r="W2358">
        <v>45.222200000000001</v>
      </c>
      <c r="X2358">
        <v>1</v>
      </c>
      <c r="Y2358">
        <v>120</v>
      </c>
      <c r="Z2358">
        <v>40.802500000000002</v>
      </c>
      <c r="AA2358">
        <v>1</v>
      </c>
      <c r="AB2358">
        <v>38</v>
      </c>
      <c r="AC2358">
        <v>1.4744369493899789E-3</v>
      </c>
      <c r="AD2358">
        <v>2.00243120786828</v>
      </c>
      <c r="AE2358">
        <v>45.05</v>
      </c>
      <c r="AF2358">
        <v>0.73000000000000398</v>
      </c>
      <c r="AG2358">
        <v>2.2436666666666678</v>
      </c>
      <c r="AH2358">
        <v>-1</v>
      </c>
      <c r="AI2358">
        <v>0</v>
      </c>
      <c r="AJ2358">
        <v>45.199749999999987</v>
      </c>
      <c r="AL2358">
        <v>4011.2968381005721</v>
      </c>
      <c r="AM2358">
        <v>6.408862306405988E-2</v>
      </c>
      <c r="AN2358">
        <v>0</v>
      </c>
      <c r="AO2358">
        <v>3.0112968381005558</v>
      </c>
      <c r="AP2358">
        <v>4181.3496075674102</v>
      </c>
      <c r="AQ2358">
        <v>-4.0669349714043679E-2</v>
      </c>
    </row>
    <row r="2359" spans="1:43" x14ac:dyDescent="0.3">
      <c r="A2359" s="2">
        <v>43180</v>
      </c>
      <c r="B2359">
        <v>2711.9</v>
      </c>
      <c r="C2359">
        <v>2715</v>
      </c>
      <c r="D2359">
        <v>45.04</v>
      </c>
      <c r="E2359">
        <v>45.25</v>
      </c>
      <c r="F2359">
        <v>46.44</v>
      </c>
      <c r="G2359">
        <v>44.89</v>
      </c>
      <c r="K2359">
        <v>-1.840332732158001E-3</v>
      </c>
      <c r="L2359">
        <v>-5.0806273470290764E-3</v>
      </c>
      <c r="M2359">
        <v>-5.0935776164324764E-3</v>
      </c>
      <c r="N2359">
        <v>46.805999999999997</v>
      </c>
      <c r="O2359">
        <v>0</v>
      </c>
      <c r="P2359">
        <v>451</v>
      </c>
      <c r="Q2359">
        <v>46.261499999999998</v>
      </c>
      <c r="R2359">
        <v>0</v>
      </c>
      <c r="S2359">
        <v>293</v>
      </c>
      <c r="T2359">
        <v>47.318800000000003</v>
      </c>
      <c r="U2359">
        <v>0</v>
      </c>
      <c r="V2359">
        <v>175</v>
      </c>
      <c r="W2359">
        <v>45.271900000000002</v>
      </c>
      <c r="X2359">
        <v>0</v>
      </c>
      <c r="Y2359">
        <v>121</v>
      </c>
      <c r="Z2359">
        <v>40.854399999999998</v>
      </c>
      <c r="AA2359">
        <v>1</v>
      </c>
      <c r="AB2359">
        <v>38</v>
      </c>
      <c r="AC2359">
        <v>-1.840332732158001E-3</v>
      </c>
      <c r="AD2359">
        <v>1.996905735440387</v>
      </c>
      <c r="AE2359">
        <v>45.27</v>
      </c>
      <c r="AF2359">
        <v>1.5499999999999969</v>
      </c>
      <c r="AG2359">
        <v>2.1220000000000012</v>
      </c>
      <c r="AH2359">
        <v>1</v>
      </c>
      <c r="AI2359">
        <v>0</v>
      </c>
      <c r="AJ2359">
        <v>45.300250000000013</v>
      </c>
      <c r="AK2359">
        <v>43.256999999999998</v>
      </c>
      <c r="AL2359">
        <v>3988.2519321206778</v>
      </c>
      <c r="AN2359">
        <v>-5.7450014072771838E-3</v>
      </c>
      <c r="AO2359">
        <v>2.988251932120662</v>
      </c>
      <c r="AP2359">
        <v>4181.3496075674102</v>
      </c>
      <c r="AQ2359">
        <v>-4.6180705649980558E-2</v>
      </c>
    </row>
    <row r="2360" spans="1:43" x14ac:dyDescent="0.3">
      <c r="A2360" s="2">
        <v>43181</v>
      </c>
      <c r="B2360">
        <v>2643.7</v>
      </c>
      <c r="C2360">
        <v>2691.4</v>
      </c>
      <c r="D2360">
        <v>41.69</v>
      </c>
      <c r="E2360">
        <v>43.73</v>
      </c>
      <c r="F2360">
        <v>44.25</v>
      </c>
      <c r="G2360">
        <v>41.49</v>
      </c>
      <c r="K2360">
        <v>-2.5148419926988571E-2</v>
      </c>
      <c r="L2360">
        <v>-7.4378330373001789E-2</v>
      </c>
      <c r="M2360">
        <v>-7.7289691938729366E-2</v>
      </c>
      <c r="N2360">
        <v>46.323999999999998</v>
      </c>
      <c r="O2360">
        <v>0</v>
      </c>
      <c r="P2360">
        <v>451</v>
      </c>
      <c r="Q2360">
        <v>46.103999999999999</v>
      </c>
      <c r="R2360">
        <v>0</v>
      </c>
      <c r="S2360">
        <v>293</v>
      </c>
      <c r="T2360">
        <v>47.191200000000002</v>
      </c>
      <c r="U2360">
        <v>0</v>
      </c>
      <c r="V2360">
        <v>175</v>
      </c>
      <c r="W2360">
        <v>45.286799999999999</v>
      </c>
      <c r="X2360">
        <v>0</v>
      </c>
      <c r="Y2360">
        <v>121</v>
      </c>
      <c r="Z2360">
        <v>40.89105</v>
      </c>
      <c r="AA2360">
        <v>1</v>
      </c>
      <c r="AB2360">
        <v>38</v>
      </c>
      <c r="AC2360">
        <v>-2.5148419926988571E-2</v>
      </c>
      <c r="AD2360">
        <v>1.921538291523931</v>
      </c>
      <c r="AE2360">
        <v>45.04</v>
      </c>
      <c r="AF2360">
        <v>3.5499999999999972</v>
      </c>
      <c r="AG2360">
        <v>2.1623333333333341</v>
      </c>
      <c r="AH2360">
        <v>0</v>
      </c>
      <c r="AI2360">
        <v>0</v>
      </c>
      <c r="AK2360">
        <v>43.256999999999998</v>
      </c>
      <c r="AL2360">
        <v>3691.612412302643</v>
      </c>
      <c r="AN2360">
        <v>-7.4378330373001789E-2</v>
      </c>
      <c r="AO2360">
        <v>2.6916124123026282</v>
      </c>
      <c r="AP2360">
        <v>4181.3496075674102</v>
      </c>
      <c r="AQ2360">
        <v>-0.1171241922412898</v>
      </c>
    </row>
    <row r="2361" spans="1:43" x14ac:dyDescent="0.3">
      <c r="A2361" s="2">
        <v>43182</v>
      </c>
      <c r="B2361">
        <v>2588.3000000000002</v>
      </c>
      <c r="C2361">
        <v>2646.7</v>
      </c>
      <c r="D2361">
        <v>38.93</v>
      </c>
      <c r="E2361">
        <v>41.92</v>
      </c>
      <c r="F2361">
        <v>42.28</v>
      </c>
      <c r="G2361">
        <v>38.86</v>
      </c>
      <c r="K2361">
        <v>-2.095547906343365E-2</v>
      </c>
      <c r="L2361">
        <v>-6.6202926361237702E-2</v>
      </c>
      <c r="M2361">
        <v>-6.8496130270341293E-2</v>
      </c>
      <c r="N2361">
        <v>45.328000000000003</v>
      </c>
      <c r="O2361">
        <v>0</v>
      </c>
      <c r="P2361">
        <v>451</v>
      </c>
      <c r="Q2361">
        <v>45.701500000000003</v>
      </c>
      <c r="R2361">
        <v>0</v>
      </c>
      <c r="S2361">
        <v>293</v>
      </c>
      <c r="T2361">
        <v>47.014000000000003</v>
      </c>
      <c r="U2361">
        <v>0</v>
      </c>
      <c r="V2361">
        <v>175</v>
      </c>
      <c r="W2361">
        <v>45.264600000000002</v>
      </c>
      <c r="X2361">
        <v>0</v>
      </c>
      <c r="Y2361">
        <v>121</v>
      </c>
      <c r="Z2361">
        <v>40.912900000000008</v>
      </c>
      <c r="AA2361">
        <v>0</v>
      </c>
      <c r="AB2361">
        <v>39</v>
      </c>
      <c r="AC2361">
        <v>-2.095547906343365E-2</v>
      </c>
      <c r="AD2361">
        <v>1.8603160570228821</v>
      </c>
      <c r="AE2361">
        <v>41.69</v>
      </c>
      <c r="AF2361">
        <v>3.4200000000000021</v>
      </c>
      <c r="AG2361">
        <v>2.1030000000000002</v>
      </c>
      <c r="AH2361">
        <v>-1</v>
      </c>
      <c r="AI2361">
        <v>0</v>
      </c>
      <c r="AJ2361">
        <v>41.873080000000002</v>
      </c>
      <c r="AL2361">
        <v>3691.612412302643</v>
      </c>
      <c r="AM2361">
        <v>-7.5654549367829171E-2</v>
      </c>
      <c r="AN2361">
        <v>0</v>
      </c>
      <c r="AO2361">
        <v>2.6916124123026282</v>
      </c>
      <c r="AP2361">
        <v>4181.3496075674102</v>
      </c>
      <c r="AQ2361">
        <v>-0.1171241922412898</v>
      </c>
    </row>
    <row r="2362" spans="1:43" x14ac:dyDescent="0.3">
      <c r="A2362" s="2">
        <v>43185</v>
      </c>
      <c r="B2362">
        <v>2658.6</v>
      </c>
      <c r="C2362">
        <v>2619.3000000000002</v>
      </c>
      <c r="D2362">
        <v>42.19</v>
      </c>
      <c r="E2362">
        <v>40.83</v>
      </c>
      <c r="F2362">
        <v>42.32</v>
      </c>
      <c r="G2362">
        <v>39.58</v>
      </c>
      <c r="K2362">
        <v>2.7160684619248029E-2</v>
      </c>
      <c r="L2362">
        <v>8.3740046236835397E-2</v>
      </c>
      <c r="M2362">
        <v>8.0418064513883003E-2</v>
      </c>
      <c r="N2362">
        <v>44.674999999999997</v>
      </c>
      <c r="O2362">
        <v>0</v>
      </c>
      <c r="P2362">
        <v>451</v>
      </c>
      <c r="Q2362">
        <v>45.38</v>
      </c>
      <c r="R2362">
        <v>0</v>
      </c>
      <c r="S2362">
        <v>293</v>
      </c>
      <c r="T2362">
        <v>46.880400000000002</v>
      </c>
      <c r="U2362">
        <v>0</v>
      </c>
      <c r="V2362">
        <v>175</v>
      </c>
      <c r="W2362">
        <v>45.279200000000003</v>
      </c>
      <c r="X2362">
        <v>0</v>
      </c>
      <c r="Y2362">
        <v>121</v>
      </c>
      <c r="Z2362">
        <v>40.950850000000003</v>
      </c>
      <c r="AA2362">
        <v>1</v>
      </c>
      <c r="AB2362">
        <v>40</v>
      </c>
      <c r="AC2362">
        <v>2.7160684619248029E-2</v>
      </c>
      <c r="AD2362">
        <v>1.9380041993590511</v>
      </c>
      <c r="AE2362">
        <v>38.93</v>
      </c>
      <c r="AF2362">
        <v>3.390000000000001</v>
      </c>
      <c r="AG2362">
        <v>2.0539999999999998</v>
      </c>
      <c r="AH2362">
        <v>1</v>
      </c>
      <c r="AI2362">
        <v>0</v>
      </c>
      <c r="AJ2362">
        <v>40.875830000000001</v>
      </c>
      <c r="AK2362">
        <v>39.238999999999997</v>
      </c>
      <c r="AL2362">
        <v>3810.298841027779</v>
      </c>
      <c r="AN2362">
        <v>3.2150295174434129E-2</v>
      </c>
      <c r="AO2362">
        <v>2.810298841027763</v>
      </c>
      <c r="AP2362">
        <v>4181.3496075674102</v>
      </c>
      <c r="AQ2362">
        <v>-8.8739474419480158E-2</v>
      </c>
    </row>
    <row r="2363" spans="1:43" x14ac:dyDescent="0.3">
      <c r="A2363" s="2">
        <v>43186</v>
      </c>
      <c r="B2363">
        <v>2612.6</v>
      </c>
      <c r="C2363">
        <v>2667.6</v>
      </c>
      <c r="D2363">
        <v>39.92</v>
      </c>
      <c r="E2363">
        <v>42.66</v>
      </c>
      <c r="F2363">
        <v>42.94</v>
      </c>
      <c r="G2363">
        <v>39.15</v>
      </c>
      <c r="K2363">
        <v>-1.7302339577221049E-2</v>
      </c>
      <c r="L2363">
        <v>-5.3804219009243807E-2</v>
      </c>
      <c r="M2363">
        <v>-5.5305774692984137E-2</v>
      </c>
      <c r="N2363">
        <v>43.892000000000003</v>
      </c>
      <c r="O2363">
        <v>0</v>
      </c>
      <c r="P2363">
        <v>451</v>
      </c>
      <c r="Q2363">
        <v>45.036999999999999</v>
      </c>
      <c r="R2363">
        <v>0</v>
      </c>
      <c r="S2363">
        <v>293</v>
      </c>
      <c r="T2363">
        <v>46.682400000000008</v>
      </c>
      <c r="U2363">
        <v>0</v>
      </c>
      <c r="V2363">
        <v>175</v>
      </c>
      <c r="W2363">
        <v>45.2697</v>
      </c>
      <c r="X2363">
        <v>0</v>
      </c>
      <c r="Y2363">
        <v>121</v>
      </c>
      <c r="Z2363">
        <v>40.978199999999987</v>
      </c>
      <c r="AA2363">
        <v>0</v>
      </c>
      <c r="AB2363">
        <v>41</v>
      </c>
      <c r="AC2363">
        <v>-1.7302339577221049E-2</v>
      </c>
      <c r="AD2363">
        <v>1.887169853022439</v>
      </c>
      <c r="AE2363">
        <v>42.19</v>
      </c>
      <c r="AF2363">
        <v>3.7899999999999991</v>
      </c>
      <c r="AG2363">
        <v>2.0996666666666668</v>
      </c>
      <c r="AH2363">
        <v>-1</v>
      </c>
      <c r="AI2363">
        <v>0</v>
      </c>
      <c r="AJ2363">
        <v>42.612340000000003</v>
      </c>
      <c r="AL2363">
        <v>3810.298841027779</v>
      </c>
      <c r="AM2363">
        <v>4.2482562433594509E-2</v>
      </c>
      <c r="AN2363">
        <v>0</v>
      </c>
      <c r="AO2363">
        <v>2.810298841027763</v>
      </c>
      <c r="AP2363">
        <v>4181.3496075674102</v>
      </c>
      <c r="AQ2363">
        <v>-8.8739474419480158E-2</v>
      </c>
    </row>
    <row r="2364" spans="1:43" x14ac:dyDescent="0.3">
      <c r="A2364" s="2">
        <v>43187</v>
      </c>
      <c r="B2364">
        <v>2605</v>
      </c>
      <c r="C2364">
        <v>2611.3000000000002</v>
      </c>
      <c r="D2364">
        <v>39.64</v>
      </c>
      <c r="E2364">
        <v>40.06</v>
      </c>
      <c r="F2364">
        <v>40.92</v>
      </c>
      <c r="G2364">
        <v>39.020000000000003</v>
      </c>
      <c r="K2364">
        <v>-2.9089795605909958E-3</v>
      </c>
      <c r="L2364">
        <v>-7.014028056112287E-3</v>
      </c>
      <c r="M2364">
        <v>-7.0387419814759164E-3</v>
      </c>
      <c r="N2364">
        <v>43.154000000000003</v>
      </c>
      <c r="O2364">
        <v>0</v>
      </c>
      <c r="P2364">
        <v>451</v>
      </c>
      <c r="Q2364">
        <v>44.7575</v>
      </c>
      <c r="R2364">
        <v>0</v>
      </c>
      <c r="S2364">
        <v>293</v>
      </c>
      <c r="T2364">
        <v>46.489400000000003</v>
      </c>
      <c r="U2364">
        <v>0</v>
      </c>
      <c r="V2364">
        <v>175</v>
      </c>
      <c r="W2364">
        <v>45.255400000000002</v>
      </c>
      <c r="X2364">
        <v>0</v>
      </c>
      <c r="Y2364">
        <v>121</v>
      </c>
      <c r="Z2364">
        <v>41.004399999999997</v>
      </c>
      <c r="AA2364">
        <v>0</v>
      </c>
      <c r="AB2364">
        <v>41</v>
      </c>
      <c r="AC2364">
        <v>-2.9089795605909958E-3</v>
      </c>
      <c r="AD2364">
        <v>1.8787711349320431</v>
      </c>
      <c r="AE2364">
        <v>39.92</v>
      </c>
      <c r="AF2364">
        <v>1.899999999999999</v>
      </c>
      <c r="AG2364">
        <v>2.1103333333333341</v>
      </c>
      <c r="AH2364">
        <v>1</v>
      </c>
      <c r="AI2364">
        <v>0</v>
      </c>
      <c r="AJ2364">
        <v>40.105060000000002</v>
      </c>
      <c r="AK2364">
        <v>37.7545</v>
      </c>
      <c r="AL2364">
        <v>3766.1144518507422</v>
      </c>
      <c r="AN2364">
        <v>-1.1596042993078809E-2</v>
      </c>
      <c r="AO2364">
        <v>2.7661144518507261</v>
      </c>
      <c r="AP2364">
        <v>4181.3496075674102</v>
      </c>
      <c r="AQ2364">
        <v>-9.9306490652007473E-2</v>
      </c>
    </row>
    <row r="2365" spans="1:43" x14ac:dyDescent="0.3">
      <c r="A2365" s="2">
        <v>43188</v>
      </c>
      <c r="B2365">
        <v>2640.9</v>
      </c>
      <c r="C2365">
        <v>2614.4</v>
      </c>
      <c r="D2365">
        <v>41.29</v>
      </c>
      <c r="E2365">
        <v>40.229999999999997</v>
      </c>
      <c r="F2365">
        <v>42.09</v>
      </c>
      <c r="G2365">
        <v>39.82</v>
      </c>
      <c r="K2365">
        <v>1.378119001919398E-2</v>
      </c>
      <c r="L2365">
        <v>4.1624621594349209E-2</v>
      </c>
      <c r="M2365">
        <v>4.0781630436211642E-2</v>
      </c>
      <c r="N2365">
        <v>42.597999999999999</v>
      </c>
      <c r="O2365">
        <v>0</v>
      </c>
      <c r="P2365">
        <v>451</v>
      </c>
      <c r="Q2365">
        <v>44.653000000000013</v>
      </c>
      <c r="R2365">
        <v>0</v>
      </c>
      <c r="S2365">
        <v>293</v>
      </c>
      <c r="T2365">
        <v>46.302</v>
      </c>
      <c r="U2365">
        <v>0</v>
      </c>
      <c r="V2365">
        <v>175</v>
      </c>
      <c r="W2365">
        <v>45.257299999999987</v>
      </c>
      <c r="X2365">
        <v>0</v>
      </c>
      <c r="Y2365">
        <v>121</v>
      </c>
      <c r="Z2365">
        <v>41.0364</v>
      </c>
      <c r="AA2365">
        <v>1</v>
      </c>
      <c r="AB2365">
        <v>42</v>
      </c>
      <c r="AC2365">
        <v>1.378119001919398E-2</v>
      </c>
      <c r="AD2365">
        <v>1.9184440269643119</v>
      </c>
      <c r="AE2365">
        <v>39.64</v>
      </c>
      <c r="AF2365">
        <v>2.4500000000000028</v>
      </c>
      <c r="AG2365">
        <v>2.1019999999999999</v>
      </c>
      <c r="AH2365">
        <v>0</v>
      </c>
      <c r="AI2365">
        <v>0</v>
      </c>
      <c r="AK2365">
        <v>38.936999999999998</v>
      </c>
      <c r="AL2365">
        <v>3922.8775407900389</v>
      </c>
      <c r="AN2365">
        <v>4.1624621594349209E-2</v>
      </c>
      <c r="AO2365">
        <v>2.9228775407900232</v>
      </c>
      <c r="AP2365">
        <v>4181.3496075674102</v>
      </c>
      <c r="AQ2365">
        <v>-6.1815464152910948E-2</v>
      </c>
    </row>
    <row r="2366" spans="1:43" x14ac:dyDescent="0.3">
      <c r="A2366" s="2">
        <v>43192</v>
      </c>
      <c r="B2366">
        <v>2581.9</v>
      </c>
      <c r="C2366">
        <v>2633.4</v>
      </c>
      <c r="D2366">
        <v>38.42</v>
      </c>
      <c r="E2366">
        <v>40.85</v>
      </c>
      <c r="F2366">
        <v>41.12</v>
      </c>
      <c r="G2366">
        <v>37.119999999999997</v>
      </c>
      <c r="K2366">
        <v>-2.2340868643265569E-2</v>
      </c>
      <c r="L2366">
        <v>-6.9508355534027566E-2</v>
      </c>
      <c r="M2366">
        <v>-7.2042182557588319E-2</v>
      </c>
      <c r="N2366">
        <v>41.744</v>
      </c>
      <c r="O2366">
        <v>0</v>
      </c>
      <c r="P2366">
        <v>451</v>
      </c>
      <c r="Q2366">
        <v>44.371000000000002</v>
      </c>
      <c r="R2366">
        <v>0</v>
      </c>
      <c r="S2366">
        <v>293</v>
      </c>
      <c r="T2366">
        <v>46.061199999999999</v>
      </c>
      <c r="U2366">
        <v>0</v>
      </c>
      <c r="V2366">
        <v>175</v>
      </c>
      <c r="W2366">
        <v>45.226899999999993</v>
      </c>
      <c r="X2366">
        <v>0</v>
      </c>
      <c r="Y2366">
        <v>121</v>
      </c>
      <c r="Z2366">
        <v>41.054600000000001</v>
      </c>
      <c r="AA2366">
        <v>0</v>
      </c>
      <c r="AB2366">
        <v>43</v>
      </c>
      <c r="AC2366">
        <v>-2.2340868643265569E-2</v>
      </c>
      <c r="AD2366">
        <v>1.85324345231518</v>
      </c>
      <c r="AE2366">
        <v>41.29</v>
      </c>
      <c r="AF2366">
        <v>4.1700000000000017</v>
      </c>
      <c r="AG2366">
        <v>2.171333333333334</v>
      </c>
      <c r="AH2366">
        <v>0</v>
      </c>
      <c r="AI2366">
        <v>0</v>
      </c>
      <c r="AK2366">
        <v>38.936999999999998</v>
      </c>
      <c r="AL2366">
        <v>3650.204773968353</v>
      </c>
      <c r="AN2366">
        <v>-6.9508355534027455E-2</v>
      </c>
      <c r="AO2366">
        <v>2.6502047739683379</v>
      </c>
      <c r="AP2366">
        <v>4181.3496075674102</v>
      </c>
      <c r="AQ2366">
        <v>-0.12702712842709701</v>
      </c>
    </row>
    <row r="2367" spans="1:43" x14ac:dyDescent="0.3">
      <c r="A2367" s="2">
        <v>43193</v>
      </c>
      <c r="B2367">
        <v>2614.4</v>
      </c>
      <c r="C2367">
        <v>2592.1999999999998</v>
      </c>
      <c r="D2367">
        <v>39.93</v>
      </c>
      <c r="E2367">
        <v>39.1</v>
      </c>
      <c r="F2367">
        <v>40.159999999999997</v>
      </c>
      <c r="G2367">
        <v>38.11</v>
      </c>
      <c r="K2367">
        <v>1.25876292652698E-2</v>
      </c>
      <c r="L2367">
        <v>3.9302446642373701E-2</v>
      </c>
      <c r="M2367">
        <v>3.8549763734719189E-2</v>
      </c>
      <c r="N2367">
        <v>41.231999999999999</v>
      </c>
      <c r="O2367">
        <v>0</v>
      </c>
      <c r="P2367">
        <v>451</v>
      </c>
      <c r="Q2367">
        <v>44.091000000000001</v>
      </c>
      <c r="R2367">
        <v>0</v>
      </c>
      <c r="S2367">
        <v>293</v>
      </c>
      <c r="T2367">
        <v>45.838000000000001</v>
      </c>
      <c r="U2367">
        <v>0</v>
      </c>
      <c r="V2367">
        <v>175</v>
      </c>
      <c r="W2367">
        <v>45.209899999999998</v>
      </c>
      <c r="X2367">
        <v>0</v>
      </c>
      <c r="Y2367">
        <v>121</v>
      </c>
      <c r="Z2367">
        <v>41.081400000000002</v>
      </c>
      <c r="AA2367">
        <v>0</v>
      </c>
      <c r="AB2367">
        <v>43</v>
      </c>
      <c r="AC2367">
        <v>1.25876292652698E-2</v>
      </c>
      <c r="AD2367">
        <v>1.889159023096481</v>
      </c>
      <c r="AE2367">
        <v>38.42</v>
      </c>
      <c r="AF2367">
        <v>2.0499999999999972</v>
      </c>
      <c r="AG2367">
        <v>2.1876666666666669</v>
      </c>
      <c r="AH2367">
        <v>-1</v>
      </c>
      <c r="AI2367">
        <v>0</v>
      </c>
      <c r="AJ2367">
        <v>39.055900000000001</v>
      </c>
      <c r="AL2367">
        <v>3650.204773968353</v>
      </c>
      <c r="AM2367">
        <v>-2.616028999831943E-2</v>
      </c>
      <c r="AN2367">
        <v>0</v>
      </c>
      <c r="AO2367">
        <v>2.6502047739683379</v>
      </c>
      <c r="AP2367">
        <v>4181.3496075674102</v>
      </c>
      <c r="AQ2367">
        <v>-0.12702712842709701</v>
      </c>
    </row>
    <row r="2368" spans="1:43" x14ac:dyDescent="0.3">
      <c r="A2368" s="2">
        <v>43194</v>
      </c>
      <c r="B2368">
        <v>2644.7</v>
      </c>
      <c r="C2368">
        <v>2584</v>
      </c>
      <c r="D2368">
        <v>41.22</v>
      </c>
      <c r="E2368">
        <v>38.07</v>
      </c>
      <c r="F2368">
        <v>41.52</v>
      </c>
      <c r="G2368">
        <v>37.99</v>
      </c>
      <c r="K2368">
        <v>1.1589657282741641E-2</v>
      </c>
      <c r="L2368">
        <v>3.2306536438767797E-2</v>
      </c>
      <c r="M2368">
        <v>3.1795654387183347E-2</v>
      </c>
      <c r="N2368">
        <v>40.826999999999998</v>
      </c>
      <c r="O2368">
        <v>1</v>
      </c>
      <c r="P2368">
        <v>452</v>
      </c>
      <c r="Q2368">
        <v>43.857500000000002</v>
      </c>
      <c r="R2368">
        <v>0</v>
      </c>
      <c r="S2368">
        <v>293</v>
      </c>
      <c r="T2368">
        <v>45.615400000000008</v>
      </c>
      <c r="U2368">
        <v>0</v>
      </c>
      <c r="V2368">
        <v>175</v>
      </c>
      <c r="W2368">
        <v>45.206100000000013</v>
      </c>
      <c r="X2368">
        <v>0</v>
      </c>
      <c r="Y2368">
        <v>121</v>
      </c>
      <c r="Z2368">
        <v>41.114749999999987</v>
      </c>
      <c r="AA2368">
        <v>1</v>
      </c>
      <c r="AB2368">
        <v>44</v>
      </c>
      <c r="AC2368">
        <v>1.1589657282741641E-2</v>
      </c>
      <c r="AD2368">
        <v>1.92264338600951</v>
      </c>
      <c r="AE2368">
        <v>39.93</v>
      </c>
      <c r="AF2368">
        <v>3.5300000000000011</v>
      </c>
      <c r="AG2368">
        <v>2.252333333333334</v>
      </c>
      <c r="AH2368">
        <v>1</v>
      </c>
      <c r="AI2368">
        <v>0</v>
      </c>
      <c r="AJ2368">
        <v>38.11307</v>
      </c>
      <c r="AK2368">
        <v>38.141500000000001</v>
      </c>
      <c r="AL2368">
        <v>3947.7649211405828</v>
      </c>
      <c r="AN2368">
        <v>8.1518754589960718E-2</v>
      </c>
      <c r="AO2368">
        <v>2.9477649211405659</v>
      </c>
      <c r="AP2368">
        <v>4181.3496075674102</v>
      </c>
      <c r="AQ2368">
        <v>-5.5863467145652157E-2</v>
      </c>
    </row>
    <row r="2369" spans="1:43" x14ac:dyDescent="0.3">
      <c r="A2369" s="2">
        <v>43195</v>
      </c>
      <c r="B2369">
        <v>2662.8</v>
      </c>
      <c r="C2369">
        <v>2657.4</v>
      </c>
      <c r="D2369">
        <v>42.1</v>
      </c>
      <c r="E2369">
        <v>42.08</v>
      </c>
      <c r="F2369">
        <v>42.59</v>
      </c>
      <c r="G2369">
        <v>41.49</v>
      </c>
      <c r="K2369">
        <v>6.8438764321097079E-3</v>
      </c>
      <c r="L2369">
        <v>2.134885977680745E-2</v>
      </c>
      <c r="M2369">
        <v>2.1124165226022559E-2</v>
      </c>
      <c r="N2369">
        <v>40.533000000000001</v>
      </c>
      <c r="O2369">
        <v>1</v>
      </c>
      <c r="P2369">
        <v>452</v>
      </c>
      <c r="Q2369">
        <v>43.669499999999999</v>
      </c>
      <c r="R2369">
        <v>0</v>
      </c>
      <c r="S2369">
        <v>293</v>
      </c>
      <c r="T2369">
        <v>45.403399999999998</v>
      </c>
      <c r="U2369">
        <v>0</v>
      </c>
      <c r="V2369">
        <v>175</v>
      </c>
      <c r="W2369">
        <v>45.209000000000003</v>
      </c>
      <c r="X2369">
        <v>0</v>
      </c>
      <c r="Y2369">
        <v>121</v>
      </c>
      <c r="Z2369">
        <v>41.148249999999997</v>
      </c>
      <c r="AA2369">
        <v>1</v>
      </c>
      <c r="AB2369">
        <v>44</v>
      </c>
      <c r="AC2369">
        <v>6.8438764321097079E-3</v>
      </c>
      <c r="AD2369">
        <v>1.9426455961984821</v>
      </c>
      <c r="AE2369">
        <v>41.22</v>
      </c>
      <c r="AF2369">
        <v>1.370000000000005</v>
      </c>
      <c r="AG2369">
        <v>2.218</v>
      </c>
      <c r="AH2369">
        <v>-1</v>
      </c>
      <c r="AI2369">
        <v>0</v>
      </c>
      <c r="AJ2369">
        <v>42.032919999999997</v>
      </c>
      <c r="AL2369">
        <v>3947.7649211405828</v>
      </c>
      <c r="AM2369">
        <v>0.10284792067393141</v>
      </c>
      <c r="AN2369">
        <v>0</v>
      </c>
      <c r="AO2369">
        <v>2.9477649211405659</v>
      </c>
      <c r="AP2369">
        <v>4181.3496075674102</v>
      </c>
      <c r="AQ2369">
        <v>-5.5863467145652157E-2</v>
      </c>
    </row>
    <row r="2370" spans="1:43" x14ac:dyDescent="0.3">
      <c r="A2370" s="2">
        <v>43196</v>
      </c>
      <c r="B2370">
        <v>2604.5</v>
      </c>
      <c r="C2370">
        <v>2645.8</v>
      </c>
      <c r="D2370">
        <v>39.340000000000003</v>
      </c>
      <c r="E2370">
        <v>41.06</v>
      </c>
      <c r="F2370">
        <v>41.85</v>
      </c>
      <c r="G2370">
        <v>38.5</v>
      </c>
      <c r="K2370">
        <v>-2.1894246657653719E-2</v>
      </c>
      <c r="L2370">
        <v>-6.5558194774346767E-2</v>
      </c>
      <c r="M2370">
        <v>-6.7805927727422777E-2</v>
      </c>
      <c r="N2370">
        <v>40.298000000000002</v>
      </c>
      <c r="O2370">
        <v>0</v>
      </c>
      <c r="P2370">
        <v>453</v>
      </c>
      <c r="Q2370">
        <v>43.311</v>
      </c>
      <c r="R2370">
        <v>0</v>
      </c>
      <c r="S2370">
        <v>293</v>
      </c>
      <c r="T2370">
        <v>45.137799999999999</v>
      </c>
      <c r="U2370">
        <v>0</v>
      </c>
      <c r="V2370">
        <v>175</v>
      </c>
      <c r="W2370">
        <v>45.188999999999993</v>
      </c>
      <c r="X2370">
        <v>0</v>
      </c>
      <c r="Y2370">
        <v>121</v>
      </c>
      <c r="Z2370">
        <v>41.171199999999999</v>
      </c>
      <c r="AA2370">
        <v>0</v>
      </c>
      <c r="AB2370">
        <v>45</v>
      </c>
      <c r="AC2370">
        <v>-2.1894246657653719E-2</v>
      </c>
      <c r="AD2370">
        <v>1.8782185876892541</v>
      </c>
      <c r="AE2370">
        <v>42.1</v>
      </c>
      <c r="AF2370">
        <v>3.600000000000001</v>
      </c>
      <c r="AG2370">
        <v>2.2823333333333329</v>
      </c>
      <c r="AH2370">
        <v>1</v>
      </c>
      <c r="AI2370">
        <v>0</v>
      </c>
      <c r="AJ2370">
        <v>41.106060000000006</v>
      </c>
      <c r="AK2370">
        <v>38.426499999999997</v>
      </c>
      <c r="AL2370">
        <v>3778.1551430049622</v>
      </c>
      <c r="AN2370">
        <v>-4.2963494920213667E-2</v>
      </c>
      <c r="AO2370">
        <v>2.778155143004946</v>
      </c>
      <c r="AP2370">
        <v>4181.3496075674102</v>
      </c>
      <c r="AQ2370">
        <v>-9.6426872278927989E-2</v>
      </c>
    </row>
    <row r="2371" spans="1:43" x14ac:dyDescent="0.3">
      <c r="A2371" s="2">
        <v>43199</v>
      </c>
      <c r="B2371">
        <v>2613.1999999999998</v>
      </c>
      <c r="C2371">
        <v>2617.1999999999998</v>
      </c>
      <c r="D2371">
        <v>39.79</v>
      </c>
      <c r="E2371">
        <v>40.1</v>
      </c>
      <c r="F2371">
        <v>41.61</v>
      </c>
      <c r="G2371">
        <v>39.64</v>
      </c>
      <c r="K2371">
        <v>3.3403724323286528E-3</v>
      </c>
      <c r="L2371">
        <v>1.143873919674609E-2</v>
      </c>
      <c r="M2371">
        <v>1.1373811477924271E-2</v>
      </c>
      <c r="N2371">
        <v>40.384</v>
      </c>
      <c r="O2371">
        <v>0</v>
      </c>
      <c r="P2371">
        <v>453</v>
      </c>
      <c r="Q2371">
        <v>42.856000000000002</v>
      </c>
      <c r="R2371">
        <v>0</v>
      </c>
      <c r="S2371">
        <v>293</v>
      </c>
      <c r="T2371">
        <v>44.879800000000003</v>
      </c>
      <c r="U2371">
        <v>0</v>
      </c>
      <c r="V2371">
        <v>175</v>
      </c>
      <c r="W2371">
        <v>45.174300000000002</v>
      </c>
      <c r="X2371">
        <v>0</v>
      </c>
      <c r="Y2371">
        <v>121</v>
      </c>
      <c r="Z2371">
        <v>41.196649999999998</v>
      </c>
      <c r="AA2371">
        <v>0</v>
      </c>
      <c r="AB2371">
        <v>45</v>
      </c>
      <c r="AC2371">
        <v>3.3403724323286528E-3</v>
      </c>
      <c r="AD2371">
        <v>1.8878329097137869</v>
      </c>
      <c r="AE2371">
        <v>39.340000000000003</v>
      </c>
      <c r="AF2371">
        <v>2.269999999999996</v>
      </c>
      <c r="AG2371">
        <v>2.286666666666668</v>
      </c>
      <c r="AH2371">
        <v>0</v>
      </c>
      <c r="AI2371">
        <v>0</v>
      </c>
      <c r="AK2371">
        <v>38.426499999999997</v>
      </c>
      <c r="AL2371">
        <v>3821.3724743306411</v>
      </c>
      <c r="AN2371">
        <v>1.143873919674609E-2</v>
      </c>
      <c r="AO2371">
        <v>2.8213724743306252</v>
      </c>
      <c r="AP2371">
        <v>4181.3496075674102</v>
      </c>
      <c r="AQ2371">
        <v>-8.6091134925738499E-2</v>
      </c>
    </row>
    <row r="2372" spans="1:43" x14ac:dyDescent="0.3">
      <c r="A2372" s="2">
        <v>43200</v>
      </c>
      <c r="B2372">
        <v>2656.9</v>
      </c>
      <c r="C2372">
        <v>2638.4</v>
      </c>
      <c r="D2372">
        <v>41.79</v>
      </c>
      <c r="E2372">
        <v>41.38</v>
      </c>
      <c r="F2372">
        <v>42.19</v>
      </c>
      <c r="G2372">
        <v>40.79</v>
      </c>
      <c r="K2372">
        <v>1.6722791979182808E-2</v>
      </c>
      <c r="L2372">
        <v>5.0263885398341257E-2</v>
      </c>
      <c r="M2372">
        <v>4.9041452020986753E-2</v>
      </c>
      <c r="N2372">
        <v>40.344000000000001</v>
      </c>
      <c r="O2372">
        <v>1</v>
      </c>
      <c r="P2372">
        <v>454</v>
      </c>
      <c r="Q2372">
        <v>42.509500000000003</v>
      </c>
      <c r="R2372">
        <v>0</v>
      </c>
      <c r="S2372">
        <v>293</v>
      </c>
      <c r="T2372">
        <v>44.625999999999998</v>
      </c>
      <c r="U2372">
        <v>0</v>
      </c>
      <c r="V2372">
        <v>175</v>
      </c>
      <c r="W2372">
        <v>45.178499999999993</v>
      </c>
      <c r="X2372">
        <v>0</v>
      </c>
      <c r="Y2372">
        <v>121</v>
      </c>
      <c r="Z2372">
        <v>41.232500000000002</v>
      </c>
      <c r="AA2372">
        <v>1</v>
      </c>
      <c r="AB2372">
        <v>46</v>
      </c>
      <c r="AC2372">
        <v>1.6722791979182808E-2</v>
      </c>
      <c r="AD2372">
        <v>1.936125538733569</v>
      </c>
      <c r="AE2372">
        <v>39.79</v>
      </c>
      <c r="AF2372">
        <v>2.399999999999999</v>
      </c>
      <c r="AG2372">
        <v>2.3096666666666672</v>
      </c>
      <c r="AH2372">
        <v>-1</v>
      </c>
      <c r="AI2372">
        <v>0</v>
      </c>
      <c r="AJ2372">
        <v>41.333620000000003</v>
      </c>
      <c r="AL2372">
        <v>3821.3724743306411</v>
      </c>
      <c r="AM2372">
        <v>5.5359234137252961E-3</v>
      </c>
      <c r="AN2372">
        <v>0</v>
      </c>
      <c r="AO2372">
        <v>2.8213724743306252</v>
      </c>
      <c r="AP2372">
        <v>4181.3496075674102</v>
      </c>
      <c r="AQ2372">
        <v>-8.6091134925738499E-2</v>
      </c>
    </row>
    <row r="2373" spans="1:43" x14ac:dyDescent="0.3">
      <c r="A2373" s="2">
        <v>43201</v>
      </c>
      <c r="B2373">
        <v>2642.2</v>
      </c>
      <c r="C2373">
        <v>2643.9</v>
      </c>
      <c r="D2373">
        <v>41.07</v>
      </c>
      <c r="E2373">
        <v>40.99</v>
      </c>
      <c r="F2373">
        <v>42.02</v>
      </c>
      <c r="G2373">
        <v>40.94</v>
      </c>
      <c r="K2373">
        <v>-5.5327637472243341E-3</v>
      </c>
      <c r="L2373">
        <v>-1.722900215362522E-2</v>
      </c>
      <c r="M2373">
        <v>-1.7379148491356581E-2</v>
      </c>
      <c r="N2373">
        <v>40.459000000000003</v>
      </c>
      <c r="O2373">
        <v>1</v>
      </c>
      <c r="P2373">
        <v>454</v>
      </c>
      <c r="Q2373">
        <v>42.1755</v>
      </c>
      <c r="R2373">
        <v>0</v>
      </c>
      <c r="S2373">
        <v>293</v>
      </c>
      <c r="T2373">
        <v>44.379199999999997</v>
      </c>
      <c r="U2373">
        <v>0</v>
      </c>
      <c r="V2373">
        <v>175</v>
      </c>
      <c r="W2373">
        <v>45.178199999999997</v>
      </c>
      <c r="X2373">
        <v>0</v>
      </c>
      <c r="Y2373">
        <v>121</v>
      </c>
      <c r="Z2373">
        <v>41.263949999999987</v>
      </c>
      <c r="AA2373">
        <v>0</v>
      </c>
      <c r="AB2373">
        <v>47</v>
      </c>
      <c r="AC2373">
        <v>-5.5327637472243341E-3</v>
      </c>
      <c r="AD2373">
        <v>1.9198806497955649</v>
      </c>
      <c r="AE2373">
        <v>41.79</v>
      </c>
      <c r="AF2373">
        <v>1.080000000000005</v>
      </c>
      <c r="AG2373">
        <v>2.266</v>
      </c>
      <c r="AH2373">
        <v>1</v>
      </c>
      <c r="AI2373">
        <v>0</v>
      </c>
      <c r="AJ2373">
        <v>41.035990000000012</v>
      </c>
      <c r="AK2373">
        <v>38.621000000000002</v>
      </c>
      <c r="AL2373">
        <v>3824.5395693087798</v>
      </c>
      <c r="AN2373">
        <v>8.287846838834767E-4</v>
      </c>
      <c r="AO2373">
        <v>2.8245395693087638</v>
      </c>
      <c r="AP2373">
        <v>4181.3496075674102</v>
      </c>
      <c r="AQ2373">
        <v>-8.5333701255899563E-2</v>
      </c>
    </row>
    <row r="2374" spans="1:43" x14ac:dyDescent="0.3">
      <c r="A2374" s="2">
        <v>43202</v>
      </c>
      <c r="B2374">
        <v>2664</v>
      </c>
      <c r="C2374">
        <v>2653.8</v>
      </c>
      <c r="D2374">
        <v>42.11</v>
      </c>
      <c r="E2374">
        <v>41.8</v>
      </c>
      <c r="F2374">
        <v>42.6</v>
      </c>
      <c r="G2374">
        <v>41.7</v>
      </c>
      <c r="K2374">
        <v>8.2507001740974584E-3</v>
      </c>
      <c r="L2374">
        <v>2.5322619917214521E-2</v>
      </c>
      <c r="M2374">
        <v>2.5007314205368839E-2</v>
      </c>
      <c r="N2374">
        <v>40.706000000000003</v>
      </c>
      <c r="O2374">
        <v>1</v>
      </c>
      <c r="P2374">
        <v>454</v>
      </c>
      <c r="Q2374">
        <v>41.93</v>
      </c>
      <c r="R2374">
        <v>1</v>
      </c>
      <c r="S2374">
        <v>294</v>
      </c>
      <c r="T2374">
        <v>44.187199999999997</v>
      </c>
      <c r="U2374">
        <v>0</v>
      </c>
      <c r="V2374">
        <v>175</v>
      </c>
      <c r="W2374">
        <v>45.194699999999997</v>
      </c>
      <c r="X2374">
        <v>0</v>
      </c>
      <c r="Y2374">
        <v>121</v>
      </c>
      <c r="Z2374">
        <v>41.300550000000001</v>
      </c>
      <c r="AA2374">
        <v>1</v>
      </c>
      <c r="AB2374">
        <v>48</v>
      </c>
      <c r="AC2374">
        <v>8.2507001740974584E-3</v>
      </c>
      <c r="AD2374">
        <v>1.943971709581177</v>
      </c>
      <c r="AE2374">
        <v>41.07</v>
      </c>
      <c r="AF2374">
        <v>1.5300000000000009</v>
      </c>
      <c r="AG2374">
        <v>2.2333333333333338</v>
      </c>
      <c r="AH2374">
        <v>0</v>
      </c>
      <c r="AI2374">
        <v>0</v>
      </c>
      <c r="AK2374">
        <v>39.25</v>
      </c>
      <c r="AL2374">
        <v>3921.386931180733</v>
      </c>
      <c r="AN2374">
        <v>2.5322619917214521E-2</v>
      </c>
      <c r="AO2374">
        <v>2.921386931180717</v>
      </c>
      <c r="AP2374">
        <v>4181.3496075674102</v>
      </c>
      <c r="AQ2374">
        <v>-6.2171954221717278E-2</v>
      </c>
    </row>
    <row r="2375" spans="1:43" x14ac:dyDescent="0.3">
      <c r="A2375" s="2">
        <v>43203</v>
      </c>
      <c r="B2375">
        <v>2656.3</v>
      </c>
      <c r="C2375">
        <v>2676.9</v>
      </c>
      <c r="D2375">
        <v>41.73</v>
      </c>
      <c r="E2375">
        <v>42.78</v>
      </c>
      <c r="F2375">
        <v>42.87</v>
      </c>
      <c r="G2375">
        <v>41.16</v>
      </c>
      <c r="K2375">
        <v>-2.8903903903902961E-3</v>
      </c>
      <c r="L2375">
        <v>-9.0239848017098501E-3</v>
      </c>
      <c r="M2375">
        <v>-9.0649475703750149E-3</v>
      </c>
      <c r="N2375">
        <v>40.75</v>
      </c>
      <c r="O2375">
        <v>1</v>
      </c>
      <c r="P2375">
        <v>454</v>
      </c>
      <c r="Q2375">
        <v>41.673999999999999</v>
      </c>
      <c r="R2375">
        <v>1</v>
      </c>
      <c r="S2375">
        <v>294</v>
      </c>
      <c r="T2375">
        <v>43.984999999999999</v>
      </c>
      <c r="U2375">
        <v>0</v>
      </c>
      <c r="V2375">
        <v>175</v>
      </c>
      <c r="W2375">
        <v>45.197399999999988</v>
      </c>
      <c r="X2375">
        <v>0</v>
      </c>
      <c r="Y2375">
        <v>121</v>
      </c>
      <c r="Z2375">
        <v>41.339149999999997</v>
      </c>
      <c r="AA2375">
        <v>1</v>
      </c>
      <c r="AB2375">
        <v>48</v>
      </c>
      <c r="AC2375">
        <v>-2.8903903903902961E-3</v>
      </c>
      <c r="AD2375">
        <v>1.9354624820422219</v>
      </c>
      <c r="AE2375">
        <v>42.11</v>
      </c>
      <c r="AF2375">
        <v>1.7100000000000011</v>
      </c>
      <c r="AG2375">
        <v>2.170666666666667</v>
      </c>
      <c r="AH2375">
        <v>0</v>
      </c>
      <c r="AI2375">
        <v>0</v>
      </c>
      <c r="AK2375">
        <v>39.613999999999997</v>
      </c>
      <c r="AL2375">
        <v>3886.0003951121348</v>
      </c>
      <c r="AN2375">
        <v>-9.0239848017098501E-3</v>
      </c>
      <c r="AO2375">
        <v>2.8860003951121191</v>
      </c>
      <c r="AP2375">
        <v>4181.3496075674102</v>
      </c>
      <c r="AQ2375">
        <v>-7.0634900253437771E-2</v>
      </c>
    </row>
    <row r="2376" spans="1:43" x14ac:dyDescent="0.3">
      <c r="A2376" s="2">
        <v>43206</v>
      </c>
      <c r="B2376">
        <v>2677.8</v>
      </c>
      <c r="C2376">
        <v>2670.1</v>
      </c>
      <c r="D2376">
        <v>42.73</v>
      </c>
      <c r="E2376">
        <v>42.58</v>
      </c>
      <c r="F2376">
        <v>43.15</v>
      </c>
      <c r="G2376">
        <v>42.14</v>
      </c>
      <c r="K2376">
        <v>8.0939652900651193E-3</v>
      </c>
      <c r="L2376">
        <v>2.3963575365444582E-2</v>
      </c>
      <c r="M2376">
        <v>2.368095505247236E-2</v>
      </c>
      <c r="N2376">
        <v>41.180999999999997</v>
      </c>
      <c r="O2376">
        <v>1</v>
      </c>
      <c r="P2376">
        <v>454</v>
      </c>
      <c r="Q2376">
        <v>41.462499999999999</v>
      </c>
      <c r="R2376">
        <v>1</v>
      </c>
      <c r="S2376">
        <v>294</v>
      </c>
      <c r="T2376">
        <v>43.807000000000002</v>
      </c>
      <c r="U2376">
        <v>0</v>
      </c>
      <c r="V2376">
        <v>175</v>
      </c>
      <c r="W2376">
        <v>45.2134</v>
      </c>
      <c r="X2376">
        <v>0</v>
      </c>
      <c r="Y2376">
        <v>121</v>
      </c>
      <c r="Z2376">
        <v>41.378549999999997</v>
      </c>
      <c r="AA2376">
        <v>1</v>
      </c>
      <c r="AB2376">
        <v>48</v>
      </c>
      <c r="AC2376">
        <v>8.0939652900651193E-3</v>
      </c>
      <c r="AD2376">
        <v>1.959222013482161</v>
      </c>
      <c r="AE2376">
        <v>41.73</v>
      </c>
      <c r="AF2376">
        <v>1.4200000000000019</v>
      </c>
      <c r="AG2376">
        <v>2.1383333333333341</v>
      </c>
      <c r="AH2376">
        <v>0</v>
      </c>
      <c r="AI2376">
        <v>0</v>
      </c>
      <c r="AK2376">
        <v>39.942500000000003</v>
      </c>
      <c r="AL2376">
        <v>3979.122858450552</v>
      </c>
      <c r="AN2376">
        <v>2.3963575365444582E-2</v>
      </c>
      <c r="AO2376">
        <v>2.9791228584505349</v>
      </c>
      <c r="AP2376">
        <v>4181.3496075674102</v>
      </c>
      <c r="AQ2376">
        <v>-4.8363989643647187E-2</v>
      </c>
    </row>
    <row r="2377" spans="1:43" x14ac:dyDescent="0.3">
      <c r="A2377" s="2">
        <v>43207</v>
      </c>
      <c r="B2377">
        <v>2706.4</v>
      </c>
      <c r="C2377">
        <v>2692.7</v>
      </c>
      <c r="D2377">
        <v>44.09</v>
      </c>
      <c r="E2377">
        <v>43.69</v>
      </c>
      <c r="F2377">
        <v>44.41</v>
      </c>
      <c r="G2377">
        <v>43.38</v>
      </c>
      <c r="K2377">
        <v>1.068040929120917E-2</v>
      </c>
      <c r="L2377">
        <v>3.1827755675169822E-2</v>
      </c>
      <c r="M2377">
        <v>3.1331749713912949E-2</v>
      </c>
      <c r="N2377">
        <v>41.596999999999987</v>
      </c>
      <c r="O2377">
        <v>1</v>
      </c>
      <c r="P2377">
        <v>454</v>
      </c>
      <c r="Q2377">
        <v>41.414499999999997</v>
      </c>
      <c r="R2377">
        <v>1</v>
      </c>
      <c r="S2377">
        <v>294</v>
      </c>
      <c r="T2377">
        <v>43.723399999999998</v>
      </c>
      <c r="U2377">
        <v>1</v>
      </c>
      <c r="V2377">
        <v>176</v>
      </c>
      <c r="W2377">
        <v>45.241500000000002</v>
      </c>
      <c r="X2377">
        <v>0</v>
      </c>
      <c r="Y2377">
        <v>121</v>
      </c>
      <c r="Z2377">
        <v>41.429199999999987</v>
      </c>
      <c r="AA2377">
        <v>1</v>
      </c>
      <c r="AB2377">
        <v>48</v>
      </c>
      <c r="AC2377">
        <v>1.068040929120917E-2</v>
      </c>
      <c r="AD2377">
        <v>1.990827715769707</v>
      </c>
      <c r="AE2377">
        <v>42.73</v>
      </c>
      <c r="AF2377">
        <v>1.68</v>
      </c>
      <c r="AG2377">
        <v>2.1086666666666671</v>
      </c>
      <c r="AH2377">
        <v>0</v>
      </c>
      <c r="AI2377">
        <v>0</v>
      </c>
      <c r="AK2377">
        <v>41.246999999999993</v>
      </c>
      <c r="AL2377">
        <v>4105.7694085907988</v>
      </c>
      <c r="AN2377">
        <v>3.1827755675169822E-2</v>
      </c>
      <c r="AO2377">
        <v>3.1057694085907821</v>
      </c>
      <c r="AP2377">
        <v>4181.3496075674102</v>
      </c>
      <c r="AQ2377">
        <v>-1.8075551214331909E-2</v>
      </c>
    </row>
    <row r="2378" spans="1:43" x14ac:dyDescent="0.3">
      <c r="A2378" s="2">
        <v>43208</v>
      </c>
      <c r="B2378">
        <v>2708.6</v>
      </c>
      <c r="C2378">
        <v>2710.1</v>
      </c>
      <c r="D2378">
        <v>44.17</v>
      </c>
      <c r="E2378">
        <v>44.39</v>
      </c>
      <c r="F2378">
        <v>44.64</v>
      </c>
      <c r="G2378">
        <v>43.94</v>
      </c>
      <c r="K2378">
        <v>8.1288796925793605E-4</v>
      </c>
      <c r="L2378">
        <v>1.8144704014515509E-3</v>
      </c>
      <c r="M2378">
        <v>1.812826238588805E-3</v>
      </c>
      <c r="N2378">
        <v>41.892000000000003</v>
      </c>
      <c r="O2378">
        <v>1</v>
      </c>
      <c r="P2378">
        <v>454</v>
      </c>
      <c r="Q2378">
        <v>41.359499999999997</v>
      </c>
      <c r="R2378">
        <v>1</v>
      </c>
      <c r="S2378">
        <v>294</v>
      </c>
      <c r="T2378">
        <v>43.76</v>
      </c>
      <c r="U2378">
        <v>1</v>
      </c>
      <c r="V2378">
        <v>176</v>
      </c>
      <c r="W2378">
        <v>45.2622</v>
      </c>
      <c r="X2378">
        <v>0</v>
      </c>
      <c r="Y2378">
        <v>121</v>
      </c>
      <c r="Z2378">
        <v>41.479399999999998</v>
      </c>
      <c r="AA2378">
        <v>1</v>
      </c>
      <c r="AB2378">
        <v>48</v>
      </c>
      <c r="AC2378">
        <v>8.1288796925793605E-4</v>
      </c>
      <c r="AD2378">
        <v>1.993258923637979</v>
      </c>
      <c r="AE2378">
        <v>44.09</v>
      </c>
      <c r="AF2378">
        <v>0.70000000000000284</v>
      </c>
      <c r="AG2378">
        <v>2.0963333333333338</v>
      </c>
      <c r="AH2378">
        <v>0</v>
      </c>
      <c r="AI2378">
        <v>0</v>
      </c>
      <c r="AK2378">
        <v>41.4955</v>
      </c>
      <c r="AL2378">
        <v>4109.494307124336</v>
      </c>
      <c r="AN2378">
        <v>9.0723520072599761E-4</v>
      </c>
      <c r="AO2378">
        <v>3.10949430712432</v>
      </c>
      <c r="AP2378">
        <v>4181.3496075674102</v>
      </c>
      <c r="AQ2378">
        <v>-1.7184714789940211E-2</v>
      </c>
    </row>
    <row r="2379" spans="1:43" x14ac:dyDescent="0.3">
      <c r="A2379" s="2">
        <v>43209</v>
      </c>
      <c r="B2379">
        <v>2693.1</v>
      </c>
      <c r="C2379">
        <v>2701.2</v>
      </c>
      <c r="D2379">
        <v>43.45</v>
      </c>
      <c r="E2379">
        <v>43.8</v>
      </c>
      <c r="F2379">
        <v>43.94</v>
      </c>
      <c r="G2379">
        <v>42.89</v>
      </c>
      <c r="K2379">
        <v>-5.7225134755962692E-3</v>
      </c>
      <c r="L2379">
        <v>-1.63006565542223E-2</v>
      </c>
      <c r="M2379">
        <v>-1.643497389703397E-2</v>
      </c>
      <c r="N2379">
        <v>42.027000000000001</v>
      </c>
      <c r="O2379">
        <v>1</v>
      </c>
      <c r="P2379">
        <v>454</v>
      </c>
      <c r="Q2379">
        <v>41.28</v>
      </c>
      <c r="R2379">
        <v>1</v>
      </c>
      <c r="S2379">
        <v>294</v>
      </c>
      <c r="T2379">
        <v>43.735200000000013</v>
      </c>
      <c r="U2379">
        <v>0</v>
      </c>
      <c r="V2379">
        <v>177</v>
      </c>
      <c r="W2379">
        <v>45.276600000000002</v>
      </c>
      <c r="X2379">
        <v>0</v>
      </c>
      <c r="Y2379">
        <v>121</v>
      </c>
      <c r="Z2379">
        <v>41.52525</v>
      </c>
      <c r="AA2379">
        <v>1</v>
      </c>
      <c r="AB2379">
        <v>48</v>
      </c>
      <c r="AC2379">
        <v>-5.7225134755962692E-3</v>
      </c>
      <c r="AD2379">
        <v>1.976129959111512</v>
      </c>
      <c r="AE2379">
        <v>44.17</v>
      </c>
      <c r="AF2379">
        <v>1.2800000000000009</v>
      </c>
      <c r="AG2379">
        <v>2.0883333333333338</v>
      </c>
      <c r="AH2379">
        <v>0</v>
      </c>
      <c r="AI2379">
        <v>0</v>
      </c>
      <c r="AK2379">
        <v>41.4955</v>
      </c>
      <c r="AL2379">
        <v>4075.9702203225061</v>
      </c>
      <c r="AN2379">
        <v>-8.1577158395650384E-3</v>
      </c>
      <c r="AO2379">
        <v>3.075970220322489</v>
      </c>
      <c r="AP2379">
        <v>4181.3496075674102</v>
      </c>
      <c r="AQ2379">
        <v>-2.5202242609464909E-2</v>
      </c>
    </row>
    <row r="2380" spans="1:43" x14ac:dyDescent="0.3">
      <c r="A2380" s="2">
        <v>43210</v>
      </c>
      <c r="B2380">
        <v>2670.1</v>
      </c>
      <c r="C2380">
        <v>2692.6</v>
      </c>
      <c r="D2380">
        <v>42.32</v>
      </c>
      <c r="E2380">
        <v>43.43</v>
      </c>
      <c r="F2380">
        <v>43.52</v>
      </c>
      <c r="G2380">
        <v>41.85</v>
      </c>
      <c r="K2380">
        <v>-8.5403438416694621E-3</v>
      </c>
      <c r="L2380">
        <v>-2.6006904487917201E-2</v>
      </c>
      <c r="M2380">
        <v>-2.635106416135757E-2</v>
      </c>
      <c r="N2380">
        <v>42.325000000000003</v>
      </c>
      <c r="O2380">
        <v>0</v>
      </c>
      <c r="P2380">
        <v>455</v>
      </c>
      <c r="Q2380">
        <v>41.311500000000002</v>
      </c>
      <c r="R2380">
        <v>1</v>
      </c>
      <c r="S2380">
        <v>294</v>
      </c>
      <c r="T2380">
        <v>43.703200000000002</v>
      </c>
      <c r="U2380">
        <v>0</v>
      </c>
      <c r="V2380">
        <v>177</v>
      </c>
      <c r="W2380">
        <v>45.277299999999997</v>
      </c>
      <c r="X2380">
        <v>0</v>
      </c>
      <c r="Y2380">
        <v>121</v>
      </c>
      <c r="Z2380">
        <v>41.564300000000003</v>
      </c>
      <c r="AA2380">
        <v>1</v>
      </c>
      <c r="AB2380">
        <v>48</v>
      </c>
      <c r="AC2380">
        <v>-8.5403438416694621E-3</v>
      </c>
      <c r="AD2380">
        <v>1.9507127859432061</v>
      </c>
      <c r="AE2380">
        <v>43.45</v>
      </c>
      <c r="AF2380">
        <v>1.6700000000000019</v>
      </c>
      <c r="AG2380">
        <v>2.1133333333333342</v>
      </c>
      <c r="AH2380">
        <v>0</v>
      </c>
      <c r="AI2380">
        <v>0</v>
      </c>
      <c r="AK2380">
        <v>41.4955</v>
      </c>
      <c r="AL2380">
        <v>4023.3560285363001</v>
      </c>
      <c r="AN2380">
        <v>-1.290838473840528E-2</v>
      </c>
      <c r="AO2380">
        <v>3.0233560285362842</v>
      </c>
      <c r="AP2380">
        <v>4181.3496075674102</v>
      </c>
      <c r="AQ2380">
        <v>-3.7785307103996517E-2</v>
      </c>
    </row>
    <row r="2381" spans="1:43" x14ac:dyDescent="0.3">
      <c r="A2381" s="2">
        <v>43213</v>
      </c>
      <c r="B2381">
        <v>2670.3</v>
      </c>
      <c r="C2381">
        <v>2675.4</v>
      </c>
      <c r="D2381">
        <v>42.29</v>
      </c>
      <c r="E2381">
        <v>42.63</v>
      </c>
      <c r="F2381">
        <v>42.94</v>
      </c>
      <c r="G2381">
        <v>41.72</v>
      </c>
      <c r="K2381">
        <v>7.4903561664507734E-5</v>
      </c>
      <c r="L2381">
        <v>-7.0888468809071625E-4</v>
      </c>
      <c r="M2381">
        <v>-7.0913606564637632E-4</v>
      </c>
      <c r="N2381">
        <v>42.575000000000003</v>
      </c>
      <c r="O2381">
        <v>0</v>
      </c>
      <c r="P2381">
        <v>455</v>
      </c>
      <c r="Q2381">
        <v>41.479500000000002</v>
      </c>
      <c r="R2381">
        <v>1</v>
      </c>
      <c r="S2381">
        <v>294</v>
      </c>
      <c r="T2381">
        <v>43.7682</v>
      </c>
      <c r="U2381">
        <v>0</v>
      </c>
      <c r="V2381">
        <v>177</v>
      </c>
      <c r="W2381">
        <v>45.278099999999988</v>
      </c>
      <c r="X2381">
        <v>0</v>
      </c>
      <c r="Y2381">
        <v>121</v>
      </c>
      <c r="Z2381">
        <v>41.607700000000001</v>
      </c>
      <c r="AA2381">
        <v>1</v>
      </c>
      <c r="AB2381">
        <v>48</v>
      </c>
      <c r="AC2381">
        <v>7.4903561664507734E-5</v>
      </c>
      <c r="AD2381">
        <v>1.950933804840322</v>
      </c>
      <c r="AE2381">
        <v>42.32</v>
      </c>
      <c r="AF2381">
        <v>1.2199999999999991</v>
      </c>
      <c r="AG2381">
        <v>2.073666666666667</v>
      </c>
      <c r="AH2381">
        <v>0</v>
      </c>
      <c r="AI2381">
        <v>0</v>
      </c>
      <c r="AK2381">
        <v>41.4955</v>
      </c>
      <c r="AL2381">
        <v>4021.9591915862238</v>
      </c>
      <c r="AN2381">
        <v>-3.4718203911587858E-4</v>
      </c>
      <c r="AO2381">
        <v>3.0219591915862081</v>
      </c>
      <c r="AP2381">
        <v>4181.3496075674102</v>
      </c>
      <c r="AQ2381">
        <v>-3.8119370763143423E-2</v>
      </c>
    </row>
    <row r="2382" spans="1:43" x14ac:dyDescent="0.3">
      <c r="A2382" s="2">
        <v>43214</v>
      </c>
      <c r="B2382">
        <v>2634.6</v>
      </c>
      <c r="C2382">
        <v>2680.8</v>
      </c>
      <c r="D2382">
        <v>40.64</v>
      </c>
      <c r="E2382">
        <v>42.86</v>
      </c>
      <c r="F2382">
        <v>42.97</v>
      </c>
      <c r="G2382">
        <v>39.78</v>
      </c>
      <c r="K2382">
        <v>-1.336928435007312E-2</v>
      </c>
      <c r="L2382">
        <v>-3.9016315913927617E-2</v>
      </c>
      <c r="M2382">
        <v>-3.9797848214170983E-2</v>
      </c>
      <c r="N2382">
        <v>42.459999999999987</v>
      </c>
      <c r="O2382">
        <v>0</v>
      </c>
      <c r="P2382">
        <v>455</v>
      </c>
      <c r="Q2382">
        <v>41.402000000000001</v>
      </c>
      <c r="R2382">
        <v>0</v>
      </c>
      <c r="S2382">
        <v>295</v>
      </c>
      <c r="T2382">
        <v>43.764400000000002</v>
      </c>
      <c r="U2382">
        <v>0</v>
      </c>
      <c r="V2382">
        <v>177</v>
      </c>
      <c r="W2382">
        <v>45.249800000000008</v>
      </c>
      <c r="X2382">
        <v>0</v>
      </c>
      <c r="Y2382">
        <v>121</v>
      </c>
      <c r="Z2382">
        <v>41.639899999999997</v>
      </c>
      <c r="AA2382">
        <v>0</v>
      </c>
      <c r="AB2382">
        <v>49</v>
      </c>
      <c r="AC2382">
        <v>-1.336928435007312E-2</v>
      </c>
      <c r="AD2382">
        <v>1.9114819317051679</v>
      </c>
      <c r="AE2382">
        <v>42.29</v>
      </c>
      <c r="AF2382">
        <v>3.1899999999999982</v>
      </c>
      <c r="AG2382">
        <v>2.148000000000001</v>
      </c>
      <c r="AH2382">
        <v>0</v>
      </c>
      <c r="AI2382">
        <v>0</v>
      </c>
      <c r="AK2382">
        <v>41.4955</v>
      </c>
      <c r="AL2382">
        <v>3945.1331593320301</v>
      </c>
      <c r="AN2382">
        <v>-1.9101643899050669E-2</v>
      </c>
      <c r="AO2382">
        <v>2.945133159332014</v>
      </c>
      <c r="AP2382">
        <v>4181.3496075674102</v>
      </c>
      <c r="AQ2382">
        <v>-5.6492872016220663E-2</v>
      </c>
    </row>
    <row r="2383" spans="1:43" x14ac:dyDescent="0.3">
      <c r="A2383" s="2">
        <v>43215</v>
      </c>
      <c r="B2383">
        <v>2639.4</v>
      </c>
      <c r="C2383">
        <v>2634.9</v>
      </c>
      <c r="D2383">
        <v>40.869999999999997</v>
      </c>
      <c r="E2383">
        <v>40.590000000000003</v>
      </c>
      <c r="F2383">
        <v>41.14</v>
      </c>
      <c r="G2383">
        <v>39.61</v>
      </c>
      <c r="K2383">
        <v>1.821908449100462E-3</v>
      </c>
      <c r="L2383">
        <v>5.6594488188974612E-3</v>
      </c>
      <c r="M2383">
        <v>5.6434943059593401E-3</v>
      </c>
      <c r="N2383">
        <v>42.44</v>
      </c>
      <c r="O2383">
        <v>0</v>
      </c>
      <c r="P2383">
        <v>455</v>
      </c>
      <c r="Q2383">
        <v>41.4495</v>
      </c>
      <c r="R2383">
        <v>0</v>
      </c>
      <c r="S2383">
        <v>295</v>
      </c>
      <c r="T2383">
        <v>43.733199999999997</v>
      </c>
      <c r="U2383">
        <v>0</v>
      </c>
      <c r="V2383">
        <v>177</v>
      </c>
      <c r="W2383">
        <v>45.224600000000002</v>
      </c>
      <c r="X2383">
        <v>0</v>
      </c>
      <c r="Y2383">
        <v>121</v>
      </c>
      <c r="Z2383">
        <v>41.672750000000008</v>
      </c>
      <c r="AA2383">
        <v>0</v>
      </c>
      <c r="AB2383">
        <v>49</v>
      </c>
      <c r="AC2383">
        <v>1.821908449100462E-3</v>
      </c>
      <c r="AD2383">
        <v>1.916786385235945</v>
      </c>
      <c r="AE2383">
        <v>40.64</v>
      </c>
      <c r="AF2383">
        <v>1.5300000000000009</v>
      </c>
      <c r="AG2383">
        <v>2.121666666666667</v>
      </c>
      <c r="AH2383">
        <v>-1</v>
      </c>
      <c r="AI2383">
        <v>0</v>
      </c>
      <c r="AJ2383">
        <v>40.544409999999999</v>
      </c>
      <c r="AL2383">
        <v>3945.1331593320301</v>
      </c>
      <c r="AM2383">
        <v>-1.1979240661672989E-2</v>
      </c>
      <c r="AN2383">
        <v>0</v>
      </c>
      <c r="AO2383">
        <v>2.945133159332014</v>
      </c>
      <c r="AP2383">
        <v>4181.3496075674102</v>
      </c>
      <c r="AQ2383">
        <v>-5.6492872016220663E-2</v>
      </c>
    </row>
    <row r="2384" spans="1:43" x14ac:dyDescent="0.3">
      <c r="A2384" s="2">
        <v>43216</v>
      </c>
      <c r="B2384">
        <v>2666.9</v>
      </c>
      <c r="C2384">
        <v>2651.7</v>
      </c>
      <c r="D2384">
        <v>42.1</v>
      </c>
      <c r="E2384">
        <v>41.44</v>
      </c>
      <c r="F2384">
        <v>42.54</v>
      </c>
      <c r="G2384">
        <v>41.2</v>
      </c>
      <c r="K2384">
        <v>1.041903462908245E-2</v>
      </c>
      <c r="L2384">
        <v>3.0095424516760619E-2</v>
      </c>
      <c r="M2384">
        <v>2.9651443112149959E-2</v>
      </c>
      <c r="N2384">
        <v>42.439</v>
      </c>
      <c r="O2384">
        <v>0</v>
      </c>
      <c r="P2384">
        <v>455</v>
      </c>
      <c r="Q2384">
        <v>41.572500000000012</v>
      </c>
      <c r="R2384">
        <v>1</v>
      </c>
      <c r="S2384">
        <v>296</v>
      </c>
      <c r="T2384">
        <v>43.718999999999987</v>
      </c>
      <c r="U2384">
        <v>0</v>
      </c>
      <c r="V2384">
        <v>177</v>
      </c>
      <c r="W2384">
        <v>45.200800000000001</v>
      </c>
      <c r="X2384">
        <v>0</v>
      </c>
      <c r="Y2384">
        <v>121</v>
      </c>
      <c r="Z2384">
        <v>41.712000000000003</v>
      </c>
      <c r="AA2384">
        <v>1</v>
      </c>
      <c r="AB2384">
        <v>50</v>
      </c>
      <c r="AC2384">
        <v>1.041903462908245E-2</v>
      </c>
      <c r="AD2384">
        <v>1.947176483589355</v>
      </c>
      <c r="AE2384">
        <v>40.869999999999997</v>
      </c>
      <c r="AF2384">
        <v>1.6700000000000019</v>
      </c>
      <c r="AG2384">
        <v>2.1196666666666668</v>
      </c>
      <c r="AH2384">
        <v>1</v>
      </c>
      <c r="AI2384">
        <v>0</v>
      </c>
      <c r="AJ2384">
        <v>41.486440000000002</v>
      </c>
      <c r="AK2384">
        <v>39.360500000000002</v>
      </c>
      <c r="AL2384">
        <v>4003.479353925728</v>
      </c>
      <c r="AN2384">
        <v>1.4789410708655691E-2</v>
      </c>
      <c r="AO2384">
        <v>3.0034793539257119</v>
      </c>
      <c r="AP2384">
        <v>4181.3496075674102</v>
      </c>
      <c r="AQ2384">
        <v>-4.2538957593924343E-2</v>
      </c>
    </row>
    <row r="2385" spans="1:43" x14ac:dyDescent="0.3">
      <c r="A2385" s="2">
        <v>43217</v>
      </c>
      <c r="B2385">
        <v>2669.9</v>
      </c>
      <c r="C2385">
        <v>2675.5</v>
      </c>
      <c r="D2385">
        <v>42.2</v>
      </c>
      <c r="E2385">
        <v>42.42</v>
      </c>
      <c r="F2385">
        <v>42.6</v>
      </c>
      <c r="G2385">
        <v>41.72</v>
      </c>
      <c r="K2385">
        <v>1.1249015711125581E-3</v>
      </c>
      <c r="L2385">
        <v>2.3752969121140222E-3</v>
      </c>
      <c r="M2385">
        <v>2.372480353630468E-3</v>
      </c>
      <c r="N2385">
        <v>42.485999999999997</v>
      </c>
      <c r="O2385">
        <v>0</v>
      </c>
      <c r="P2385">
        <v>455</v>
      </c>
      <c r="Q2385">
        <v>41.618000000000002</v>
      </c>
      <c r="R2385">
        <v>1</v>
      </c>
      <c r="S2385">
        <v>296</v>
      </c>
      <c r="T2385">
        <v>43.672600000000003</v>
      </c>
      <c r="U2385">
        <v>0</v>
      </c>
      <c r="V2385">
        <v>177</v>
      </c>
      <c r="W2385">
        <v>45.18030000000001</v>
      </c>
      <c r="X2385">
        <v>0</v>
      </c>
      <c r="Y2385">
        <v>121</v>
      </c>
      <c r="Z2385">
        <v>41.747950000000003</v>
      </c>
      <c r="AA2385">
        <v>1</v>
      </c>
      <c r="AB2385">
        <v>50</v>
      </c>
      <c r="AC2385">
        <v>1.1249015711125581E-3</v>
      </c>
      <c r="AD2385">
        <v>1.9504917670460911</v>
      </c>
      <c r="AE2385">
        <v>42.1</v>
      </c>
      <c r="AF2385">
        <v>0.88000000000000256</v>
      </c>
      <c r="AG2385">
        <v>2.111333333333334</v>
      </c>
      <c r="AH2385">
        <v>0</v>
      </c>
      <c r="AI2385">
        <v>0</v>
      </c>
      <c r="AK2385">
        <v>39.433</v>
      </c>
      <c r="AL2385">
        <v>4012.9888060728199</v>
      </c>
      <c r="AN2385">
        <v>2.3752969121140222E-3</v>
      </c>
      <c r="AO2385">
        <v>3.0129888060728041</v>
      </c>
      <c r="AP2385">
        <v>4181.3496075674102</v>
      </c>
      <c r="AQ2385">
        <v>-4.0264703336427732E-2</v>
      </c>
    </row>
    <row r="2386" spans="1:43" x14ac:dyDescent="0.3">
      <c r="A2386" s="2">
        <v>43220</v>
      </c>
      <c r="B2386">
        <v>2648.1</v>
      </c>
      <c r="C2386">
        <v>2675.1</v>
      </c>
      <c r="D2386">
        <v>41.22</v>
      </c>
      <c r="E2386">
        <v>42.52</v>
      </c>
      <c r="F2386">
        <v>42.85</v>
      </c>
      <c r="G2386">
        <v>41.21</v>
      </c>
      <c r="K2386">
        <v>-8.1650998164726207E-3</v>
      </c>
      <c r="L2386">
        <v>-2.322274881516595E-2</v>
      </c>
      <c r="M2386">
        <v>-2.349664557965303E-2</v>
      </c>
      <c r="N2386">
        <v>42.335000000000001</v>
      </c>
      <c r="O2386">
        <v>0</v>
      </c>
      <c r="P2386">
        <v>455</v>
      </c>
      <c r="Q2386">
        <v>41.758000000000003</v>
      </c>
      <c r="R2386">
        <v>0</v>
      </c>
      <c r="S2386">
        <v>297</v>
      </c>
      <c r="T2386">
        <v>43.5732</v>
      </c>
      <c r="U2386">
        <v>0</v>
      </c>
      <c r="V2386">
        <v>177</v>
      </c>
      <c r="W2386">
        <v>45.151600000000002</v>
      </c>
      <c r="X2386">
        <v>0</v>
      </c>
      <c r="Y2386">
        <v>121</v>
      </c>
      <c r="Z2386">
        <v>41.778149999999997</v>
      </c>
      <c r="AA2386">
        <v>0</v>
      </c>
      <c r="AB2386">
        <v>51</v>
      </c>
      <c r="AC2386">
        <v>-8.1650998164726207E-3</v>
      </c>
      <c r="AD2386">
        <v>1.926400707260479</v>
      </c>
      <c r="AE2386">
        <v>42.2</v>
      </c>
      <c r="AF2386">
        <v>1.640000000000001</v>
      </c>
      <c r="AG2386">
        <v>2.141</v>
      </c>
      <c r="AH2386">
        <v>0</v>
      </c>
      <c r="AI2386">
        <v>0</v>
      </c>
      <c r="AK2386">
        <v>39.638500000000001</v>
      </c>
      <c r="AL2386">
        <v>3919.7961750313179</v>
      </c>
      <c r="AN2386">
        <v>-2.3222748815165839E-2</v>
      </c>
      <c r="AO2386">
        <v>2.9197961750313031</v>
      </c>
      <c r="AP2386">
        <v>4181.3496075674102</v>
      </c>
      <c r="AQ2386">
        <v>-6.2552395059894628E-2</v>
      </c>
    </row>
    <row r="2387" spans="1:43" x14ac:dyDescent="0.3">
      <c r="A2387" s="2">
        <v>43221</v>
      </c>
      <c r="B2387">
        <v>2654.8</v>
      </c>
      <c r="C2387">
        <v>2643.6</v>
      </c>
      <c r="D2387">
        <v>41.44</v>
      </c>
      <c r="E2387">
        <v>40.99</v>
      </c>
      <c r="F2387">
        <v>41.5</v>
      </c>
      <c r="G2387">
        <v>40.130000000000003</v>
      </c>
      <c r="K2387">
        <v>2.5301159321780009E-3</v>
      </c>
      <c r="L2387">
        <v>5.3372149442019179E-3</v>
      </c>
      <c r="M2387">
        <v>5.323022488914475E-3</v>
      </c>
      <c r="N2387">
        <v>42.070000000000007</v>
      </c>
      <c r="O2387">
        <v>0</v>
      </c>
      <c r="P2387">
        <v>455</v>
      </c>
      <c r="Q2387">
        <v>41.833500000000001</v>
      </c>
      <c r="R2387">
        <v>0</v>
      </c>
      <c r="S2387">
        <v>297</v>
      </c>
      <c r="T2387">
        <v>43.478000000000002</v>
      </c>
      <c r="U2387">
        <v>0</v>
      </c>
      <c r="V2387">
        <v>177</v>
      </c>
      <c r="W2387">
        <v>45.13</v>
      </c>
      <c r="X2387">
        <v>0</v>
      </c>
      <c r="Y2387">
        <v>121</v>
      </c>
      <c r="Z2387">
        <v>41.807250000000003</v>
      </c>
      <c r="AA2387">
        <v>0</v>
      </c>
      <c r="AB2387">
        <v>51</v>
      </c>
      <c r="AC2387">
        <v>2.5301159321780009E-3</v>
      </c>
      <c r="AD2387">
        <v>1.933804840313855</v>
      </c>
      <c r="AE2387">
        <v>41.22</v>
      </c>
      <c r="AF2387">
        <v>1.369999999999997</v>
      </c>
      <c r="AG2387">
        <v>2.0913333333333339</v>
      </c>
      <c r="AH2387">
        <v>0</v>
      </c>
      <c r="AI2387">
        <v>0</v>
      </c>
      <c r="AK2387">
        <v>39.638500000000001</v>
      </c>
      <c r="AL2387">
        <v>3940.7169697549211</v>
      </c>
      <c r="AN2387">
        <v>5.3372149442019179E-3</v>
      </c>
      <c r="AO2387">
        <v>2.9407169697549058</v>
      </c>
      <c r="AP2387">
        <v>4181.3496075674102</v>
      </c>
      <c r="AQ2387">
        <v>-5.7549035693402077E-2</v>
      </c>
    </row>
    <row r="2388" spans="1:43" x14ac:dyDescent="0.3">
      <c r="A2388" s="2">
        <v>43222</v>
      </c>
      <c r="B2388">
        <v>2635.7</v>
      </c>
      <c r="C2388">
        <v>2654.2</v>
      </c>
      <c r="D2388">
        <v>40.56</v>
      </c>
      <c r="E2388">
        <v>41.34</v>
      </c>
      <c r="F2388">
        <v>41.77</v>
      </c>
      <c r="G2388">
        <v>40.39</v>
      </c>
      <c r="K2388">
        <v>-7.1945155943952122E-3</v>
      </c>
      <c r="L2388">
        <v>-2.1235521235521079E-2</v>
      </c>
      <c r="M2388">
        <v>-2.1464238668299721E-2</v>
      </c>
      <c r="N2388">
        <v>41.709000000000003</v>
      </c>
      <c r="O2388">
        <v>0</v>
      </c>
      <c r="P2388">
        <v>455</v>
      </c>
      <c r="Q2388">
        <v>41.8005</v>
      </c>
      <c r="R2388">
        <v>0</v>
      </c>
      <c r="S2388">
        <v>297</v>
      </c>
      <c r="T2388">
        <v>43.381800000000013</v>
      </c>
      <c r="U2388">
        <v>0</v>
      </c>
      <c r="V2388">
        <v>177</v>
      </c>
      <c r="W2388">
        <v>45.099699999999991</v>
      </c>
      <c r="X2388">
        <v>0</v>
      </c>
      <c r="Y2388">
        <v>121</v>
      </c>
      <c r="Z2388">
        <v>41.831949999999999</v>
      </c>
      <c r="AA2388">
        <v>0</v>
      </c>
      <c r="AB2388">
        <v>51</v>
      </c>
      <c r="AC2388">
        <v>-7.1945155943952122E-3</v>
      </c>
      <c r="AD2388">
        <v>1.912697535639305</v>
      </c>
      <c r="AE2388">
        <v>41.44</v>
      </c>
      <c r="AF2388">
        <v>1.380000000000003</v>
      </c>
      <c r="AG2388">
        <v>2.113</v>
      </c>
      <c r="AH2388">
        <v>0</v>
      </c>
      <c r="AI2388">
        <v>0</v>
      </c>
      <c r="AK2388">
        <v>39.638500000000001</v>
      </c>
      <c r="AL2388">
        <v>3857.033790860512</v>
      </c>
      <c r="AN2388">
        <v>-2.123552123552119E-2</v>
      </c>
      <c r="AO2388">
        <v>2.857033790860497</v>
      </c>
      <c r="AP2388">
        <v>4181.3496075674102</v>
      </c>
      <c r="AQ2388">
        <v>-7.7562473159372147E-2</v>
      </c>
    </row>
    <row r="2389" spans="1:43" x14ac:dyDescent="0.3">
      <c r="A2389" s="2">
        <v>43223</v>
      </c>
      <c r="B2389">
        <v>2629.7</v>
      </c>
      <c r="C2389">
        <v>2628.1</v>
      </c>
      <c r="D2389">
        <v>40.299999999999997</v>
      </c>
      <c r="E2389">
        <v>40.11</v>
      </c>
      <c r="F2389">
        <v>40.659999999999997</v>
      </c>
      <c r="G2389">
        <v>38.700000000000003</v>
      </c>
      <c r="K2389">
        <v>-2.276435102629315E-3</v>
      </c>
      <c r="L2389">
        <v>-6.4102564102564994E-3</v>
      </c>
      <c r="M2389">
        <v>-6.4308903302907616E-3</v>
      </c>
      <c r="N2389">
        <v>41.393999999999998</v>
      </c>
      <c r="O2389">
        <v>0</v>
      </c>
      <c r="P2389">
        <v>455</v>
      </c>
      <c r="Q2389">
        <v>41.710500000000003</v>
      </c>
      <c r="R2389">
        <v>0</v>
      </c>
      <c r="S2389">
        <v>297</v>
      </c>
      <c r="T2389">
        <v>43.295400000000001</v>
      </c>
      <c r="U2389">
        <v>0</v>
      </c>
      <c r="V2389">
        <v>177</v>
      </c>
      <c r="W2389">
        <v>45.062600000000003</v>
      </c>
      <c r="X2389">
        <v>0</v>
      </c>
      <c r="Y2389">
        <v>121</v>
      </c>
      <c r="Z2389">
        <v>41.855049999999999</v>
      </c>
      <c r="AA2389">
        <v>0</v>
      </c>
      <c r="AB2389">
        <v>51</v>
      </c>
      <c r="AC2389">
        <v>-2.276435102629315E-3</v>
      </c>
      <c r="AD2389">
        <v>1.906066968725834</v>
      </c>
      <c r="AE2389">
        <v>40.56</v>
      </c>
      <c r="AF2389">
        <v>1.959999999999994</v>
      </c>
      <c r="AG2389">
        <v>2.1266666666666669</v>
      </c>
      <c r="AH2389">
        <v>-1</v>
      </c>
      <c r="AI2389">
        <v>0</v>
      </c>
      <c r="AJ2389">
        <v>40.064889999999998</v>
      </c>
      <c r="AL2389">
        <v>3857.033790860512</v>
      </c>
      <c r="AM2389">
        <v>-3.4265412987954699E-2</v>
      </c>
      <c r="AN2389">
        <v>0</v>
      </c>
      <c r="AO2389">
        <v>2.857033790860497</v>
      </c>
      <c r="AP2389">
        <v>4181.3496075674102</v>
      </c>
      <c r="AQ2389">
        <v>-7.7562473159372147E-2</v>
      </c>
    </row>
    <row r="2390" spans="1:43" x14ac:dyDescent="0.3">
      <c r="A2390" s="2">
        <v>43224</v>
      </c>
      <c r="B2390">
        <v>2663.4</v>
      </c>
      <c r="C2390">
        <v>2621.4</v>
      </c>
      <c r="D2390">
        <v>41.85</v>
      </c>
      <c r="E2390">
        <v>39.799999999999997</v>
      </c>
      <c r="F2390">
        <v>42.21</v>
      </c>
      <c r="G2390">
        <v>39.64</v>
      </c>
      <c r="K2390">
        <v>1.2815150017112311E-2</v>
      </c>
      <c r="L2390">
        <v>3.8461538461538547E-2</v>
      </c>
      <c r="M2390">
        <v>3.7740327982847433E-2</v>
      </c>
      <c r="N2390">
        <v>41.347000000000001</v>
      </c>
      <c r="O2390">
        <v>1</v>
      </c>
      <c r="P2390">
        <v>456</v>
      </c>
      <c r="Q2390">
        <v>41.835999999999999</v>
      </c>
      <c r="R2390">
        <v>1</v>
      </c>
      <c r="S2390">
        <v>298</v>
      </c>
      <c r="T2390">
        <v>43.235600000000012</v>
      </c>
      <c r="U2390">
        <v>0</v>
      </c>
      <c r="V2390">
        <v>177</v>
      </c>
      <c r="W2390">
        <v>45.033799999999999</v>
      </c>
      <c r="X2390">
        <v>0</v>
      </c>
      <c r="Y2390">
        <v>121</v>
      </c>
      <c r="Z2390">
        <v>41.883000000000003</v>
      </c>
      <c r="AA2390">
        <v>0</v>
      </c>
      <c r="AB2390">
        <v>51</v>
      </c>
      <c r="AC2390">
        <v>1.2815150017112311E-2</v>
      </c>
      <c r="AD2390">
        <v>1.94330865288983</v>
      </c>
      <c r="AE2390">
        <v>40.299999999999997</v>
      </c>
      <c r="AF2390">
        <v>2.57</v>
      </c>
      <c r="AG2390">
        <v>2.0939999999999999</v>
      </c>
      <c r="AH2390">
        <v>1</v>
      </c>
      <c r="AI2390">
        <v>0</v>
      </c>
      <c r="AJ2390">
        <v>39.844799999999999</v>
      </c>
      <c r="AK2390">
        <v>39.069000000000003</v>
      </c>
      <c r="AL2390">
        <v>4051.1400269925412</v>
      </c>
      <c r="AN2390">
        <v>5.0325262016624572E-2</v>
      </c>
      <c r="AO2390">
        <v>3.0511400269925262</v>
      </c>
      <c r="AP2390">
        <v>4181.3496075674102</v>
      </c>
      <c r="AQ2390">
        <v>-3.1140562927150509E-2</v>
      </c>
    </row>
    <row r="2391" spans="1:43" x14ac:dyDescent="0.3">
      <c r="A2391" s="2">
        <v>43227</v>
      </c>
      <c r="B2391">
        <v>2672.6</v>
      </c>
      <c r="C2391">
        <v>2669.4</v>
      </c>
      <c r="D2391">
        <v>42.25</v>
      </c>
      <c r="E2391">
        <v>42.29</v>
      </c>
      <c r="F2391">
        <v>42.8</v>
      </c>
      <c r="G2391">
        <v>41.91</v>
      </c>
      <c r="K2391">
        <v>3.4542314335059832E-3</v>
      </c>
      <c r="L2391">
        <v>9.5579450418159517E-3</v>
      </c>
      <c r="M2391">
        <v>9.5125568676981409E-3</v>
      </c>
      <c r="N2391">
        <v>41.343000000000004</v>
      </c>
      <c r="O2391">
        <v>1</v>
      </c>
      <c r="P2391">
        <v>456</v>
      </c>
      <c r="Q2391">
        <v>41.959000000000003</v>
      </c>
      <c r="R2391">
        <v>1</v>
      </c>
      <c r="S2391">
        <v>298</v>
      </c>
      <c r="T2391">
        <v>43.141000000000012</v>
      </c>
      <c r="U2391">
        <v>0</v>
      </c>
      <c r="V2391">
        <v>177</v>
      </c>
      <c r="W2391">
        <v>45.004899999999999</v>
      </c>
      <c r="X2391">
        <v>0</v>
      </c>
      <c r="Y2391">
        <v>121</v>
      </c>
      <c r="Z2391">
        <v>41.912799999999997</v>
      </c>
      <c r="AA2391">
        <v>1</v>
      </c>
      <c r="AB2391">
        <v>52</v>
      </c>
      <c r="AC2391">
        <v>3.4542314335059832E-3</v>
      </c>
      <c r="AD2391">
        <v>1.953475522157152</v>
      </c>
      <c r="AE2391">
        <v>41.85</v>
      </c>
      <c r="AF2391">
        <v>0.94999999999999574</v>
      </c>
      <c r="AG2391">
        <v>2.0116666666666672</v>
      </c>
      <c r="AH2391">
        <v>0</v>
      </c>
      <c r="AI2391">
        <v>0</v>
      </c>
      <c r="AK2391">
        <v>39.782499999999999</v>
      </c>
      <c r="AL2391">
        <v>4070.500313859889</v>
      </c>
      <c r="AN2391">
        <v>4.7789725209079759E-3</v>
      </c>
      <c r="AO2391">
        <v>3.0705003138598732</v>
      </c>
      <c r="AP2391">
        <v>4181.3496075674102</v>
      </c>
      <c r="AQ2391">
        <v>-2.6510410300756959E-2</v>
      </c>
    </row>
    <row r="2392" spans="1:43" x14ac:dyDescent="0.3">
      <c r="A2392" s="2">
        <v>43228</v>
      </c>
      <c r="B2392">
        <v>2671.9</v>
      </c>
      <c r="C2392">
        <v>2670.3</v>
      </c>
      <c r="D2392">
        <v>42.26</v>
      </c>
      <c r="E2392">
        <v>42.1</v>
      </c>
      <c r="F2392">
        <v>42.48</v>
      </c>
      <c r="G2392">
        <v>41.46</v>
      </c>
      <c r="K2392">
        <v>-2.6191723415391888E-4</v>
      </c>
      <c r="L2392">
        <v>2.3668639053253671E-4</v>
      </c>
      <c r="M2392">
        <v>2.3665838472775039E-4</v>
      </c>
      <c r="N2392">
        <v>41.505000000000003</v>
      </c>
      <c r="O2392">
        <v>1</v>
      </c>
      <c r="P2392">
        <v>456</v>
      </c>
      <c r="Q2392">
        <v>41.982500000000002</v>
      </c>
      <c r="R2392">
        <v>1</v>
      </c>
      <c r="S2392">
        <v>298</v>
      </c>
      <c r="T2392">
        <v>43.013800000000003</v>
      </c>
      <c r="U2392">
        <v>0</v>
      </c>
      <c r="V2392">
        <v>177</v>
      </c>
      <c r="W2392">
        <v>44.973599999999998</v>
      </c>
      <c r="X2392">
        <v>0</v>
      </c>
      <c r="Y2392">
        <v>121</v>
      </c>
      <c r="Z2392">
        <v>41.942999999999991</v>
      </c>
      <c r="AA2392">
        <v>1</v>
      </c>
      <c r="AB2392">
        <v>52</v>
      </c>
      <c r="AC2392">
        <v>-2.6191723415391888E-4</v>
      </c>
      <c r="AD2392">
        <v>1.9527019560172469</v>
      </c>
      <c r="AE2392">
        <v>42.25</v>
      </c>
      <c r="AF2392">
        <v>1.019999999999996</v>
      </c>
      <c r="AG2392">
        <v>1.932666666666667</v>
      </c>
      <c r="AH2392">
        <v>0</v>
      </c>
      <c r="AI2392">
        <v>0</v>
      </c>
      <c r="AK2392">
        <v>39.782499999999999</v>
      </c>
      <c r="AL2392">
        <v>4070.984321031573</v>
      </c>
      <c r="AN2392">
        <v>1.189060642092787E-4</v>
      </c>
      <c r="AO2392">
        <v>3.0709843210315571</v>
      </c>
      <c r="AP2392">
        <v>4181.3496075674102</v>
      </c>
      <c r="AQ2392">
        <v>-2.6394656485097201E-2</v>
      </c>
    </row>
    <row r="2393" spans="1:43" x14ac:dyDescent="0.3">
      <c r="A2393" s="2">
        <v>43229</v>
      </c>
      <c r="B2393">
        <v>2697.8</v>
      </c>
      <c r="C2393">
        <v>2678.1</v>
      </c>
      <c r="D2393">
        <v>43.47</v>
      </c>
      <c r="E2393">
        <v>42.65</v>
      </c>
      <c r="F2393">
        <v>43.66</v>
      </c>
      <c r="G2393">
        <v>42.35</v>
      </c>
      <c r="K2393">
        <v>9.6934765522662669E-3</v>
      </c>
      <c r="L2393">
        <v>2.8632276384287669E-2</v>
      </c>
      <c r="M2393">
        <v>2.8230032812790459E-2</v>
      </c>
      <c r="N2393">
        <v>41.765000000000001</v>
      </c>
      <c r="O2393">
        <v>1</v>
      </c>
      <c r="P2393">
        <v>456</v>
      </c>
      <c r="Q2393">
        <v>42.102499999999999</v>
      </c>
      <c r="R2393">
        <v>1</v>
      </c>
      <c r="S2393">
        <v>298</v>
      </c>
      <c r="T2393">
        <v>42.947600000000001</v>
      </c>
      <c r="U2393">
        <v>1</v>
      </c>
      <c r="V2393">
        <v>178</v>
      </c>
      <c r="W2393">
        <v>44.9709</v>
      </c>
      <c r="X2393">
        <v>0</v>
      </c>
      <c r="Y2393">
        <v>121</v>
      </c>
      <c r="Z2393">
        <v>41.979500000000002</v>
      </c>
      <c r="AA2393">
        <v>1</v>
      </c>
      <c r="AB2393">
        <v>52</v>
      </c>
      <c r="AC2393">
        <v>9.6934765522662669E-3</v>
      </c>
      <c r="AD2393">
        <v>1.981323903193732</v>
      </c>
      <c r="AE2393">
        <v>42.26</v>
      </c>
      <c r="AF2393">
        <v>1.399999999999999</v>
      </c>
      <c r="AG2393">
        <v>1.853</v>
      </c>
      <c r="AH2393">
        <v>0</v>
      </c>
      <c r="AI2393">
        <v>0</v>
      </c>
      <c r="AK2393">
        <v>40.880499999999998</v>
      </c>
      <c r="AL2393">
        <v>4129.5491888053002</v>
      </c>
      <c r="AN2393">
        <v>1.4385923195815E-2</v>
      </c>
      <c r="AO2393">
        <v>3.1295491888052842</v>
      </c>
      <c r="AP2393">
        <v>4181.3496075674102</v>
      </c>
      <c r="AQ2393">
        <v>-1.2388444790256581E-2</v>
      </c>
    </row>
    <row r="2394" spans="1:43" x14ac:dyDescent="0.3">
      <c r="A2394" s="2">
        <v>43230</v>
      </c>
      <c r="B2394">
        <v>2723.1</v>
      </c>
      <c r="C2394">
        <v>2705</v>
      </c>
      <c r="D2394">
        <v>44.72</v>
      </c>
      <c r="E2394">
        <v>43.91</v>
      </c>
      <c r="F2394">
        <v>44.89</v>
      </c>
      <c r="G2394">
        <v>43.84</v>
      </c>
      <c r="K2394">
        <v>9.3780117132478136E-3</v>
      </c>
      <c r="L2394">
        <v>2.8755463538072231E-2</v>
      </c>
      <c r="M2394">
        <v>2.8349783846142621E-2</v>
      </c>
      <c r="N2394">
        <v>42.027000000000001</v>
      </c>
      <c r="O2394">
        <v>1</v>
      </c>
      <c r="P2394">
        <v>456</v>
      </c>
      <c r="Q2394">
        <v>42.232999999999997</v>
      </c>
      <c r="R2394">
        <v>1</v>
      </c>
      <c r="S2394">
        <v>298</v>
      </c>
      <c r="T2394">
        <v>42.937399999999997</v>
      </c>
      <c r="U2394">
        <v>1</v>
      </c>
      <c r="V2394">
        <v>178</v>
      </c>
      <c r="W2394">
        <v>44.985999999999997</v>
      </c>
      <c r="X2394">
        <v>0</v>
      </c>
      <c r="Y2394">
        <v>121</v>
      </c>
      <c r="Z2394">
        <v>42.020899999999997</v>
      </c>
      <c r="AA2394">
        <v>1</v>
      </c>
      <c r="AB2394">
        <v>52</v>
      </c>
      <c r="AC2394">
        <v>9.3780117132478136E-3</v>
      </c>
      <c r="AD2394">
        <v>2.0092827936788682</v>
      </c>
      <c r="AE2394">
        <v>43.47</v>
      </c>
      <c r="AF2394">
        <v>1.4200000000000019</v>
      </c>
      <c r="AG2394">
        <v>1.837</v>
      </c>
      <c r="AH2394">
        <v>0</v>
      </c>
      <c r="AI2394">
        <v>0</v>
      </c>
      <c r="AK2394">
        <v>42.134500000000003</v>
      </c>
      <c r="AL2394">
        <v>4190.0500852657624</v>
      </c>
      <c r="AN2394">
        <v>1.465072667604317E-2</v>
      </c>
      <c r="AO2394">
        <v>3.1900500852657458</v>
      </c>
      <c r="AP2394">
        <v>4190.0500852657624</v>
      </c>
      <c r="AQ2394">
        <v>0</v>
      </c>
    </row>
    <row r="2395" spans="1:43" x14ac:dyDescent="0.3">
      <c r="A2395" s="2">
        <v>43231</v>
      </c>
      <c r="B2395">
        <v>2727.7</v>
      </c>
      <c r="C2395">
        <v>2722.7</v>
      </c>
      <c r="D2395">
        <v>44.97</v>
      </c>
      <c r="E2395">
        <v>44.75</v>
      </c>
      <c r="F2395">
        <v>45.26</v>
      </c>
      <c r="G2395">
        <v>44.48</v>
      </c>
      <c r="K2395">
        <v>1.6892512210349151E-3</v>
      </c>
      <c r="L2395">
        <v>5.5903398926655523E-3</v>
      </c>
      <c r="M2395">
        <v>5.5747719357723824E-3</v>
      </c>
      <c r="N2395">
        <v>42.304000000000002</v>
      </c>
      <c r="O2395">
        <v>1</v>
      </c>
      <c r="P2395">
        <v>456</v>
      </c>
      <c r="Q2395">
        <v>42.395000000000003</v>
      </c>
      <c r="R2395">
        <v>1</v>
      </c>
      <c r="S2395">
        <v>298</v>
      </c>
      <c r="T2395">
        <v>42.969200000000001</v>
      </c>
      <c r="U2395">
        <v>1</v>
      </c>
      <c r="V2395">
        <v>178</v>
      </c>
      <c r="W2395">
        <v>44.993000000000002</v>
      </c>
      <c r="X2395">
        <v>0</v>
      </c>
      <c r="Y2395">
        <v>121</v>
      </c>
      <c r="Z2395">
        <v>42.063549999999992</v>
      </c>
      <c r="AA2395">
        <v>1</v>
      </c>
      <c r="AB2395">
        <v>52</v>
      </c>
      <c r="AC2395">
        <v>1.6892512210349151E-3</v>
      </c>
      <c r="AD2395">
        <v>2.0143662283125301</v>
      </c>
      <c r="AE2395">
        <v>44.72</v>
      </c>
      <c r="AF2395">
        <v>0.78000000000000114</v>
      </c>
      <c r="AG2395">
        <v>1.781333333333333</v>
      </c>
      <c r="AH2395">
        <v>0</v>
      </c>
      <c r="AI2395">
        <v>0</v>
      </c>
      <c r="AK2395">
        <v>42.588000000000001</v>
      </c>
      <c r="AL2395">
        <v>4202.1502645578548</v>
      </c>
      <c r="AN2395">
        <v>2.8878364329445461E-3</v>
      </c>
      <c r="AO2395">
        <v>3.2021502645578379</v>
      </c>
      <c r="AP2395">
        <v>4202.1502645578548</v>
      </c>
      <c r="AQ2395">
        <v>0</v>
      </c>
    </row>
    <row r="2396" spans="1:43" x14ac:dyDescent="0.3">
      <c r="A2396" s="2">
        <v>43234</v>
      </c>
      <c r="B2396">
        <v>2730.1</v>
      </c>
      <c r="C2396">
        <v>2733.4</v>
      </c>
      <c r="D2396">
        <v>45.11</v>
      </c>
      <c r="E2396">
        <v>45.35</v>
      </c>
      <c r="F2396">
        <v>45.71</v>
      </c>
      <c r="G2396">
        <v>44.87</v>
      </c>
      <c r="K2396">
        <v>8.798621549290786E-4</v>
      </c>
      <c r="L2396">
        <v>3.1131865688236449E-3</v>
      </c>
      <c r="M2396">
        <v>3.1083506376887731E-3</v>
      </c>
      <c r="N2396">
        <v>42.692999999999998</v>
      </c>
      <c r="O2396">
        <v>1</v>
      </c>
      <c r="P2396">
        <v>456</v>
      </c>
      <c r="Q2396">
        <v>42.514000000000003</v>
      </c>
      <c r="R2396">
        <v>1</v>
      </c>
      <c r="S2396">
        <v>298</v>
      </c>
      <c r="T2396">
        <v>42.990199999999987</v>
      </c>
      <c r="U2396">
        <v>1</v>
      </c>
      <c r="V2396">
        <v>178</v>
      </c>
      <c r="W2396">
        <v>44.992699999999992</v>
      </c>
      <c r="X2396">
        <v>1</v>
      </c>
      <c r="Y2396">
        <v>122</v>
      </c>
      <c r="Z2396">
        <v>42.107399999999998</v>
      </c>
      <c r="AA2396">
        <v>1</v>
      </c>
      <c r="AB2396">
        <v>52</v>
      </c>
      <c r="AC2396">
        <v>8.798621549290786E-4</v>
      </c>
      <c r="AD2396">
        <v>2.0170184550779182</v>
      </c>
      <c r="AE2396">
        <v>44.97</v>
      </c>
      <c r="AF2396">
        <v>0.84000000000000341</v>
      </c>
      <c r="AG2396">
        <v>1.670333333333333</v>
      </c>
      <c r="AH2396">
        <v>0</v>
      </c>
      <c r="AI2396">
        <v>0</v>
      </c>
      <c r="AK2396">
        <v>43.204500000000003</v>
      </c>
      <c r="AL2396">
        <v>4208.9263649614259</v>
      </c>
      <c r="AN2396">
        <v>1.612531674729079E-3</v>
      </c>
      <c r="AO2396">
        <v>3.208926364961409</v>
      </c>
      <c r="AP2396">
        <v>4208.9263649614259</v>
      </c>
      <c r="AQ2396">
        <v>0</v>
      </c>
    </row>
    <row r="2397" spans="1:43" x14ac:dyDescent="0.3">
      <c r="A2397" s="2">
        <v>43235</v>
      </c>
      <c r="B2397">
        <v>2711.4</v>
      </c>
      <c r="C2397">
        <v>2718.6</v>
      </c>
      <c r="D2397">
        <v>44.21</v>
      </c>
      <c r="E2397">
        <v>44.47</v>
      </c>
      <c r="F2397">
        <v>44.48</v>
      </c>
      <c r="G2397">
        <v>43.74</v>
      </c>
      <c r="K2397">
        <v>-6.8495659499651076E-3</v>
      </c>
      <c r="L2397">
        <v>-1.9951230325870099E-2</v>
      </c>
      <c r="M2397">
        <v>-2.0152943582152801E-2</v>
      </c>
      <c r="N2397">
        <v>42.97</v>
      </c>
      <c r="O2397">
        <v>1</v>
      </c>
      <c r="P2397">
        <v>456</v>
      </c>
      <c r="Q2397">
        <v>42.52</v>
      </c>
      <c r="R2397">
        <v>1</v>
      </c>
      <c r="S2397">
        <v>298</v>
      </c>
      <c r="T2397">
        <v>42.963799999999999</v>
      </c>
      <c r="U2397">
        <v>1</v>
      </c>
      <c r="V2397">
        <v>178</v>
      </c>
      <c r="W2397">
        <v>44.989600000000003</v>
      </c>
      <c r="X2397">
        <v>0</v>
      </c>
      <c r="Y2397">
        <v>123</v>
      </c>
      <c r="Z2397">
        <v>42.147500000000001</v>
      </c>
      <c r="AA2397">
        <v>1</v>
      </c>
      <c r="AB2397">
        <v>52</v>
      </c>
      <c r="AC2397">
        <v>-6.8495659499651076E-3</v>
      </c>
      <c r="AD2397">
        <v>1.9963531881976</v>
      </c>
      <c r="AE2397">
        <v>45.11</v>
      </c>
      <c r="AF2397">
        <v>1.369999999999997</v>
      </c>
      <c r="AG2397">
        <v>1.6476666666666671</v>
      </c>
      <c r="AH2397">
        <v>0</v>
      </c>
      <c r="AI2397">
        <v>0</v>
      </c>
      <c r="AK2397">
        <v>43.204500000000003</v>
      </c>
      <c r="AL2397">
        <v>4165.365719509894</v>
      </c>
      <c r="AN2397">
        <v>-1.0349586016559109E-2</v>
      </c>
      <c r="AO2397">
        <v>3.1653657195098779</v>
      </c>
      <c r="AP2397">
        <v>4208.9263649614259</v>
      </c>
      <c r="AQ2397">
        <v>-1.0349586016559109E-2</v>
      </c>
    </row>
    <row r="2398" spans="1:43" x14ac:dyDescent="0.3">
      <c r="A2398" s="2">
        <v>43236</v>
      </c>
      <c r="B2398">
        <v>2722.5</v>
      </c>
      <c r="C2398">
        <v>2712.6</v>
      </c>
      <c r="D2398">
        <v>44.79</v>
      </c>
      <c r="E2398">
        <v>44.23</v>
      </c>
      <c r="F2398">
        <v>45.02</v>
      </c>
      <c r="G2398">
        <v>44.23</v>
      </c>
      <c r="K2398">
        <v>4.0938260677141347E-3</v>
      </c>
      <c r="L2398">
        <v>1.311920380004516E-2</v>
      </c>
      <c r="M2398">
        <v>1.3033892381056679E-2</v>
      </c>
      <c r="N2398">
        <v>43.392999999999986</v>
      </c>
      <c r="O2398">
        <v>1</v>
      </c>
      <c r="P2398">
        <v>456</v>
      </c>
      <c r="Q2398">
        <v>42.551000000000002</v>
      </c>
      <c r="R2398">
        <v>1</v>
      </c>
      <c r="S2398">
        <v>298</v>
      </c>
      <c r="T2398">
        <v>42.941799999999994</v>
      </c>
      <c r="U2398">
        <v>1</v>
      </c>
      <c r="V2398">
        <v>178</v>
      </c>
      <c r="W2398">
        <v>44.993299999999998</v>
      </c>
      <c r="X2398">
        <v>0</v>
      </c>
      <c r="Y2398">
        <v>123</v>
      </c>
      <c r="Z2398">
        <v>42.190800000000003</v>
      </c>
      <c r="AA2398">
        <v>1</v>
      </c>
      <c r="AB2398">
        <v>52</v>
      </c>
      <c r="AC2398">
        <v>4.0938260677141347E-3</v>
      </c>
      <c r="AD2398">
        <v>2.0086197369875221</v>
      </c>
      <c r="AE2398">
        <v>44.21</v>
      </c>
      <c r="AF2398">
        <v>0.81000000000000227</v>
      </c>
      <c r="AG2398">
        <v>1.5569999999999999</v>
      </c>
      <c r="AH2398">
        <v>0</v>
      </c>
      <c r="AI2398">
        <v>0</v>
      </c>
      <c r="AK2398">
        <v>43.204500000000003</v>
      </c>
      <c r="AL2398">
        <v>4193.4381354675479</v>
      </c>
      <c r="AN2398">
        <v>6.7394840808736589E-3</v>
      </c>
      <c r="AO2398">
        <v>3.1934381354675319</v>
      </c>
      <c r="AP2398">
        <v>4208.9263649614259</v>
      </c>
      <c r="AQ2398">
        <v>-3.679852805887673E-3</v>
      </c>
    </row>
    <row r="2399" spans="1:43" x14ac:dyDescent="0.3">
      <c r="A2399" s="2">
        <v>43237</v>
      </c>
      <c r="B2399">
        <v>2720.1</v>
      </c>
      <c r="C2399">
        <v>2719.7</v>
      </c>
      <c r="D2399">
        <v>44.65</v>
      </c>
      <c r="E2399">
        <v>44.63</v>
      </c>
      <c r="F2399">
        <v>45.25</v>
      </c>
      <c r="G2399">
        <v>44.21</v>
      </c>
      <c r="K2399">
        <v>-8.8154269972451349E-4</v>
      </c>
      <c r="L2399">
        <v>-3.125697700379515E-3</v>
      </c>
      <c r="M2399">
        <v>-3.1305928967007009E-3</v>
      </c>
      <c r="N2399">
        <v>43.828000000000003</v>
      </c>
      <c r="O2399">
        <v>1</v>
      </c>
      <c r="P2399">
        <v>456</v>
      </c>
      <c r="Q2399">
        <v>42.610999999999997</v>
      </c>
      <c r="R2399">
        <v>1</v>
      </c>
      <c r="S2399">
        <v>298</v>
      </c>
      <c r="T2399">
        <v>42.9176</v>
      </c>
      <c r="U2399">
        <v>1</v>
      </c>
      <c r="V2399">
        <v>178</v>
      </c>
      <c r="W2399">
        <v>44.993299999999998</v>
      </c>
      <c r="X2399">
        <v>0</v>
      </c>
      <c r="Y2399">
        <v>123</v>
      </c>
      <c r="Z2399">
        <v>42.232300000000002</v>
      </c>
      <c r="AA2399">
        <v>1</v>
      </c>
      <c r="AB2399">
        <v>52</v>
      </c>
      <c r="AC2399">
        <v>-8.8154269972451349E-4</v>
      </c>
      <c r="AD2399">
        <v>2.005967510222133</v>
      </c>
      <c r="AE2399">
        <v>44.79</v>
      </c>
      <c r="AF2399">
        <v>1.0399999999999989</v>
      </c>
      <c r="AG2399">
        <v>1.546</v>
      </c>
      <c r="AH2399">
        <v>0</v>
      </c>
      <c r="AI2399">
        <v>0</v>
      </c>
      <c r="AK2399">
        <v>43.204500000000003</v>
      </c>
      <c r="AL2399">
        <v>4186.662035063976</v>
      </c>
      <c r="AN2399">
        <v>-1.615881809787667E-3</v>
      </c>
      <c r="AO2399">
        <v>3.1866620350639598</v>
      </c>
      <c r="AP2399">
        <v>4208.9263649614259</v>
      </c>
      <c r="AQ2399">
        <v>-5.2897884084636138E-3</v>
      </c>
    </row>
    <row r="2400" spans="1:43" x14ac:dyDescent="0.3">
      <c r="A2400" s="2">
        <v>43238</v>
      </c>
      <c r="B2400">
        <v>2713</v>
      </c>
      <c r="C2400">
        <v>2717.3</v>
      </c>
      <c r="D2400">
        <v>44.31</v>
      </c>
      <c r="E2400">
        <v>44.45</v>
      </c>
      <c r="F2400">
        <v>44.63</v>
      </c>
      <c r="G2400">
        <v>44.1</v>
      </c>
      <c r="K2400">
        <v>-2.6101981544796038E-3</v>
      </c>
      <c r="L2400">
        <v>-7.614781634938339E-3</v>
      </c>
      <c r="M2400">
        <v>-7.6439221111095357E-3</v>
      </c>
      <c r="N2400">
        <v>44.073999999999998</v>
      </c>
      <c r="O2400">
        <v>1</v>
      </c>
      <c r="P2400">
        <v>456</v>
      </c>
      <c r="Q2400">
        <v>42.710500000000003</v>
      </c>
      <c r="R2400">
        <v>1</v>
      </c>
      <c r="S2400">
        <v>298</v>
      </c>
      <c r="T2400">
        <v>42.873600000000003</v>
      </c>
      <c r="U2400">
        <v>1</v>
      </c>
      <c r="V2400">
        <v>178</v>
      </c>
      <c r="W2400">
        <v>44.990400000000001</v>
      </c>
      <c r="X2400">
        <v>0</v>
      </c>
      <c r="Y2400">
        <v>123</v>
      </c>
      <c r="Z2400">
        <v>42.271850000000001</v>
      </c>
      <c r="AA2400">
        <v>1</v>
      </c>
      <c r="AB2400">
        <v>52</v>
      </c>
      <c r="AC2400">
        <v>-2.6101981544796038E-3</v>
      </c>
      <c r="AD2400">
        <v>1.9981213393745261</v>
      </c>
      <c r="AE2400">
        <v>44.65</v>
      </c>
      <c r="AF2400">
        <v>0.54999999999999716</v>
      </c>
      <c r="AG2400">
        <v>1.444333333333333</v>
      </c>
      <c r="AH2400">
        <v>0</v>
      </c>
      <c r="AI2400">
        <v>0</v>
      </c>
      <c r="AK2400">
        <v>43.204500000000003</v>
      </c>
      <c r="AL2400">
        <v>4170.205791226731</v>
      </c>
      <c r="AN2400">
        <v>-3.9306358381501214E-3</v>
      </c>
      <c r="AO2400">
        <v>3.170205791226715</v>
      </c>
      <c r="AP2400">
        <v>4208.9263649614259</v>
      </c>
      <c r="AQ2400">
        <v>-9.1996320147191835E-3</v>
      </c>
    </row>
    <row r="2401" spans="1:43" x14ac:dyDescent="0.3">
      <c r="A2401" s="2">
        <v>43241</v>
      </c>
      <c r="B2401">
        <v>2733</v>
      </c>
      <c r="C2401">
        <v>2725.9</v>
      </c>
      <c r="D2401">
        <v>45.28</v>
      </c>
      <c r="E2401">
        <v>45.12</v>
      </c>
      <c r="F2401">
        <v>45.6</v>
      </c>
      <c r="G2401">
        <v>44.93</v>
      </c>
      <c r="K2401">
        <v>7.3719130114264786E-3</v>
      </c>
      <c r="L2401">
        <v>2.1891220943353721E-2</v>
      </c>
      <c r="M2401">
        <v>2.1655048683529191E-2</v>
      </c>
      <c r="N2401">
        <v>44.377000000000002</v>
      </c>
      <c r="O2401">
        <v>1</v>
      </c>
      <c r="P2401">
        <v>456</v>
      </c>
      <c r="Q2401">
        <v>42.86</v>
      </c>
      <c r="R2401">
        <v>1</v>
      </c>
      <c r="S2401">
        <v>298</v>
      </c>
      <c r="T2401">
        <v>42.801400000000001</v>
      </c>
      <c r="U2401">
        <v>1</v>
      </c>
      <c r="V2401">
        <v>178</v>
      </c>
      <c r="W2401">
        <v>44.998800000000003</v>
      </c>
      <c r="X2401">
        <v>1</v>
      </c>
      <c r="Y2401">
        <v>124</v>
      </c>
      <c r="Z2401">
        <v>42.317149999999998</v>
      </c>
      <c r="AA2401">
        <v>1</v>
      </c>
      <c r="AB2401">
        <v>52</v>
      </c>
      <c r="AC2401">
        <v>7.3719130114264786E-3</v>
      </c>
      <c r="AD2401">
        <v>2.020223229086096</v>
      </c>
      <c r="AE2401">
        <v>44.31</v>
      </c>
      <c r="AF2401">
        <v>1.2899999999999989</v>
      </c>
      <c r="AG2401">
        <v>1.4116666666666671</v>
      </c>
      <c r="AH2401">
        <v>0</v>
      </c>
      <c r="AI2401">
        <v>0</v>
      </c>
      <c r="AK2401">
        <v>43.482500000000002</v>
      </c>
      <c r="AL2401">
        <v>4217.1544868800493</v>
      </c>
      <c r="AN2401">
        <v>1.125812441968432E-2</v>
      </c>
      <c r="AO2401">
        <v>3.217154486880033</v>
      </c>
      <c r="AP2401">
        <v>4217.1544868800493</v>
      </c>
      <c r="AQ2401">
        <v>0</v>
      </c>
    </row>
    <row r="2402" spans="1:43" x14ac:dyDescent="0.3">
      <c r="A2402" s="2">
        <v>43242</v>
      </c>
      <c r="B2402">
        <v>2724.4</v>
      </c>
      <c r="C2402">
        <v>2738.3</v>
      </c>
      <c r="D2402">
        <v>44.9</v>
      </c>
      <c r="E2402">
        <v>45.6</v>
      </c>
      <c r="F2402">
        <v>45.74</v>
      </c>
      <c r="G2402">
        <v>44.73</v>
      </c>
      <c r="K2402">
        <v>-3.1467252103914989E-3</v>
      </c>
      <c r="L2402">
        <v>-8.3922261484099536E-3</v>
      </c>
      <c r="M2402">
        <v>-8.4276391467188461E-3</v>
      </c>
      <c r="N2402">
        <v>44.641000000000012</v>
      </c>
      <c r="O2402">
        <v>1</v>
      </c>
      <c r="P2402">
        <v>456</v>
      </c>
      <c r="Q2402">
        <v>43.073</v>
      </c>
      <c r="R2402">
        <v>1</v>
      </c>
      <c r="S2402">
        <v>298</v>
      </c>
      <c r="T2402">
        <v>42.725000000000001</v>
      </c>
      <c r="U2402">
        <v>1</v>
      </c>
      <c r="V2402">
        <v>178</v>
      </c>
      <c r="W2402">
        <v>45.002600000000001</v>
      </c>
      <c r="X2402">
        <v>0</v>
      </c>
      <c r="Y2402">
        <v>125</v>
      </c>
      <c r="Z2402">
        <v>42.359699999999997</v>
      </c>
      <c r="AA2402">
        <v>1</v>
      </c>
      <c r="AB2402">
        <v>52</v>
      </c>
      <c r="AC2402">
        <v>-3.1467252103914989E-3</v>
      </c>
      <c r="AD2402">
        <v>2.010719416510121</v>
      </c>
      <c r="AE2402">
        <v>45.28</v>
      </c>
      <c r="AF2402">
        <v>1.0100000000000049</v>
      </c>
      <c r="AG2402">
        <v>1.365333333333334</v>
      </c>
      <c r="AH2402">
        <v>0</v>
      </c>
      <c r="AI2402">
        <v>0</v>
      </c>
      <c r="AK2402">
        <v>43.692</v>
      </c>
      <c r="AL2402">
        <v>4198.7622143560684</v>
      </c>
      <c r="AN2402">
        <v>-4.3612992080799273E-3</v>
      </c>
      <c r="AO2402">
        <v>3.1987622143560519</v>
      </c>
      <c r="AP2402">
        <v>4217.1544868800493</v>
      </c>
      <c r="AQ2402">
        <v>-4.3612992080799273E-3</v>
      </c>
    </row>
    <row r="2403" spans="1:43" x14ac:dyDescent="0.3">
      <c r="A2403" s="2">
        <v>43243</v>
      </c>
      <c r="B2403">
        <v>2733.3</v>
      </c>
      <c r="C2403">
        <v>2714</v>
      </c>
      <c r="D2403">
        <v>45.28</v>
      </c>
      <c r="E2403">
        <v>44.19</v>
      </c>
      <c r="F2403">
        <v>45.31</v>
      </c>
      <c r="G2403">
        <v>44.1</v>
      </c>
      <c r="K2403">
        <v>3.2667743356336039E-3</v>
      </c>
      <c r="L2403">
        <v>8.4632516703786465E-3</v>
      </c>
      <c r="M2403">
        <v>8.4276391467188461E-3</v>
      </c>
      <c r="N2403">
        <v>44.822000000000003</v>
      </c>
      <c r="O2403">
        <v>1</v>
      </c>
      <c r="P2403">
        <v>456</v>
      </c>
      <c r="Q2403">
        <v>43.293500000000002</v>
      </c>
      <c r="R2403">
        <v>1</v>
      </c>
      <c r="S2403">
        <v>298</v>
      </c>
      <c r="T2403">
        <v>42.675600000000003</v>
      </c>
      <c r="U2403">
        <v>1</v>
      </c>
      <c r="V2403">
        <v>178</v>
      </c>
      <c r="W2403">
        <v>45.008000000000003</v>
      </c>
      <c r="X2403">
        <v>1</v>
      </c>
      <c r="Y2403">
        <v>126</v>
      </c>
      <c r="Z2403">
        <v>42.403350000000003</v>
      </c>
      <c r="AA2403">
        <v>1</v>
      </c>
      <c r="AB2403">
        <v>52</v>
      </c>
      <c r="AC2403">
        <v>3.2667743356336039E-3</v>
      </c>
      <c r="AD2403">
        <v>2.0205547574317699</v>
      </c>
      <c r="AE2403">
        <v>44.9</v>
      </c>
      <c r="AF2403">
        <v>1.2100000000000011</v>
      </c>
      <c r="AG2403">
        <v>1.369666666666667</v>
      </c>
      <c r="AH2403">
        <v>0</v>
      </c>
      <c r="AI2403">
        <v>0</v>
      </c>
      <c r="AK2403">
        <v>43.692</v>
      </c>
      <c r="AL2403">
        <v>4217.1544868800493</v>
      </c>
      <c r="AN2403">
        <v>4.3804034582133333E-3</v>
      </c>
      <c r="AO2403">
        <v>3.217154486880033</v>
      </c>
      <c r="AP2403">
        <v>4217.1544868800493</v>
      </c>
      <c r="AQ2403">
        <v>0</v>
      </c>
    </row>
    <row r="2404" spans="1:43" x14ac:dyDescent="0.3">
      <c r="A2404" s="2">
        <v>43244</v>
      </c>
      <c r="B2404">
        <v>2727.8</v>
      </c>
      <c r="C2404">
        <v>2730.9</v>
      </c>
      <c r="D2404">
        <v>45.02</v>
      </c>
      <c r="E2404">
        <v>45.06</v>
      </c>
      <c r="F2404">
        <v>45.2</v>
      </c>
      <c r="G2404">
        <v>44</v>
      </c>
      <c r="K2404">
        <v>-2.012219661215342E-3</v>
      </c>
      <c r="L2404">
        <v>-5.7420494699645941E-3</v>
      </c>
      <c r="M2404">
        <v>-5.7585984163410764E-3</v>
      </c>
      <c r="N2404">
        <v>44.851999999999997</v>
      </c>
      <c r="O2404">
        <v>1</v>
      </c>
      <c r="P2404">
        <v>456</v>
      </c>
      <c r="Q2404">
        <v>43.439500000000002</v>
      </c>
      <c r="R2404">
        <v>1</v>
      </c>
      <c r="S2404">
        <v>298</v>
      </c>
      <c r="T2404">
        <v>42.635599999999997</v>
      </c>
      <c r="U2404">
        <v>1</v>
      </c>
      <c r="V2404">
        <v>178</v>
      </c>
      <c r="W2404">
        <v>45.014899999999997</v>
      </c>
      <c r="X2404">
        <v>1</v>
      </c>
      <c r="Y2404">
        <v>126</v>
      </c>
      <c r="Z2404">
        <v>42.446800000000003</v>
      </c>
      <c r="AA2404">
        <v>1</v>
      </c>
      <c r="AB2404">
        <v>52</v>
      </c>
      <c r="AC2404">
        <v>-2.012219661215342E-3</v>
      </c>
      <c r="AD2404">
        <v>2.0144767377610879</v>
      </c>
      <c r="AE2404">
        <v>45.28</v>
      </c>
      <c r="AF2404">
        <v>1.2800000000000009</v>
      </c>
      <c r="AG2404">
        <v>1.361333333333334</v>
      </c>
      <c r="AH2404">
        <v>0</v>
      </c>
      <c r="AI2404">
        <v>0</v>
      </c>
      <c r="AK2404">
        <v>43.692</v>
      </c>
      <c r="AL2404">
        <v>4204.5703004162733</v>
      </c>
      <c r="AN2404">
        <v>-2.9840468265809328E-3</v>
      </c>
      <c r="AO2404">
        <v>3.2045703004162571</v>
      </c>
      <c r="AP2404">
        <v>4217.1544868800493</v>
      </c>
      <c r="AQ2404">
        <v>-2.9840468265809328E-3</v>
      </c>
    </row>
    <row r="2405" spans="1:43" x14ac:dyDescent="0.3">
      <c r="A2405" s="2">
        <v>43245</v>
      </c>
      <c r="B2405">
        <v>2721.3</v>
      </c>
      <c r="C2405">
        <v>2723.6</v>
      </c>
      <c r="D2405">
        <v>44.65</v>
      </c>
      <c r="E2405">
        <v>44.68</v>
      </c>
      <c r="F2405">
        <v>45.01</v>
      </c>
      <c r="G2405">
        <v>44.37</v>
      </c>
      <c r="K2405">
        <v>-2.3828726446220032E-3</v>
      </c>
      <c r="L2405">
        <v>-8.2185695246558277E-3</v>
      </c>
      <c r="M2405">
        <v>-8.2525281560785757E-3</v>
      </c>
      <c r="N2405">
        <v>44.82</v>
      </c>
      <c r="O2405">
        <v>0</v>
      </c>
      <c r="P2405">
        <v>457</v>
      </c>
      <c r="Q2405">
        <v>43.561999999999998</v>
      </c>
      <c r="R2405">
        <v>1</v>
      </c>
      <c r="S2405">
        <v>298</v>
      </c>
      <c r="T2405">
        <v>42.5916</v>
      </c>
      <c r="U2405">
        <v>1</v>
      </c>
      <c r="V2405">
        <v>178</v>
      </c>
      <c r="W2405">
        <v>45.009500000000003</v>
      </c>
      <c r="X2405">
        <v>0</v>
      </c>
      <c r="Y2405">
        <v>127</v>
      </c>
      <c r="Z2405">
        <v>42.48865</v>
      </c>
      <c r="AA2405">
        <v>1</v>
      </c>
      <c r="AB2405">
        <v>52</v>
      </c>
      <c r="AC2405">
        <v>-2.3828726446220032E-3</v>
      </c>
      <c r="AD2405">
        <v>2.007293623604828</v>
      </c>
      <c r="AE2405">
        <v>45.02</v>
      </c>
      <c r="AF2405">
        <v>0.65000000000000568</v>
      </c>
      <c r="AG2405">
        <v>1.3260000000000001</v>
      </c>
      <c r="AH2405">
        <v>0</v>
      </c>
      <c r="AI2405">
        <v>0</v>
      </c>
      <c r="AK2405">
        <v>43.692</v>
      </c>
      <c r="AL2405">
        <v>4186.662035063976</v>
      </c>
      <c r="AN2405">
        <v>-4.259237941752203E-3</v>
      </c>
      <c r="AO2405">
        <v>3.186662035063959</v>
      </c>
      <c r="AP2405">
        <v>4217.1544868800493</v>
      </c>
      <c r="AQ2405">
        <v>-7.2305750028693883E-3</v>
      </c>
    </row>
    <row r="2406" spans="1:43" x14ac:dyDescent="0.3">
      <c r="A2406" s="2">
        <v>43249</v>
      </c>
      <c r="B2406">
        <v>2689.9</v>
      </c>
      <c r="C2406">
        <v>2705.1</v>
      </c>
      <c r="D2406">
        <v>43.15</v>
      </c>
      <c r="E2406">
        <v>43.76</v>
      </c>
      <c r="F2406">
        <v>44.18</v>
      </c>
      <c r="G2406">
        <v>42.49</v>
      </c>
      <c r="K2406">
        <v>-1.1538602873626619E-2</v>
      </c>
      <c r="L2406">
        <v>-3.3594624860022397E-2</v>
      </c>
      <c r="M2406">
        <v>-3.4171889793070953E-2</v>
      </c>
      <c r="N2406">
        <v>44.624000000000002</v>
      </c>
      <c r="O2406">
        <v>0</v>
      </c>
      <c r="P2406">
        <v>457</v>
      </c>
      <c r="Q2406">
        <v>43.658499999999997</v>
      </c>
      <c r="R2406">
        <v>0</v>
      </c>
      <c r="S2406">
        <v>299</v>
      </c>
      <c r="T2406">
        <v>42.5154</v>
      </c>
      <c r="U2406">
        <v>1</v>
      </c>
      <c r="V2406">
        <v>178</v>
      </c>
      <c r="W2406">
        <v>44.981099999999998</v>
      </c>
      <c r="X2406">
        <v>0</v>
      </c>
      <c r="Y2406">
        <v>127</v>
      </c>
      <c r="Z2406">
        <v>42.530500000000004</v>
      </c>
      <c r="AA2406">
        <v>1</v>
      </c>
      <c r="AB2406">
        <v>52</v>
      </c>
      <c r="AC2406">
        <v>-1.1538602873626619E-2</v>
      </c>
      <c r="AD2406">
        <v>1.9725936567576621</v>
      </c>
      <c r="AE2406">
        <v>44.65</v>
      </c>
      <c r="AF2406">
        <v>2.159999999999997</v>
      </c>
      <c r="AG2406">
        <v>1.3506666666666669</v>
      </c>
      <c r="AH2406">
        <v>0</v>
      </c>
      <c r="AI2406">
        <v>0</v>
      </c>
      <c r="AK2406">
        <v>43.692</v>
      </c>
      <c r="AL2406">
        <v>4114.0609593114214</v>
      </c>
      <c r="AN2406">
        <v>-1.7341040462427789E-2</v>
      </c>
      <c r="AO2406">
        <v>3.1140609593114048</v>
      </c>
      <c r="AP2406">
        <v>4217.1544868800493</v>
      </c>
      <c r="AQ2406">
        <v>-2.4446229771605821E-2</v>
      </c>
    </row>
    <row r="2407" spans="1:43" x14ac:dyDescent="0.3">
      <c r="A2407" s="2">
        <v>43250</v>
      </c>
      <c r="B2407">
        <v>2724</v>
      </c>
      <c r="C2407">
        <v>2702.4</v>
      </c>
      <c r="D2407">
        <v>44.82</v>
      </c>
      <c r="E2407">
        <v>43.82</v>
      </c>
      <c r="F2407">
        <v>45.04</v>
      </c>
      <c r="G2407">
        <v>43.76</v>
      </c>
      <c r="K2407">
        <v>1.267705119149398E-2</v>
      </c>
      <c r="L2407">
        <v>3.8702201622248023E-2</v>
      </c>
      <c r="M2407">
        <v>3.7972050843344103E-2</v>
      </c>
      <c r="N2407">
        <v>44.685000000000002</v>
      </c>
      <c r="O2407">
        <v>1</v>
      </c>
      <c r="P2407">
        <v>458</v>
      </c>
      <c r="Q2407">
        <v>43.827500000000001</v>
      </c>
      <c r="R2407">
        <v>1</v>
      </c>
      <c r="S2407">
        <v>300</v>
      </c>
      <c r="T2407">
        <v>42.51080000000001</v>
      </c>
      <c r="U2407">
        <v>1</v>
      </c>
      <c r="V2407">
        <v>178</v>
      </c>
      <c r="W2407">
        <v>44.963600000000007</v>
      </c>
      <c r="X2407">
        <v>0</v>
      </c>
      <c r="Y2407">
        <v>127</v>
      </c>
      <c r="Z2407">
        <v>42.580150000000003</v>
      </c>
      <c r="AA2407">
        <v>1</v>
      </c>
      <c r="AB2407">
        <v>52</v>
      </c>
      <c r="AC2407">
        <v>1.267705119149398E-2</v>
      </c>
      <c r="AD2407">
        <v>2.0102773787158901</v>
      </c>
      <c r="AE2407">
        <v>43.15</v>
      </c>
      <c r="AF2407">
        <v>1.890000000000001</v>
      </c>
      <c r="AG2407">
        <v>1.357666666666667</v>
      </c>
      <c r="AH2407">
        <v>-1</v>
      </c>
      <c r="AI2407">
        <v>0</v>
      </c>
      <c r="AJ2407">
        <v>43.771180000000001</v>
      </c>
      <c r="AL2407">
        <v>4114.0609593114214</v>
      </c>
      <c r="AM2407">
        <v>9.8541842348311495E-2</v>
      </c>
      <c r="AN2407">
        <v>0</v>
      </c>
      <c r="AO2407">
        <v>3.1140609593114048</v>
      </c>
      <c r="AP2407">
        <v>4217.1544868800493</v>
      </c>
      <c r="AQ2407">
        <v>-2.4446229771605821E-2</v>
      </c>
    </row>
    <row r="2408" spans="1:43" x14ac:dyDescent="0.3">
      <c r="A2408" s="2">
        <v>43251</v>
      </c>
      <c r="B2408">
        <v>2705.3</v>
      </c>
      <c r="C2408">
        <v>2721</v>
      </c>
      <c r="D2408">
        <v>43.9</v>
      </c>
      <c r="E2408">
        <v>44.6</v>
      </c>
      <c r="F2408">
        <v>44.76</v>
      </c>
      <c r="G2408">
        <v>43.65</v>
      </c>
      <c r="K2408">
        <v>-6.8649045521291807E-3</v>
      </c>
      <c r="L2408">
        <v>-2.0526550647032571E-2</v>
      </c>
      <c r="M2408">
        <v>-2.074014829165538E-2</v>
      </c>
      <c r="N2408">
        <v>44.595999999999997</v>
      </c>
      <c r="O2408">
        <v>0</v>
      </c>
      <c r="P2408">
        <v>459</v>
      </c>
      <c r="Q2408">
        <v>43.994500000000002</v>
      </c>
      <c r="R2408">
        <v>0</v>
      </c>
      <c r="S2408">
        <v>301</v>
      </c>
      <c r="T2408">
        <v>42.483400000000003</v>
      </c>
      <c r="U2408">
        <v>1</v>
      </c>
      <c r="V2408">
        <v>178</v>
      </c>
      <c r="W2408">
        <v>44.928100000000001</v>
      </c>
      <c r="X2408">
        <v>0</v>
      </c>
      <c r="Y2408">
        <v>127</v>
      </c>
      <c r="Z2408">
        <v>42.620100000000001</v>
      </c>
      <c r="AA2408">
        <v>1</v>
      </c>
      <c r="AB2408">
        <v>52</v>
      </c>
      <c r="AC2408">
        <v>-6.8649045521291807E-3</v>
      </c>
      <c r="AD2408">
        <v>1.9896121118355721</v>
      </c>
      <c r="AE2408">
        <v>44.82</v>
      </c>
      <c r="AF2408">
        <v>1.1700000000000019</v>
      </c>
      <c r="AG2408">
        <v>1.373333333333334</v>
      </c>
      <c r="AH2408">
        <v>1</v>
      </c>
      <c r="AI2408">
        <v>0</v>
      </c>
      <c r="AJ2408">
        <v>44.649600000000007</v>
      </c>
      <c r="AK2408">
        <v>42.7</v>
      </c>
      <c r="AL2408">
        <v>4044.9920293523651</v>
      </c>
      <c r="AN2408">
        <v>-1.678850426431611E-2</v>
      </c>
      <c r="AO2408">
        <v>3.0449920293523491</v>
      </c>
      <c r="AP2408">
        <v>4217.1544868800493</v>
      </c>
      <c r="AQ2408">
        <v>-4.0824318403154813E-2</v>
      </c>
    </row>
    <row r="2409" spans="1:43" x14ac:dyDescent="0.3">
      <c r="A2409" s="2">
        <v>43252</v>
      </c>
      <c r="B2409">
        <v>2734.6</v>
      </c>
      <c r="C2409">
        <v>2718.7</v>
      </c>
      <c r="D2409">
        <v>45.27</v>
      </c>
      <c r="E2409">
        <v>44.72</v>
      </c>
      <c r="F2409">
        <v>45.41</v>
      </c>
      <c r="G2409">
        <v>44.65</v>
      </c>
      <c r="K2409">
        <v>1.083059180127877E-2</v>
      </c>
      <c r="L2409">
        <v>3.1207289293849749E-2</v>
      </c>
      <c r="M2409">
        <v>3.0730241366741851E-2</v>
      </c>
      <c r="N2409">
        <v>44.658000000000001</v>
      </c>
      <c r="O2409">
        <v>1</v>
      </c>
      <c r="P2409">
        <v>460</v>
      </c>
      <c r="Q2409">
        <v>44.243000000000002</v>
      </c>
      <c r="R2409">
        <v>1</v>
      </c>
      <c r="S2409">
        <v>302</v>
      </c>
      <c r="T2409">
        <v>42.487999999999992</v>
      </c>
      <c r="U2409">
        <v>1</v>
      </c>
      <c r="V2409">
        <v>178</v>
      </c>
      <c r="W2409">
        <v>44.903399999999998</v>
      </c>
      <c r="X2409">
        <v>1</v>
      </c>
      <c r="Y2409">
        <v>128</v>
      </c>
      <c r="Z2409">
        <v>42.666899999999998</v>
      </c>
      <c r="AA2409">
        <v>1</v>
      </c>
      <c r="AB2409">
        <v>52</v>
      </c>
      <c r="AC2409">
        <v>1.083059180127877E-2</v>
      </c>
      <c r="AD2409">
        <v>2.0219913802630218</v>
      </c>
      <c r="AE2409">
        <v>43.9</v>
      </c>
      <c r="AF2409">
        <v>1.509999999999998</v>
      </c>
      <c r="AG2409">
        <v>1.381</v>
      </c>
      <c r="AH2409">
        <v>0</v>
      </c>
      <c r="AI2409">
        <v>0</v>
      </c>
      <c r="AK2409">
        <v>43.338500000000003</v>
      </c>
      <c r="AL2409">
        <v>4171.2252658036796</v>
      </c>
      <c r="AN2409">
        <v>3.1207289293849749E-2</v>
      </c>
      <c r="AO2409">
        <v>3.1712252658036642</v>
      </c>
      <c r="AP2409">
        <v>4217.1544868800493</v>
      </c>
      <c r="AQ2409">
        <v>-1.08910454239366E-2</v>
      </c>
    </row>
    <row r="2410" spans="1:43" x14ac:dyDescent="0.3">
      <c r="A2410" s="2">
        <v>43255</v>
      </c>
      <c r="B2410">
        <v>2746.9</v>
      </c>
      <c r="C2410">
        <v>2741.7</v>
      </c>
      <c r="D2410">
        <v>45.91</v>
      </c>
      <c r="E2410">
        <v>45.71</v>
      </c>
      <c r="F2410">
        <v>46.03</v>
      </c>
      <c r="G2410">
        <v>45.58</v>
      </c>
      <c r="K2410">
        <v>4.4979156000877207E-3</v>
      </c>
      <c r="L2410">
        <v>1.4137397835210839E-2</v>
      </c>
      <c r="M2410">
        <v>1.4038396813263351E-2</v>
      </c>
      <c r="N2410">
        <v>44.817999999999998</v>
      </c>
      <c r="O2410">
        <v>1</v>
      </c>
      <c r="P2410">
        <v>460</v>
      </c>
      <c r="Q2410">
        <v>44.445999999999998</v>
      </c>
      <c r="R2410">
        <v>1</v>
      </c>
      <c r="S2410">
        <v>302</v>
      </c>
      <c r="T2410">
        <v>42.572400000000009</v>
      </c>
      <c r="U2410">
        <v>1</v>
      </c>
      <c r="V2410">
        <v>178</v>
      </c>
      <c r="W2410">
        <v>44.881800000000013</v>
      </c>
      <c r="X2410">
        <v>1</v>
      </c>
      <c r="Y2410">
        <v>128</v>
      </c>
      <c r="Z2410">
        <v>42.715999999999987</v>
      </c>
      <c r="AA2410">
        <v>1</v>
      </c>
      <c r="AB2410">
        <v>52</v>
      </c>
      <c r="AC2410">
        <v>4.4979156000877207E-3</v>
      </c>
      <c r="AD2410">
        <v>2.0355840424356368</v>
      </c>
      <c r="AE2410">
        <v>45.27</v>
      </c>
      <c r="AF2410">
        <v>0.75999999999999801</v>
      </c>
      <c r="AG2410">
        <v>1.350666666666666</v>
      </c>
      <c r="AH2410">
        <v>0</v>
      </c>
      <c r="AI2410">
        <v>0</v>
      </c>
      <c r="AK2410">
        <v>44.003999999999998</v>
      </c>
      <c r="AL2410">
        <v>4230.1955368466306</v>
      </c>
      <c r="AN2410">
        <v>1.4137397835210839E-2</v>
      </c>
      <c r="AO2410">
        <v>3.230195536846614</v>
      </c>
      <c r="AP2410">
        <v>4230.1955368466306</v>
      </c>
      <c r="AQ2410">
        <v>0</v>
      </c>
    </row>
    <row r="2411" spans="1:43" x14ac:dyDescent="0.3">
      <c r="A2411" s="2">
        <v>43256</v>
      </c>
      <c r="B2411">
        <v>2748.8</v>
      </c>
      <c r="C2411">
        <v>2748.5</v>
      </c>
      <c r="D2411">
        <v>46.01</v>
      </c>
      <c r="E2411">
        <v>45.94</v>
      </c>
      <c r="F2411">
        <v>46.19</v>
      </c>
      <c r="G2411">
        <v>45.52</v>
      </c>
      <c r="K2411">
        <v>6.9168881284364936E-4</v>
      </c>
      <c r="L2411">
        <v>2.1781746896101239E-3</v>
      </c>
      <c r="M2411">
        <v>2.1758059062464419E-3</v>
      </c>
      <c r="N2411">
        <v>44.891000000000012</v>
      </c>
      <c r="O2411">
        <v>1</v>
      </c>
      <c r="P2411">
        <v>460</v>
      </c>
      <c r="Q2411">
        <v>44.634</v>
      </c>
      <c r="R2411">
        <v>1</v>
      </c>
      <c r="S2411">
        <v>302</v>
      </c>
      <c r="T2411">
        <v>42.713999999999999</v>
      </c>
      <c r="U2411">
        <v>1</v>
      </c>
      <c r="V2411">
        <v>178</v>
      </c>
      <c r="W2411">
        <v>44.863999999999997</v>
      </c>
      <c r="X2411">
        <v>1</v>
      </c>
      <c r="Y2411">
        <v>128</v>
      </c>
      <c r="Z2411">
        <v>42.774050000000003</v>
      </c>
      <c r="AA2411">
        <v>1</v>
      </c>
      <c r="AB2411">
        <v>52</v>
      </c>
      <c r="AC2411">
        <v>6.9168881284364936E-4</v>
      </c>
      <c r="AD2411">
        <v>2.0376837219582371</v>
      </c>
      <c r="AE2411">
        <v>45.91</v>
      </c>
      <c r="AF2411">
        <v>0.6699999999999946</v>
      </c>
      <c r="AG2411">
        <v>1.3323333333333329</v>
      </c>
      <c r="AH2411">
        <v>0</v>
      </c>
      <c r="AI2411">
        <v>0</v>
      </c>
      <c r="AK2411">
        <v>44.191499999999998</v>
      </c>
      <c r="AL2411">
        <v>4239.4096416970924</v>
      </c>
      <c r="AN2411">
        <v>2.1781746896101239E-3</v>
      </c>
      <c r="AO2411">
        <v>3.2394096416970739</v>
      </c>
      <c r="AP2411">
        <v>4239.4096416970924</v>
      </c>
      <c r="AQ2411">
        <v>0</v>
      </c>
    </row>
    <row r="2412" spans="1:43" x14ac:dyDescent="0.3">
      <c r="A2412" s="2">
        <v>43257</v>
      </c>
      <c r="B2412">
        <v>2772.3</v>
      </c>
      <c r="C2412">
        <v>2753.2</v>
      </c>
      <c r="D2412">
        <v>47.17</v>
      </c>
      <c r="E2412">
        <v>46.33</v>
      </c>
      <c r="F2412">
        <v>47.17</v>
      </c>
      <c r="G2412">
        <v>45.97</v>
      </c>
      <c r="K2412">
        <v>8.5491850989523055E-3</v>
      </c>
      <c r="L2412">
        <v>2.5211910454249201E-2</v>
      </c>
      <c r="M2412">
        <v>2.4899333128793E-2</v>
      </c>
      <c r="N2412">
        <v>45.117999999999988</v>
      </c>
      <c r="O2412">
        <v>1</v>
      </c>
      <c r="P2412">
        <v>460</v>
      </c>
      <c r="Q2412">
        <v>44.879499999999993</v>
      </c>
      <c r="R2412">
        <v>1</v>
      </c>
      <c r="S2412">
        <v>302</v>
      </c>
      <c r="T2412">
        <v>42.813599999999987</v>
      </c>
      <c r="U2412">
        <v>1</v>
      </c>
      <c r="V2412">
        <v>178</v>
      </c>
      <c r="W2412">
        <v>44.847000000000001</v>
      </c>
      <c r="X2412">
        <v>1</v>
      </c>
      <c r="Y2412">
        <v>128</v>
      </c>
      <c r="Z2412">
        <v>42.838749999999997</v>
      </c>
      <c r="AA2412">
        <v>1</v>
      </c>
      <c r="AB2412">
        <v>52</v>
      </c>
      <c r="AC2412">
        <v>8.5491850989523055E-3</v>
      </c>
      <c r="AD2412">
        <v>2.0636534423693318</v>
      </c>
      <c r="AE2412">
        <v>46.01</v>
      </c>
      <c r="AF2412">
        <v>1.2000000000000031</v>
      </c>
      <c r="AG2412">
        <v>1.266</v>
      </c>
      <c r="AH2412">
        <v>0</v>
      </c>
      <c r="AI2412">
        <v>0</v>
      </c>
      <c r="AK2412">
        <v>45.271000000000001</v>
      </c>
      <c r="AL2412">
        <v>4346.2932579624394</v>
      </c>
      <c r="AN2412">
        <v>2.5211910454249201E-2</v>
      </c>
      <c r="AO2412">
        <v>3.3462932579624209</v>
      </c>
      <c r="AP2412">
        <v>4346.2932579624394</v>
      </c>
      <c r="AQ2412">
        <v>0</v>
      </c>
    </row>
    <row r="2413" spans="1:43" x14ac:dyDescent="0.3">
      <c r="A2413" s="2">
        <v>43258</v>
      </c>
      <c r="B2413">
        <v>2770.4</v>
      </c>
      <c r="C2413">
        <v>2774.8</v>
      </c>
      <c r="D2413">
        <v>47.09</v>
      </c>
      <c r="E2413">
        <v>47.43</v>
      </c>
      <c r="F2413">
        <v>47.58</v>
      </c>
      <c r="G2413">
        <v>46.58</v>
      </c>
      <c r="K2413">
        <v>-6.8535151318405152E-4</v>
      </c>
      <c r="L2413">
        <v>-1.6959932160270921E-3</v>
      </c>
      <c r="M2413">
        <v>-1.697433040706908E-3</v>
      </c>
      <c r="N2413">
        <v>45.298999999999999</v>
      </c>
      <c r="O2413">
        <v>1</v>
      </c>
      <c r="P2413">
        <v>460</v>
      </c>
      <c r="Q2413">
        <v>45.060499999999998</v>
      </c>
      <c r="R2413">
        <v>1</v>
      </c>
      <c r="S2413">
        <v>302</v>
      </c>
      <c r="T2413">
        <v>42.957000000000001</v>
      </c>
      <c r="U2413">
        <v>1</v>
      </c>
      <c r="V2413">
        <v>178</v>
      </c>
      <c r="W2413">
        <v>44.81969999999999</v>
      </c>
      <c r="X2413">
        <v>1</v>
      </c>
      <c r="Y2413">
        <v>128</v>
      </c>
      <c r="Z2413">
        <v>42.902549999999998</v>
      </c>
      <c r="AA2413">
        <v>1</v>
      </c>
      <c r="AB2413">
        <v>52</v>
      </c>
      <c r="AC2413">
        <v>-6.8535151318405152E-4</v>
      </c>
      <c r="AD2413">
        <v>2.061553762846732</v>
      </c>
      <c r="AE2413">
        <v>47.17</v>
      </c>
      <c r="AF2413">
        <v>1</v>
      </c>
      <c r="AG2413">
        <v>1.2483333333333331</v>
      </c>
      <c r="AH2413">
        <v>0</v>
      </c>
      <c r="AI2413">
        <v>0</v>
      </c>
      <c r="AK2413">
        <v>45.707500000000003</v>
      </c>
      <c r="AL2413">
        <v>4342.6076160222547</v>
      </c>
      <c r="AN2413">
        <v>-8.4799660801360144E-4</v>
      </c>
      <c r="AO2413">
        <v>3.3426076160222369</v>
      </c>
      <c r="AP2413">
        <v>4346.2932579624394</v>
      </c>
      <c r="AQ2413">
        <v>-8.4799660801360144E-4</v>
      </c>
    </row>
    <row r="2414" spans="1:43" x14ac:dyDescent="0.3">
      <c r="A2414" s="2">
        <v>43259</v>
      </c>
      <c r="B2414">
        <v>2779</v>
      </c>
      <c r="C2414">
        <v>2765.8</v>
      </c>
      <c r="D2414">
        <v>47.49</v>
      </c>
      <c r="E2414">
        <v>46.83</v>
      </c>
      <c r="F2414">
        <v>47.53</v>
      </c>
      <c r="G2414">
        <v>46.73</v>
      </c>
      <c r="K2414">
        <v>3.1042448743863189E-3</v>
      </c>
      <c r="L2414">
        <v>8.4943724782331476E-3</v>
      </c>
      <c r="M2414">
        <v>8.4584983055671081E-3</v>
      </c>
      <c r="N2414">
        <v>45.546000000000006</v>
      </c>
      <c r="O2414">
        <v>1</v>
      </c>
      <c r="P2414">
        <v>460</v>
      </c>
      <c r="Q2414">
        <v>45.198999999999998</v>
      </c>
      <c r="R2414">
        <v>1</v>
      </c>
      <c r="S2414">
        <v>302</v>
      </c>
      <c r="T2414">
        <v>43.113999999999997</v>
      </c>
      <c r="U2414">
        <v>1</v>
      </c>
      <c r="V2414">
        <v>178</v>
      </c>
      <c r="W2414">
        <v>44.80169999999999</v>
      </c>
      <c r="X2414">
        <v>1</v>
      </c>
      <c r="Y2414">
        <v>128</v>
      </c>
      <c r="Z2414">
        <v>42.963299999999997</v>
      </c>
      <c r="AA2414">
        <v>1</v>
      </c>
      <c r="AB2414">
        <v>52</v>
      </c>
      <c r="AC2414">
        <v>3.1042448743863189E-3</v>
      </c>
      <c r="AD2414">
        <v>2.071057575422707</v>
      </c>
      <c r="AE2414">
        <v>47.09</v>
      </c>
      <c r="AF2414">
        <v>0.80000000000000426</v>
      </c>
      <c r="AG2414">
        <v>1.2193333333333329</v>
      </c>
      <c r="AH2414">
        <v>0</v>
      </c>
      <c r="AI2414">
        <v>0</v>
      </c>
      <c r="AK2414">
        <v>45.707500000000003</v>
      </c>
      <c r="AL2414">
        <v>4361.0358257231755</v>
      </c>
      <c r="AN2414">
        <v>4.2435815828558709E-3</v>
      </c>
      <c r="AO2414">
        <v>3.361035825723159</v>
      </c>
      <c r="AP2414">
        <v>4361.0358257231755</v>
      </c>
      <c r="AQ2414">
        <v>0</v>
      </c>
    </row>
    <row r="2415" spans="1:43" x14ac:dyDescent="0.3">
      <c r="A2415" s="2">
        <v>43262</v>
      </c>
      <c r="B2415">
        <v>2782</v>
      </c>
      <c r="C2415">
        <v>2780.2</v>
      </c>
      <c r="D2415">
        <v>47.7</v>
      </c>
      <c r="E2415">
        <v>47.62</v>
      </c>
      <c r="F2415">
        <v>48.11</v>
      </c>
      <c r="G2415">
        <v>47.56</v>
      </c>
      <c r="K2415">
        <v>1.079525008996107E-3</v>
      </c>
      <c r="L2415">
        <v>4.4219835754895076E-3</v>
      </c>
      <c r="M2415">
        <v>4.4122353332651798E-3</v>
      </c>
      <c r="N2415">
        <v>45.850999999999999</v>
      </c>
      <c r="O2415">
        <v>1</v>
      </c>
      <c r="P2415">
        <v>460</v>
      </c>
      <c r="Q2415">
        <v>45.335500000000003</v>
      </c>
      <c r="R2415">
        <v>1</v>
      </c>
      <c r="S2415">
        <v>302</v>
      </c>
      <c r="T2415">
        <v>43.242199999999997</v>
      </c>
      <c r="U2415">
        <v>1</v>
      </c>
      <c r="V2415">
        <v>178</v>
      </c>
      <c r="W2415">
        <v>44.772100000000002</v>
      </c>
      <c r="X2415">
        <v>1</v>
      </c>
      <c r="Y2415">
        <v>128</v>
      </c>
      <c r="Z2415">
        <v>43.026850000000003</v>
      </c>
      <c r="AA2415">
        <v>1</v>
      </c>
      <c r="AB2415">
        <v>52</v>
      </c>
      <c r="AC2415">
        <v>1.079525008996107E-3</v>
      </c>
      <c r="AD2415">
        <v>2.074372858879443</v>
      </c>
      <c r="AE2415">
        <v>47.49</v>
      </c>
      <c r="AF2415">
        <v>0.61999999999999744</v>
      </c>
      <c r="AG2415">
        <v>1.2106666666666659</v>
      </c>
      <c r="AH2415">
        <v>0</v>
      </c>
      <c r="AI2415">
        <v>0</v>
      </c>
      <c r="AK2415">
        <v>46.293999999999997</v>
      </c>
      <c r="AL2415">
        <v>4370.7106358161609</v>
      </c>
      <c r="AN2415">
        <v>2.2184660891613191E-3</v>
      </c>
      <c r="AO2415">
        <v>3.3707106358161432</v>
      </c>
      <c r="AP2415">
        <v>4370.7106358161609</v>
      </c>
      <c r="AQ2415">
        <v>0</v>
      </c>
    </row>
    <row r="2416" spans="1:43" x14ac:dyDescent="0.3">
      <c r="A2416" s="2">
        <v>43263</v>
      </c>
      <c r="B2416">
        <v>2786.8</v>
      </c>
      <c r="C2416">
        <v>2785.6</v>
      </c>
      <c r="D2416">
        <v>47.93</v>
      </c>
      <c r="E2416">
        <v>47.94</v>
      </c>
      <c r="F2416">
        <v>48.08</v>
      </c>
      <c r="G2416">
        <v>47.5</v>
      </c>
      <c r="K2416">
        <v>1.7253774263121799E-3</v>
      </c>
      <c r="L2416">
        <v>4.8218029350104441E-3</v>
      </c>
      <c r="M2416">
        <v>4.8102152772444562E-3</v>
      </c>
      <c r="N2416">
        <v>46.329000000000001</v>
      </c>
      <c r="O2416">
        <v>1</v>
      </c>
      <c r="P2416">
        <v>460</v>
      </c>
      <c r="Q2416">
        <v>45.476500000000001</v>
      </c>
      <c r="R2416">
        <v>1</v>
      </c>
      <c r="S2416">
        <v>302</v>
      </c>
      <c r="T2416">
        <v>43.432400000000001</v>
      </c>
      <c r="U2416">
        <v>1</v>
      </c>
      <c r="V2416">
        <v>178</v>
      </c>
      <c r="W2416">
        <v>44.746799999999993</v>
      </c>
      <c r="X2416">
        <v>1</v>
      </c>
      <c r="Y2416">
        <v>128</v>
      </c>
      <c r="Z2416">
        <v>43.092849999999999</v>
      </c>
      <c r="AA2416">
        <v>1</v>
      </c>
      <c r="AB2416">
        <v>52</v>
      </c>
      <c r="AC2416">
        <v>1.7253774263121799E-3</v>
      </c>
      <c r="AD2416">
        <v>2.079677312410221</v>
      </c>
      <c r="AE2416">
        <v>47.7</v>
      </c>
      <c r="AF2416">
        <v>0.57999999999999829</v>
      </c>
      <c r="AG2416">
        <v>1.1753333333333329</v>
      </c>
      <c r="AH2416">
        <v>0</v>
      </c>
      <c r="AI2416">
        <v>0</v>
      </c>
      <c r="AK2416">
        <v>46.317</v>
      </c>
      <c r="AL2416">
        <v>4381.3068563941906</v>
      </c>
      <c r="AN2416">
        <v>2.424370190787339E-3</v>
      </c>
      <c r="AO2416">
        <v>3.3813068563941728</v>
      </c>
      <c r="AP2416">
        <v>4381.3068563941906</v>
      </c>
      <c r="AQ2416">
        <v>0</v>
      </c>
    </row>
    <row r="2417" spans="1:43" x14ac:dyDescent="0.3">
      <c r="A2417" s="2">
        <v>43264</v>
      </c>
      <c r="B2417">
        <v>2775.6</v>
      </c>
      <c r="C2417">
        <v>2787.9</v>
      </c>
      <c r="D2417">
        <v>47.38</v>
      </c>
      <c r="E2417">
        <v>48.03</v>
      </c>
      <c r="F2417">
        <v>48.16</v>
      </c>
      <c r="G2417">
        <v>47.3</v>
      </c>
      <c r="K2417">
        <v>-4.0189464618918258E-3</v>
      </c>
      <c r="L2417">
        <v>-1.1475067807218849E-2</v>
      </c>
      <c r="M2417">
        <v>-1.154141444090051E-2</v>
      </c>
      <c r="N2417">
        <v>46.585000000000001</v>
      </c>
      <c r="O2417">
        <v>1</v>
      </c>
      <c r="P2417">
        <v>460</v>
      </c>
      <c r="Q2417">
        <v>45.634999999999998</v>
      </c>
      <c r="R2417">
        <v>1</v>
      </c>
      <c r="S2417">
        <v>302</v>
      </c>
      <c r="T2417">
        <v>43.581400000000002</v>
      </c>
      <c r="U2417">
        <v>1</v>
      </c>
      <c r="V2417">
        <v>178</v>
      </c>
      <c r="W2417">
        <v>44.709699999999991</v>
      </c>
      <c r="X2417">
        <v>1</v>
      </c>
      <c r="Y2417">
        <v>128</v>
      </c>
      <c r="Z2417">
        <v>43.155050000000003</v>
      </c>
      <c r="AA2417">
        <v>1</v>
      </c>
      <c r="AB2417">
        <v>52</v>
      </c>
      <c r="AC2417">
        <v>-4.0189464618918258E-3</v>
      </c>
      <c r="AD2417">
        <v>2.0673002541717409</v>
      </c>
      <c r="AE2417">
        <v>47.93</v>
      </c>
      <c r="AF2417">
        <v>0.85999999999999943</v>
      </c>
      <c r="AG2417">
        <v>1.158333333333333</v>
      </c>
      <c r="AH2417">
        <v>0</v>
      </c>
      <c r="AI2417">
        <v>0</v>
      </c>
      <c r="AK2417">
        <v>46.422499999999999</v>
      </c>
      <c r="AL2417">
        <v>4355.9680680554229</v>
      </c>
      <c r="AN2417">
        <v>-5.7833859095688389E-3</v>
      </c>
      <c r="AO2417">
        <v>3.355968068055406</v>
      </c>
      <c r="AP2417">
        <v>4381.3068563941906</v>
      </c>
      <c r="AQ2417">
        <v>-5.7833859095688389E-3</v>
      </c>
    </row>
    <row r="2418" spans="1:43" x14ac:dyDescent="0.3">
      <c r="A2418" s="2">
        <v>43265</v>
      </c>
      <c r="B2418">
        <v>2782.5</v>
      </c>
      <c r="C2418">
        <v>2783.2</v>
      </c>
      <c r="D2418">
        <v>47.75</v>
      </c>
      <c r="E2418">
        <v>47.91</v>
      </c>
      <c r="F2418">
        <v>48.06</v>
      </c>
      <c r="G2418">
        <v>47.42</v>
      </c>
      <c r="K2418">
        <v>2.4859489840034499E-3</v>
      </c>
      <c r="L2418">
        <v>7.809202195018905E-3</v>
      </c>
      <c r="M2418">
        <v>7.7788681960995198E-3</v>
      </c>
      <c r="N2418">
        <v>46.97</v>
      </c>
      <c r="O2418">
        <v>1</v>
      </c>
      <c r="P2418">
        <v>460</v>
      </c>
      <c r="Q2418">
        <v>45.783000000000001</v>
      </c>
      <c r="R2418">
        <v>1</v>
      </c>
      <c r="S2418">
        <v>302</v>
      </c>
      <c r="T2418">
        <v>43.712000000000003</v>
      </c>
      <c r="U2418">
        <v>1</v>
      </c>
      <c r="V2418">
        <v>178</v>
      </c>
      <c r="W2418">
        <v>44.663699999999999</v>
      </c>
      <c r="X2418">
        <v>1</v>
      </c>
      <c r="Y2418">
        <v>128</v>
      </c>
      <c r="Z2418">
        <v>43.218850000000003</v>
      </c>
      <c r="AA2418">
        <v>1</v>
      </c>
      <c r="AB2418">
        <v>52</v>
      </c>
      <c r="AC2418">
        <v>2.4859489840034499E-3</v>
      </c>
      <c r="AD2418">
        <v>2.0749254061222331</v>
      </c>
      <c r="AE2418">
        <v>47.38</v>
      </c>
      <c r="AF2418">
        <v>0.67999999999999972</v>
      </c>
      <c r="AG2418">
        <v>1.135</v>
      </c>
      <c r="AH2418">
        <v>0</v>
      </c>
      <c r="AI2418">
        <v>0</v>
      </c>
      <c r="AK2418">
        <v>46.422499999999999</v>
      </c>
      <c r="AL2418">
        <v>4373.0141620287759</v>
      </c>
      <c r="AN2418">
        <v>3.9132734003173297E-3</v>
      </c>
      <c r="AO2418">
        <v>3.3730141620287588</v>
      </c>
      <c r="AP2418">
        <v>4381.3068563941906</v>
      </c>
      <c r="AQ2418">
        <v>-1.892744479495279E-3</v>
      </c>
    </row>
    <row r="2419" spans="1:43" x14ac:dyDescent="0.3">
      <c r="A2419" s="2">
        <v>43266</v>
      </c>
      <c r="B2419">
        <v>2779.7</v>
      </c>
      <c r="C2419">
        <v>2777.8</v>
      </c>
      <c r="D2419">
        <v>47.56</v>
      </c>
      <c r="E2419">
        <v>47.33</v>
      </c>
      <c r="F2419">
        <v>47.74</v>
      </c>
      <c r="G2419">
        <v>46.64</v>
      </c>
      <c r="K2419">
        <v>-1.006289308176145E-3</v>
      </c>
      <c r="L2419">
        <v>-3.9790575916229809E-3</v>
      </c>
      <c r="M2419">
        <v>-3.9869951041580087E-3</v>
      </c>
      <c r="N2419">
        <v>47.198999999999998</v>
      </c>
      <c r="O2419">
        <v>1</v>
      </c>
      <c r="P2419">
        <v>460</v>
      </c>
      <c r="Q2419">
        <v>45.9285</v>
      </c>
      <c r="R2419">
        <v>1</v>
      </c>
      <c r="S2419">
        <v>302</v>
      </c>
      <c r="T2419">
        <v>43.821199999999997</v>
      </c>
      <c r="U2419">
        <v>1</v>
      </c>
      <c r="V2419">
        <v>178</v>
      </c>
      <c r="W2419">
        <v>44.612299999999998</v>
      </c>
      <c r="X2419">
        <v>1</v>
      </c>
      <c r="Y2419">
        <v>128</v>
      </c>
      <c r="Z2419">
        <v>43.281350000000003</v>
      </c>
      <c r="AA2419">
        <v>1</v>
      </c>
      <c r="AB2419">
        <v>52</v>
      </c>
      <c r="AC2419">
        <v>-1.006289308176145E-3</v>
      </c>
      <c r="AD2419">
        <v>2.0718311415626132</v>
      </c>
      <c r="AE2419">
        <v>47.75</v>
      </c>
      <c r="AF2419">
        <v>1.109999999999999</v>
      </c>
      <c r="AG2419">
        <v>1.106666666666666</v>
      </c>
      <c r="AH2419">
        <v>0</v>
      </c>
      <c r="AI2419">
        <v>0</v>
      </c>
      <c r="AK2419">
        <v>46.422499999999999</v>
      </c>
      <c r="AL2419">
        <v>4364.2607624208376</v>
      </c>
      <c r="AN2419">
        <v>-2.0016856300042458E-3</v>
      </c>
      <c r="AO2419">
        <v>3.3642607624208209</v>
      </c>
      <c r="AP2419">
        <v>4381.3068563941906</v>
      </c>
      <c r="AQ2419">
        <v>-3.8906414300736709E-3</v>
      </c>
    </row>
    <row r="2420" spans="1:43" x14ac:dyDescent="0.3">
      <c r="A2420" s="2">
        <v>43269</v>
      </c>
      <c r="B2420">
        <v>2773.8</v>
      </c>
      <c r="C2420">
        <v>2765.8</v>
      </c>
      <c r="D2420">
        <v>47.23</v>
      </c>
      <c r="E2420">
        <v>46.7</v>
      </c>
      <c r="F2420">
        <v>47.32</v>
      </c>
      <c r="G2420">
        <v>46.42</v>
      </c>
      <c r="K2420">
        <v>-2.1225312084036658E-3</v>
      </c>
      <c r="L2420">
        <v>-6.9386038687974114E-3</v>
      </c>
      <c r="M2420">
        <v>-6.9627879145555127E-3</v>
      </c>
      <c r="N2420">
        <v>47.331000000000003</v>
      </c>
      <c r="O2420">
        <v>0</v>
      </c>
      <c r="P2420">
        <v>461</v>
      </c>
      <c r="Q2420">
        <v>46.0745</v>
      </c>
      <c r="R2420">
        <v>1</v>
      </c>
      <c r="S2420">
        <v>302</v>
      </c>
      <c r="T2420">
        <v>43.979000000000013</v>
      </c>
      <c r="U2420">
        <v>1</v>
      </c>
      <c r="V2420">
        <v>178</v>
      </c>
      <c r="W2420">
        <v>44.558399999999999</v>
      </c>
      <c r="X2420">
        <v>1</v>
      </c>
      <c r="Y2420">
        <v>128</v>
      </c>
      <c r="Z2420">
        <v>43.339500000000001</v>
      </c>
      <c r="AA2420">
        <v>1</v>
      </c>
      <c r="AB2420">
        <v>52</v>
      </c>
      <c r="AC2420">
        <v>-2.1225312084036658E-3</v>
      </c>
      <c r="AD2420">
        <v>2.0653110840976998</v>
      </c>
      <c r="AE2420">
        <v>47.56</v>
      </c>
      <c r="AF2420">
        <v>1.140000000000001</v>
      </c>
      <c r="AG2420">
        <v>1.0589999999999999</v>
      </c>
      <c r="AH2420">
        <v>0</v>
      </c>
      <c r="AI2420">
        <v>0</v>
      </c>
      <c r="AK2420">
        <v>46.422499999999999</v>
      </c>
      <c r="AL2420">
        <v>4349.057489417577</v>
      </c>
      <c r="AN2420">
        <v>-3.4835849255779872E-3</v>
      </c>
      <c r="AO2420">
        <v>3.34905748941756</v>
      </c>
      <c r="AP2420">
        <v>4381.3068563941906</v>
      </c>
      <c r="AQ2420">
        <v>-7.3606729758149969E-3</v>
      </c>
    </row>
    <row r="2421" spans="1:43" x14ac:dyDescent="0.3">
      <c r="A2421" s="2">
        <v>43270</v>
      </c>
      <c r="B2421">
        <v>2762.6</v>
      </c>
      <c r="C2421">
        <v>2752</v>
      </c>
      <c r="D2421">
        <v>46.69</v>
      </c>
      <c r="E2421">
        <v>45.94</v>
      </c>
      <c r="F2421">
        <v>46.82</v>
      </c>
      <c r="G2421">
        <v>45.69</v>
      </c>
      <c r="K2421">
        <v>-4.0377821039729866E-3</v>
      </c>
      <c r="L2421">
        <v>-1.143341096760531E-2</v>
      </c>
      <c r="M2421">
        <v>-1.1499274925180099E-2</v>
      </c>
      <c r="N2421">
        <v>47.399000000000001</v>
      </c>
      <c r="O2421">
        <v>0</v>
      </c>
      <c r="P2421">
        <v>461</v>
      </c>
      <c r="Q2421">
        <v>46.145000000000003</v>
      </c>
      <c r="R2421">
        <v>1</v>
      </c>
      <c r="S2421">
        <v>302</v>
      </c>
      <c r="T2421">
        <v>44.116999999999997</v>
      </c>
      <c r="U2421">
        <v>1</v>
      </c>
      <c r="V2421">
        <v>178</v>
      </c>
      <c r="W2421">
        <v>44.498399999999997</v>
      </c>
      <c r="X2421">
        <v>1</v>
      </c>
      <c r="Y2421">
        <v>128</v>
      </c>
      <c r="Z2421">
        <v>43.391949999999987</v>
      </c>
      <c r="AA2421">
        <v>1</v>
      </c>
      <c r="AB2421">
        <v>52</v>
      </c>
      <c r="AC2421">
        <v>-4.0377821039729866E-3</v>
      </c>
      <c r="AD2421">
        <v>2.0529340258592201</v>
      </c>
      <c r="AE2421">
        <v>47.23</v>
      </c>
      <c r="AF2421">
        <v>1.5399999999999989</v>
      </c>
      <c r="AG2421">
        <v>1.0786666666666671</v>
      </c>
      <c r="AH2421">
        <v>-1</v>
      </c>
      <c r="AI2421">
        <v>0</v>
      </c>
      <c r="AJ2421">
        <v>45.889059999999994</v>
      </c>
      <c r="AL2421">
        <v>4349.057489417577</v>
      </c>
      <c r="AM2421">
        <v>2.7759711173224101E-2</v>
      </c>
      <c r="AN2421">
        <v>0</v>
      </c>
      <c r="AO2421">
        <v>3.34905748941756</v>
      </c>
      <c r="AP2421">
        <v>4381.3068563941906</v>
      </c>
      <c r="AQ2421">
        <v>-7.3606729758149969E-3</v>
      </c>
    </row>
    <row r="2422" spans="1:43" x14ac:dyDescent="0.3">
      <c r="A2422" s="2">
        <v>43271</v>
      </c>
      <c r="B2422">
        <v>2767.3</v>
      </c>
      <c r="C2422">
        <v>2769.7</v>
      </c>
      <c r="D2422">
        <v>46.96</v>
      </c>
      <c r="E2422">
        <v>47.06</v>
      </c>
      <c r="F2422">
        <v>47.3</v>
      </c>
      <c r="G2422">
        <v>46.74</v>
      </c>
      <c r="K2422">
        <v>1.7012958806921219E-3</v>
      </c>
      <c r="L2422">
        <v>5.7828228742771159E-3</v>
      </c>
      <c r="M2422">
        <v>5.7661665369956872E-3</v>
      </c>
      <c r="N2422">
        <v>47.378</v>
      </c>
      <c r="O2422">
        <v>0</v>
      </c>
      <c r="P2422">
        <v>461</v>
      </c>
      <c r="Q2422">
        <v>46.247999999999998</v>
      </c>
      <c r="R2422">
        <v>1</v>
      </c>
      <c r="S2422">
        <v>302</v>
      </c>
      <c r="T2422">
        <v>44.220399999999998</v>
      </c>
      <c r="U2422">
        <v>1</v>
      </c>
      <c r="V2422">
        <v>178</v>
      </c>
      <c r="W2422">
        <v>44.423200000000008</v>
      </c>
      <c r="X2422">
        <v>1</v>
      </c>
      <c r="Y2422">
        <v>128</v>
      </c>
      <c r="Z2422">
        <v>43.444800000000008</v>
      </c>
      <c r="AA2422">
        <v>1</v>
      </c>
      <c r="AB2422">
        <v>52</v>
      </c>
      <c r="AC2422">
        <v>1.7012958806921219E-3</v>
      </c>
      <c r="AD2422">
        <v>2.058127969941439</v>
      </c>
      <c r="AE2422">
        <v>46.69</v>
      </c>
      <c r="AF2422">
        <v>0.60999999999999943</v>
      </c>
      <c r="AG2422">
        <v>1.0649999999999999</v>
      </c>
      <c r="AH2422">
        <v>1</v>
      </c>
      <c r="AI2422">
        <v>0</v>
      </c>
      <c r="AJ2422">
        <v>47.112060000000007</v>
      </c>
      <c r="AK2422">
        <v>45.702500000000001</v>
      </c>
      <c r="AL2422">
        <v>4335.0203685223987</v>
      </c>
      <c r="AN2422">
        <v>-3.2276236700329308E-3</v>
      </c>
      <c r="AO2422">
        <v>3.335020368522382</v>
      </c>
      <c r="AP2422">
        <v>4381.3068563941906</v>
      </c>
      <c r="AQ2422">
        <v>-1.056453916352385E-2</v>
      </c>
    </row>
    <row r="2423" spans="1:43" x14ac:dyDescent="0.3">
      <c r="A2423" s="2">
        <v>43272</v>
      </c>
      <c r="B2423">
        <v>2749.8</v>
      </c>
      <c r="C2423">
        <v>2769.3</v>
      </c>
      <c r="D2423">
        <v>46.05</v>
      </c>
      <c r="E2423">
        <v>46.93</v>
      </c>
      <c r="F2423">
        <v>46.93</v>
      </c>
      <c r="G2423">
        <v>45.76</v>
      </c>
      <c r="K2423">
        <v>-6.3238535756875436E-3</v>
      </c>
      <c r="L2423">
        <v>-1.9378194207836489E-2</v>
      </c>
      <c r="M2423">
        <v>-1.9568412818525172E-2</v>
      </c>
      <c r="N2423">
        <v>47.274000000000001</v>
      </c>
      <c r="O2423">
        <v>0</v>
      </c>
      <c r="P2423">
        <v>461</v>
      </c>
      <c r="Q2423">
        <v>46.286499999999997</v>
      </c>
      <c r="R2423">
        <v>0</v>
      </c>
      <c r="S2423">
        <v>303</v>
      </c>
      <c r="T2423">
        <v>44.32</v>
      </c>
      <c r="U2423">
        <v>1</v>
      </c>
      <c r="V2423">
        <v>178</v>
      </c>
      <c r="W2423">
        <v>44.349599999999988</v>
      </c>
      <c r="X2423">
        <v>1</v>
      </c>
      <c r="Y2423">
        <v>128</v>
      </c>
      <c r="Z2423">
        <v>43.497050000000002</v>
      </c>
      <c r="AA2423">
        <v>1</v>
      </c>
      <c r="AB2423">
        <v>52</v>
      </c>
      <c r="AC2423">
        <v>-6.3238535756875436E-3</v>
      </c>
      <c r="AD2423">
        <v>2.038788816443815</v>
      </c>
      <c r="AE2423">
        <v>46.96</v>
      </c>
      <c r="AF2423">
        <v>1.2000000000000031</v>
      </c>
      <c r="AG2423">
        <v>1.058333333333334</v>
      </c>
      <c r="AH2423">
        <v>0</v>
      </c>
      <c r="AI2423">
        <v>0</v>
      </c>
      <c r="AK2423">
        <v>45.702500000000001</v>
      </c>
      <c r="AL2423">
        <v>4251.0155019262447</v>
      </c>
      <c r="AN2423">
        <v>-1.9378194207836489E-2</v>
      </c>
      <c r="AO2423">
        <v>3.2510155019262279</v>
      </c>
      <c r="AP2423">
        <v>4381.3068563941906</v>
      </c>
      <c r="AQ2423">
        <v>-2.9738011679733219E-2</v>
      </c>
    </row>
    <row r="2424" spans="1:43" x14ac:dyDescent="0.3">
      <c r="A2424" s="2">
        <v>43273</v>
      </c>
      <c r="B2424">
        <v>2754.9</v>
      </c>
      <c r="C2424">
        <v>2760.8</v>
      </c>
      <c r="D2424">
        <v>46.25</v>
      </c>
      <c r="E2424">
        <v>46.74</v>
      </c>
      <c r="F2424">
        <v>46.78</v>
      </c>
      <c r="G2424">
        <v>46.15</v>
      </c>
      <c r="K2424">
        <v>1.854680340388271E-3</v>
      </c>
      <c r="L2424">
        <v>4.3431053203040193E-3</v>
      </c>
      <c r="M2424">
        <v>4.3337012571180722E-3</v>
      </c>
      <c r="N2424">
        <v>47.15</v>
      </c>
      <c r="O2424">
        <v>0</v>
      </c>
      <c r="P2424">
        <v>461</v>
      </c>
      <c r="Q2424">
        <v>46.347999999999999</v>
      </c>
      <c r="R2424">
        <v>0</v>
      </c>
      <c r="S2424">
        <v>303</v>
      </c>
      <c r="T2424">
        <v>44.402799999999999</v>
      </c>
      <c r="U2424">
        <v>1</v>
      </c>
      <c r="V2424">
        <v>178</v>
      </c>
      <c r="W2424">
        <v>44.295000000000002</v>
      </c>
      <c r="X2424">
        <v>1</v>
      </c>
      <c r="Y2424">
        <v>128</v>
      </c>
      <c r="Z2424">
        <v>43.548699999999997</v>
      </c>
      <c r="AA2424">
        <v>1</v>
      </c>
      <c r="AB2424">
        <v>52</v>
      </c>
      <c r="AC2424">
        <v>1.854680340388271E-3</v>
      </c>
      <c r="AD2424">
        <v>2.0444247983202648</v>
      </c>
      <c r="AE2424">
        <v>46.05</v>
      </c>
      <c r="AF2424">
        <v>0.73000000000000398</v>
      </c>
      <c r="AG2424">
        <v>1.0353333333333341</v>
      </c>
      <c r="AH2424">
        <v>0</v>
      </c>
      <c r="AI2424">
        <v>0</v>
      </c>
      <c r="AK2424">
        <v>45.702500000000001</v>
      </c>
      <c r="AL2424">
        <v>4269.4781099693564</v>
      </c>
      <c r="AN2424">
        <v>4.3431053203040193E-3</v>
      </c>
      <c r="AO2424">
        <v>3.2694781099693389</v>
      </c>
      <c r="AP2424">
        <v>4381.3068563941906</v>
      </c>
      <c r="AQ2424">
        <v>-2.5524061676170721E-2</v>
      </c>
    </row>
    <row r="2425" spans="1:43" x14ac:dyDescent="0.3">
      <c r="A2425" s="2">
        <v>43276</v>
      </c>
      <c r="B2425">
        <v>2717.1</v>
      </c>
      <c r="C2425">
        <v>2742.9</v>
      </c>
      <c r="D2425">
        <v>44.4</v>
      </c>
      <c r="E2425">
        <v>45.6</v>
      </c>
      <c r="F2425">
        <v>45.68</v>
      </c>
      <c r="G2425">
        <v>43.43</v>
      </c>
      <c r="K2425">
        <v>-1.3721006207121911E-2</v>
      </c>
      <c r="L2425">
        <v>-4.0000000000000042E-2</v>
      </c>
      <c r="M2425">
        <v>-4.0821994520254812E-2</v>
      </c>
      <c r="N2425">
        <v>46.82</v>
      </c>
      <c r="O2425">
        <v>0</v>
      </c>
      <c r="P2425">
        <v>461</v>
      </c>
      <c r="Q2425">
        <v>46.335500000000003</v>
      </c>
      <c r="R2425">
        <v>0</v>
      </c>
      <c r="S2425">
        <v>303</v>
      </c>
      <c r="T2425">
        <v>44.456200000000003</v>
      </c>
      <c r="U2425">
        <v>0</v>
      </c>
      <c r="V2425">
        <v>179</v>
      </c>
      <c r="W2425">
        <v>44.220599999999997</v>
      </c>
      <c r="X2425">
        <v>1</v>
      </c>
      <c r="Y2425">
        <v>128</v>
      </c>
      <c r="Z2425">
        <v>43.591050000000003</v>
      </c>
      <c r="AA2425">
        <v>1</v>
      </c>
      <c r="AB2425">
        <v>52</v>
      </c>
      <c r="AC2425">
        <v>-1.3721006207121911E-2</v>
      </c>
      <c r="AD2425">
        <v>2.002652226765397</v>
      </c>
      <c r="AE2425">
        <v>46.25</v>
      </c>
      <c r="AF2425">
        <v>2.82</v>
      </c>
      <c r="AG2425">
        <v>1.1033333333333339</v>
      </c>
      <c r="AH2425">
        <v>0</v>
      </c>
      <c r="AI2425">
        <v>0</v>
      </c>
      <c r="AK2425">
        <v>45.702500000000001</v>
      </c>
      <c r="AL2425">
        <v>4098.6989855705806</v>
      </c>
      <c r="AN2425">
        <v>-3.9999999999999918E-2</v>
      </c>
      <c r="AO2425">
        <v>3.0986989855705649</v>
      </c>
      <c r="AP2425">
        <v>4381.3068563941906</v>
      </c>
      <c r="AQ2425">
        <v>-6.4503099209123893E-2</v>
      </c>
    </row>
    <row r="2426" spans="1:43" x14ac:dyDescent="0.3">
      <c r="A2426" s="2">
        <v>43277</v>
      </c>
      <c r="B2426">
        <v>2723.1</v>
      </c>
      <c r="C2426">
        <v>2722.1</v>
      </c>
      <c r="D2426">
        <v>44.65</v>
      </c>
      <c r="E2426">
        <v>44.69</v>
      </c>
      <c r="F2426">
        <v>45.13</v>
      </c>
      <c r="G2426">
        <v>44.26</v>
      </c>
      <c r="K2426">
        <v>2.2082367229767641E-3</v>
      </c>
      <c r="L2426">
        <v>5.6306306306306286E-3</v>
      </c>
      <c r="M2426">
        <v>5.614837884328594E-3</v>
      </c>
      <c r="N2426">
        <v>46.491999999999997</v>
      </c>
      <c r="O2426">
        <v>0</v>
      </c>
      <c r="P2426">
        <v>461</v>
      </c>
      <c r="Q2426">
        <v>46.410499999999999</v>
      </c>
      <c r="R2426">
        <v>0</v>
      </c>
      <c r="S2426">
        <v>303</v>
      </c>
      <c r="T2426">
        <v>44.494599999999998</v>
      </c>
      <c r="U2426">
        <v>1</v>
      </c>
      <c r="V2426">
        <v>180</v>
      </c>
      <c r="W2426">
        <v>44.150799999999997</v>
      </c>
      <c r="X2426">
        <v>1</v>
      </c>
      <c r="Y2426">
        <v>128</v>
      </c>
      <c r="Z2426">
        <v>43.6355</v>
      </c>
      <c r="AA2426">
        <v>1</v>
      </c>
      <c r="AB2426">
        <v>52</v>
      </c>
      <c r="AC2426">
        <v>2.2082367229767641E-3</v>
      </c>
      <c r="AD2426">
        <v>2.0092827936788682</v>
      </c>
      <c r="AE2426">
        <v>44.4</v>
      </c>
      <c r="AF2426">
        <v>0.87000000000000455</v>
      </c>
      <c r="AG2426">
        <v>1.1043333333333341</v>
      </c>
      <c r="AH2426">
        <v>-1</v>
      </c>
      <c r="AI2426">
        <v>0</v>
      </c>
      <c r="AJ2426">
        <v>44.640309999999992</v>
      </c>
      <c r="AL2426">
        <v>4098.6989855705806</v>
      </c>
      <c r="AM2426">
        <v>-5.2465334778398862E-2</v>
      </c>
      <c r="AN2426">
        <v>0</v>
      </c>
      <c r="AO2426">
        <v>3.0986989855705649</v>
      </c>
      <c r="AP2426">
        <v>4381.3068563941906</v>
      </c>
      <c r="AQ2426">
        <v>-6.4503099209123893E-2</v>
      </c>
    </row>
    <row r="2427" spans="1:43" x14ac:dyDescent="0.3">
      <c r="A2427" s="2">
        <v>43278</v>
      </c>
      <c r="B2427">
        <v>2699.6</v>
      </c>
      <c r="C2427">
        <v>2728.4</v>
      </c>
      <c r="D2427">
        <v>43.52</v>
      </c>
      <c r="E2427">
        <v>44.96</v>
      </c>
      <c r="F2427">
        <v>45.76</v>
      </c>
      <c r="G2427">
        <v>43.47</v>
      </c>
      <c r="K2427">
        <v>-8.6298703683301836E-3</v>
      </c>
      <c r="L2427">
        <v>-2.5307950727883392E-2</v>
      </c>
      <c r="M2427">
        <v>-2.5633704774820739E-2</v>
      </c>
      <c r="N2427">
        <v>46.106000000000002</v>
      </c>
      <c r="O2427">
        <v>0</v>
      </c>
      <c r="P2427">
        <v>461</v>
      </c>
      <c r="Q2427">
        <v>46.345500000000001</v>
      </c>
      <c r="R2427">
        <v>0</v>
      </c>
      <c r="S2427">
        <v>303</v>
      </c>
      <c r="T2427">
        <v>44.483199999999997</v>
      </c>
      <c r="U2427">
        <v>0</v>
      </c>
      <c r="V2427">
        <v>181</v>
      </c>
      <c r="W2427">
        <v>44.103299999999997</v>
      </c>
      <c r="X2427">
        <v>0</v>
      </c>
      <c r="Y2427">
        <v>129</v>
      </c>
      <c r="Z2427">
        <v>43.668700000000008</v>
      </c>
      <c r="AA2427">
        <v>0</v>
      </c>
      <c r="AB2427">
        <v>53</v>
      </c>
      <c r="AC2427">
        <v>-8.6298703683301836E-3</v>
      </c>
      <c r="AD2427">
        <v>1.9833130732677731</v>
      </c>
      <c r="AE2427">
        <v>44.65</v>
      </c>
      <c r="AF2427">
        <v>2.2899999999999991</v>
      </c>
      <c r="AG2427">
        <v>1.135</v>
      </c>
      <c r="AH2427">
        <v>1</v>
      </c>
      <c r="AI2427">
        <v>0</v>
      </c>
      <c r="AJ2427">
        <v>45.009960000000007</v>
      </c>
      <c r="AK2427">
        <v>44.057499999999997</v>
      </c>
      <c r="AL2427">
        <v>3963.020181578293</v>
      </c>
      <c r="AN2427">
        <v>-3.310289544802969E-2</v>
      </c>
      <c r="AO2427">
        <v>2.963020181578278</v>
      </c>
      <c r="AP2427">
        <v>4381.3068563941906</v>
      </c>
      <c r="AQ2427">
        <v>-9.547075530796012E-2</v>
      </c>
    </row>
    <row r="2428" spans="1:43" x14ac:dyDescent="0.3">
      <c r="A2428" s="2">
        <v>43279</v>
      </c>
      <c r="B2428">
        <v>2716.3</v>
      </c>
      <c r="C2428">
        <v>2698.7</v>
      </c>
      <c r="D2428">
        <v>44.34</v>
      </c>
      <c r="E2428">
        <v>43.47</v>
      </c>
      <c r="F2428">
        <v>44.7</v>
      </c>
      <c r="G2428">
        <v>43.11</v>
      </c>
      <c r="K2428">
        <v>6.1861016446882466E-3</v>
      </c>
      <c r="L2428">
        <v>1.884191176470584E-2</v>
      </c>
      <c r="M2428">
        <v>1.8666601640478401E-2</v>
      </c>
      <c r="N2428">
        <v>45.765000000000001</v>
      </c>
      <c r="O2428">
        <v>0</v>
      </c>
      <c r="P2428">
        <v>461</v>
      </c>
      <c r="Q2428">
        <v>46.367499999999993</v>
      </c>
      <c r="R2428">
        <v>0</v>
      </c>
      <c r="S2428">
        <v>303</v>
      </c>
      <c r="T2428">
        <v>44.48660000000001</v>
      </c>
      <c r="U2428">
        <v>0</v>
      </c>
      <c r="V2428">
        <v>181</v>
      </c>
      <c r="W2428">
        <v>44.1233</v>
      </c>
      <c r="X2428">
        <v>1</v>
      </c>
      <c r="Y2428">
        <v>130</v>
      </c>
      <c r="Z2428">
        <v>43.704050000000002</v>
      </c>
      <c r="AA2428">
        <v>1</v>
      </c>
      <c r="AB2428">
        <v>54</v>
      </c>
      <c r="AC2428">
        <v>6.1861016446882466E-3</v>
      </c>
      <c r="AD2428">
        <v>2.0017681511769352</v>
      </c>
      <c r="AE2428">
        <v>43.52</v>
      </c>
      <c r="AF2428">
        <v>1.590000000000003</v>
      </c>
      <c r="AG2428">
        <v>1.161</v>
      </c>
      <c r="AH2428">
        <v>-1</v>
      </c>
      <c r="AI2428">
        <v>0</v>
      </c>
      <c r="AJ2428">
        <v>43.421529999999997</v>
      </c>
      <c r="AL2428">
        <v>3963.020181578293</v>
      </c>
      <c r="AM2428">
        <v>-3.5290633450907508E-2</v>
      </c>
      <c r="AN2428">
        <v>0</v>
      </c>
      <c r="AO2428">
        <v>2.963020181578278</v>
      </c>
      <c r="AP2428">
        <v>4381.3068563941906</v>
      </c>
      <c r="AQ2428">
        <v>-9.547075530796012E-2</v>
      </c>
    </row>
    <row r="2429" spans="1:43" x14ac:dyDescent="0.3">
      <c r="A2429" s="2">
        <v>43280</v>
      </c>
      <c r="B2429">
        <v>2718.4</v>
      </c>
      <c r="C2429">
        <v>2727.1</v>
      </c>
      <c r="D2429">
        <v>44.54</v>
      </c>
      <c r="E2429">
        <v>44.88</v>
      </c>
      <c r="F2429">
        <v>45.61</v>
      </c>
      <c r="G2429">
        <v>44.4</v>
      </c>
      <c r="K2429">
        <v>7.7311048116923686E-4</v>
      </c>
      <c r="L2429">
        <v>4.5105999097878602E-3</v>
      </c>
      <c r="M2429">
        <v>4.5004576410558883E-3</v>
      </c>
      <c r="N2429">
        <v>45.463000000000001</v>
      </c>
      <c r="O2429">
        <v>0</v>
      </c>
      <c r="P2429">
        <v>461</v>
      </c>
      <c r="Q2429">
        <v>46.331000000000003</v>
      </c>
      <c r="R2429">
        <v>0</v>
      </c>
      <c r="S2429">
        <v>303</v>
      </c>
      <c r="T2429">
        <v>44.508400000000002</v>
      </c>
      <c r="U2429">
        <v>1</v>
      </c>
      <c r="V2429">
        <v>182</v>
      </c>
      <c r="W2429">
        <v>44.1218</v>
      </c>
      <c r="X2429">
        <v>1</v>
      </c>
      <c r="Y2429">
        <v>130</v>
      </c>
      <c r="Z2429">
        <v>43.740049999999997</v>
      </c>
      <c r="AA2429">
        <v>1</v>
      </c>
      <c r="AB2429">
        <v>54</v>
      </c>
      <c r="AC2429">
        <v>7.7311048116923686E-4</v>
      </c>
      <c r="AD2429">
        <v>2.0040888495966498</v>
      </c>
      <c r="AE2429">
        <v>44.34</v>
      </c>
      <c r="AF2429">
        <v>1.269999999999996</v>
      </c>
      <c r="AG2429">
        <v>1.168666666666667</v>
      </c>
      <c r="AH2429">
        <v>1</v>
      </c>
      <c r="AI2429">
        <v>0</v>
      </c>
      <c r="AJ2429">
        <v>44.929879999999997</v>
      </c>
      <c r="AK2429">
        <v>43.856999999999999</v>
      </c>
      <c r="AL2429">
        <v>3928.630988720583</v>
      </c>
      <c r="AN2429">
        <v>-8.6775215068458644E-3</v>
      </c>
      <c r="AO2429">
        <v>2.9286309887205682</v>
      </c>
      <c r="AP2429">
        <v>4381.3068563941906</v>
      </c>
      <c r="AQ2429">
        <v>-0.1033198272823463</v>
      </c>
    </row>
    <row r="2430" spans="1:43" x14ac:dyDescent="0.3">
      <c r="A2430" s="2">
        <v>43283</v>
      </c>
      <c r="B2430">
        <v>2726.7</v>
      </c>
      <c r="C2430">
        <v>2704.9</v>
      </c>
      <c r="D2430">
        <v>44.67</v>
      </c>
      <c r="E2430">
        <v>43.58</v>
      </c>
      <c r="F2430">
        <v>44.8</v>
      </c>
      <c r="G2430">
        <v>43.45</v>
      </c>
      <c r="K2430">
        <v>3.0532666274278859E-3</v>
      </c>
      <c r="L2430">
        <v>2.918724741805212E-3</v>
      </c>
      <c r="M2430">
        <v>2.9144735348061168E-3</v>
      </c>
      <c r="N2430">
        <v>45.207000000000001</v>
      </c>
      <c r="O2430">
        <v>0</v>
      </c>
      <c r="P2430">
        <v>461</v>
      </c>
      <c r="Q2430">
        <v>46.268999999999998</v>
      </c>
      <c r="R2430">
        <v>0</v>
      </c>
      <c r="S2430">
        <v>303</v>
      </c>
      <c r="T2430">
        <v>44.555399999999999</v>
      </c>
      <c r="U2430">
        <v>1</v>
      </c>
      <c r="V2430">
        <v>182</v>
      </c>
      <c r="W2430">
        <v>44.129300000000001</v>
      </c>
      <c r="X2430">
        <v>1</v>
      </c>
      <c r="Y2430">
        <v>130</v>
      </c>
      <c r="Z2430">
        <v>43.776899999999998</v>
      </c>
      <c r="AA2430">
        <v>1</v>
      </c>
      <c r="AB2430">
        <v>54</v>
      </c>
      <c r="AC2430">
        <v>3.0532666274278859E-3</v>
      </c>
      <c r="AD2430">
        <v>2.0132611338269508</v>
      </c>
      <c r="AE2430">
        <v>44.54</v>
      </c>
      <c r="AF2430">
        <v>1.3499999999999941</v>
      </c>
      <c r="AG2430">
        <v>1.195333333333334</v>
      </c>
      <c r="AH2430">
        <v>0</v>
      </c>
      <c r="AI2430">
        <v>0</v>
      </c>
      <c r="AK2430">
        <v>43.856999999999999</v>
      </c>
      <c r="AL2430">
        <v>3940.0975811887838</v>
      </c>
      <c r="AN2430">
        <v>2.918724741805212E-3</v>
      </c>
      <c r="AO2430">
        <v>2.9400975811887688</v>
      </c>
      <c r="AP2430">
        <v>4381.3068563941906</v>
      </c>
      <c r="AQ2430">
        <v>-0.1007026646767492</v>
      </c>
    </row>
    <row r="2431" spans="1:43" x14ac:dyDescent="0.3">
      <c r="A2431" s="2">
        <v>43284</v>
      </c>
      <c r="B2431">
        <v>2713.2</v>
      </c>
      <c r="C2431">
        <v>2733.3</v>
      </c>
      <c r="D2431">
        <v>44.17</v>
      </c>
      <c r="E2431">
        <v>45.21</v>
      </c>
      <c r="F2431">
        <v>45.25</v>
      </c>
      <c r="G2431">
        <v>44</v>
      </c>
      <c r="K2431">
        <v>-4.9510397183408772E-3</v>
      </c>
      <c r="L2431">
        <v>-1.119319453772105E-2</v>
      </c>
      <c r="M2431">
        <v>-1.125630975559222E-2</v>
      </c>
      <c r="N2431">
        <v>44.954999999999998</v>
      </c>
      <c r="O2431">
        <v>0</v>
      </c>
      <c r="P2431">
        <v>461</v>
      </c>
      <c r="Q2431">
        <v>46.177</v>
      </c>
      <c r="R2431">
        <v>0</v>
      </c>
      <c r="S2431">
        <v>303</v>
      </c>
      <c r="T2431">
        <v>44.593000000000004</v>
      </c>
      <c r="U2431">
        <v>0</v>
      </c>
      <c r="V2431">
        <v>183</v>
      </c>
      <c r="W2431">
        <v>44.180600000000013</v>
      </c>
      <c r="X2431">
        <v>0</v>
      </c>
      <c r="Y2431">
        <v>131</v>
      </c>
      <c r="Z2431">
        <v>43.810650000000003</v>
      </c>
      <c r="AA2431">
        <v>1</v>
      </c>
      <c r="AB2431">
        <v>54</v>
      </c>
      <c r="AC2431">
        <v>-4.9510397183408772E-3</v>
      </c>
      <c r="AD2431">
        <v>1.9983423582716411</v>
      </c>
      <c r="AE2431">
        <v>44.67</v>
      </c>
      <c r="AF2431">
        <v>1.25</v>
      </c>
      <c r="AG2431">
        <v>1.194</v>
      </c>
      <c r="AH2431">
        <v>-1</v>
      </c>
      <c r="AI2431">
        <v>0</v>
      </c>
      <c r="AJ2431">
        <v>45.159790000000001</v>
      </c>
      <c r="AL2431">
        <v>3940.0975811887838</v>
      </c>
      <c r="AM2431">
        <v>5.1170846661508264E-3</v>
      </c>
      <c r="AN2431">
        <v>0</v>
      </c>
      <c r="AO2431">
        <v>2.9400975811887688</v>
      </c>
      <c r="AP2431">
        <v>4381.3068563941906</v>
      </c>
      <c r="AQ2431">
        <v>-0.1007026646767492</v>
      </c>
    </row>
    <row r="2432" spans="1:43" x14ac:dyDescent="0.3">
      <c r="A2432" s="2">
        <v>43286</v>
      </c>
      <c r="B2432">
        <v>2736.6</v>
      </c>
      <c r="C2432">
        <v>2724.2</v>
      </c>
      <c r="D2432">
        <v>45.26</v>
      </c>
      <c r="E2432">
        <v>44.85</v>
      </c>
      <c r="F2432">
        <v>45.34</v>
      </c>
      <c r="G2432">
        <v>44.25</v>
      </c>
      <c r="K2432">
        <v>8.6245024325519726E-3</v>
      </c>
      <c r="L2432">
        <v>2.4677382839030981E-2</v>
      </c>
      <c r="M2432">
        <v>2.4377814596955979E-2</v>
      </c>
      <c r="N2432">
        <v>44.784999999999997</v>
      </c>
      <c r="O2432">
        <v>1</v>
      </c>
      <c r="P2432">
        <v>462</v>
      </c>
      <c r="Q2432">
        <v>46.081500000000013</v>
      </c>
      <c r="R2432">
        <v>0</v>
      </c>
      <c r="S2432">
        <v>303</v>
      </c>
      <c r="T2432">
        <v>44.685400000000001</v>
      </c>
      <c r="U2432">
        <v>1</v>
      </c>
      <c r="V2432">
        <v>184</v>
      </c>
      <c r="W2432">
        <v>44.224899999999998</v>
      </c>
      <c r="X2432">
        <v>1</v>
      </c>
      <c r="Y2432">
        <v>132</v>
      </c>
      <c r="Z2432">
        <v>43.848750000000003</v>
      </c>
      <c r="AA2432">
        <v>1</v>
      </c>
      <c r="AB2432">
        <v>54</v>
      </c>
      <c r="AC2432">
        <v>8.6245024325519726E-3</v>
      </c>
      <c r="AD2432">
        <v>2.024201569234179</v>
      </c>
      <c r="AE2432">
        <v>44.17</v>
      </c>
      <c r="AF2432">
        <v>1.1700000000000019</v>
      </c>
      <c r="AG2432">
        <v>1.1993333333333329</v>
      </c>
      <c r="AH2432">
        <v>1</v>
      </c>
      <c r="AI2432">
        <v>0</v>
      </c>
      <c r="AJ2432">
        <v>44.899850000000001</v>
      </c>
      <c r="AK2432">
        <v>43.540999999999997</v>
      </c>
      <c r="AL2432">
        <v>3971.7018325140152</v>
      </c>
      <c r="AN2432">
        <v>8.021184926007674E-3</v>
      </c>
      <c r="AO2432">
        <v>2.9717018325139999</v>
      </c>
      <c r="AP2432">
        <v>4381.3068563941906</v>
      </c>
      <c r="AQ2432">
        <v>-9.3489234446655578E-2</v>
      </c>
    </row>
    <row r="2433" spans="1:43" x14ac:dyDescent="0.3">
      <c r="A2433" s="2">
        <v>43287</v>
      </c>
      <c r="B2433">
        <v>2759.8</v>
      </c>
      <c r="C2433">
        <v>2737.7</v>
      </c>
      <c r="D2433">
        <v>46.37</v>
      </c>
      <c r="E2433">
        <v>45.3</v>
      </c>
      <c r="F2433">
        <v>46.62</v>
      </c>
      <c r="G2433">
        <v>45.07</v>
      </c>
      <c r="K2433">
        <v>8.4776730249216392E-3</v>
      </c>
      <c r="L2433">
        <v>2.452496685815286E-2</v>
      </c>
      <c r="M2433">
        <v>2.4229058197978048E-2</v>
      </c>
      <c r="N2433">
        <v>44.817</v>
      </c>
      <c r="O2433">
        <v>1</v>
      </c>
      <c r="P2433">
        <v>462</v>
      </c>
      <c r="Q2433">
        <v>46.045499999999997</v>
      </c>
      <c r="R2433">
        <v>1</v>
      </c>
      <c r="S2433">
        <v>304</v>
      </c>
      <c r="T2433">
        <v>44.795400000000001</v>
      </c>
      <c r="U2433">
        <v>1</v>
      </c>
      <c r="V2433">
        <v>184</v>
      </c>
      <c r="W2433">
        <v>44.264299999999992</v>
      </c>
      <c r="X2433">
        <v>1</v>
      </c>
      <c r="Y2433">
        <v>132</v>
      </c>
      <c r="Z2433">
        <v>43.891849999999998</v>
      </c>
      <c r="AA2433">
        <v>1</v>
      </c>
      <c r="AB2433">
        <v>54</v>
      </c>
      <c r="AC2433">
        <v>8.4776730249216392E-3</v>
      </c>
      <c r="AD2433">
        <v>2.0498397612996011</v>
      </c>
      <c r="AE2433">
        <v>45.26</v>
      </c>
      <c r="AF2433">
        <v>1.5499999999999969</v>
      </c>
      <c r="AG2433">
        <v>1.210666666666667</v>
      </c>
      <c r="AH2433">
        <v>0</v>
      </c>
      <c r="AI2433">
        <v>0</v>
      </c>
      <c r="AK2433">
        <v>44.803999999999988</v>
      </c>
      <c r="AL2433">
        <v>4069.1076883268861</v>
      </c>
      <c r="AN2433">
        <v>2.452496685815286E-2</v>
      </c>
      <c r="AO2433">
        <v>3.0691076883268709</v>
      </c>
      <c r="AP2433">
        <v>4381.3068563941906</v>
      </c>
      <c r="AQ2433">
        <v>-7.1257087964900934E-2</v>
      </c>
    </row>
    <row r="2434" spans="1:43" x14ac:dyDescent="0.3">
      <c r="A2434" s="2">
        <v>43290</v>
      </c>
      <c r="B2434">
        <v>2784.2</v>
      </c>
      <c r="C2434">
        <v>2768.5</v>
      </c>
      <c r="D2434">
        <v>47.68</v>
      </c>
      <c r="E2434">
        <v>47</v>
      </c>
      <c r="F2434">
        <v>47.69</v>
      </c>
      <c r="G2434">
        <v>46.98</v>
      </c>
      <c r="K2434">
        <v>8.8412203782881615E-3</v>
      </c>
      <c r="L2434">
        <v>2.825102436920424E-2</v>
      </c>
      <c r="M2434">
        <v>2.7859324353725071E-2</v>
      </c>
      <c r="N2434">
        <v>44.96</v>
      </c>
      <c r="O2434">
        <v>1</v>
      </c>
      <c r="P2434">
        <v>462</v>
      </c>
      <c r="Q2434">
        <v>46.055</v>
      </c>
      <c r="R2434">
        <v>1</v>
      </c>
      <c r="S2434">
        <v>304</v>
      </c>
      <c r="T2434">
        <v>44.906999999999996</v>
      </c>
      <c r="U2434">
        <v>1</v>
      </c>
      <c r="V2434">
        <v>184</v>
      </c>
      <c r="W2434">
        <v>44.313000000000002</v>
      </c>
      <c r="X2434">
        <v>1</v>
      </c>
      <c r="Y2434">
        <v>132</v>
      </c>
      <c r="Z2434">
        <v>43.941099999999999</v>
      </c>
      <c r="AA2434">
        <v>1</v>
      </c>
      <c r="AB2434">
        <v>54</v>
      </c>
      <c r="AC2434">
        <v>8.8412203782881615E-3</v>
      </c>
      <c r="AD2434">
        <v>2.0768040667477168</v>
      </c>
      <c r="AE2434">
        <v>46.37</v>
      </c>
      <c r="AF2434">
        <v>1.32</v>
      </c>
      <c r="AG2434">
        <v>1.212</v>
      </c>
      <c r="AH2434">
        <v>0</v>
      </c>
      <c r="AI2434">
        <v>0</v>
      </c>
      <c r="AK2434">
        <v>45.872</v>
      </c>
      <c r="AL2434">
        <v>4184.0641487907251</v>
      </c>
      <c r="AN2434">
        <v>2.825102436920424E-2</v>
      </c>
      <c r="AO2434">
        <v>3.1840641487907102</v>
      </c>
      <c r="AP2434">
        <v>4381.3068563941906</v>
      </c>
      <c r="AQ2434">
        <v>-4.5019149324271757E-2</v>
      </c>
    </row>
    <row r="2435" spans="1:43" x14ac:dyDescent="0.3">
      <c r="A2435" s="2">
        <v>43291</v>
      </c>
      <c r="B2435">
        <v>2793.8</v>
      </c>
      <c r="C2435">
        <v>2788.6</v>
      </c>
      <c r="D2435">
        <v>48.14</v>
      </c>
      <c r="E2435">
        <v>47.93</v>
      </c>
      <c r="F2435">
        <v>48.24</v>
      </c>
      <c r="G2435">
        <v>47.76</v>
      </c>
      <c r="K2435">
        <v>3.448028158896665E-3</v>
      </c>
      <c r="L2435">
        <v>9.6476510067113885E-3</v>
      </c>
      <c r="M2435">
        <v>9.6014095978316227E-3</v>
      </c>
      <c r="N2435">
        <v>45.334000000000003</v>
      </c>
      <c r="O2435">
        <v>1</v>
      </c>
      <c r="P2435">
        <v>462</v>
      </c>
      <c r="Q2435">
        <v>46.076999999999998</v>
      </c>
      <c r="R2435">
        <v>1</v>
      </c>
      <c r="S2435">
        <v>304</v>
      </c>
      <c r="T2435">
        <v>45.025799999999997</v>
      </c>
      <c r="U2435">
        <v>1</v>
      </c>
      <c r="V2435">
        <v>184</v>
      </c>
      <c r="W2435">
        <v>44.349200000000003</v>
      </c>
      <c r="X2435">
        <v>1</v>
      </c>
      <c r="Y2435">
        <v>132</v>
      </c>
      <c r="Z2435">
        <v>43.994249999999987</v>
      </c>
      <c r="AA2435">
        <v>1</v>
      </c>
      <c r="AB2435">
        <v>54</v>
      </c>
      <c r="AC2435">
        <v>3.448028158896665E-3</v>
      </c>
      <c r="AD2435">
        <v>2.087412973809271</v>
      </c>
      <c r="AE2435">
        <v>47.68</v>
      </c>
      <c r="AF2435">
        <v>0.56000000000000227</v>
      </c>
      <c r="AG2435">
        <v>1.2090000000000001</v>
      </c>
      <c r="AH2435">
        <v>0</v>
      </c>
      <c r="AI2435">
        <v>0</v>
      </c>
      <c r="AK2435">
        <v>46.426499999999997</v>
      </c>
      <c r="AL2435">
        <v>4204.2473441393377</v>
      </c>
      <c r="AN2435">
        <v>4.8238255033556943E-3</v>
      </c>
      <c r="AO2435">
        <v>3.2042473441393229</v>
      </c>
      <c r="AP2435">
        <v>4381.3068563941906</v>
      </c>
      <c r="AQ2435">
        <v>-4.0412488341565862E-2</v>
      </c>
    </row>
    <row r="2436" spans="1:43" x14ac:dyDescent="0.3">
      <c r="A2436" s="2">
        <v>43292</v>
      </c>
      <c r="B2436">
        <v>2774</v>
      </c>
      <c r="C2436">
        <v>2779.8</v>
      </c>
      <c r="D2436">
        <v>47.17</v>
      </c>
      <c r="E2436">
        <v>47.25</v>
      </c>
      <c r="F2436">
        <v>47.73</v>
      </c>
      <c r="G2436">
        <v>46.93</v>
      </c>
      <c r="K2436">
        <v>-7.0871214832844984E-3</v>
      </c>
      <c r="L2436">
        <v>-2.0149563772330681E-2</v>
      </c>
      <c r="M2436">
        <v>-2.0355335058755749E-2</v>
      </c>
      <c r="N2436">
        <v>45.585999999999999</v>
      </c>
      <c r="O2436">
        <v>1</v>
      </c>
      <c r="P2436">
        <v>462</v>
      </c>
      <c r="Q2436">
        <v>46.039000000000001</v>
      </c>
      <c r="R2436">
        <v>1</v>
      </c>
      <c r="S2436">
        <v>304</v>
      </c>
      <c r="T2436">
        <v>45.144799999999996</v>
      </c>
      <c r="U2436">
        <v>1</v>
      </c>
      <c r="V2436">
        <v>184</v>
      </c>
      <c r="W2436">
        <v>44.359000000000009</v>
      </c>
      <c r="X2436">
        <v>1</v>
      </c>
      <c r="Y2436">
        <v>132</v>
      </c>
      <c r="Z2436">
        <v>44.042549999999991</v>
      </c>
      <c r="AA2436">
        <v>1</v>
      </c>
      <c r="AB2436">
        <v>54</v>
      </c>
      <c r="AC2436">
        <v>-7.0871214832844984E-3</v>
      </c>
      <c r="AD2436">
        <v>2.065532102994815</v>
      </c>
      <c r="AE2436">
        <v>48.14</v>
      </c>
      <c r="AF2436">
        <v>1.2100000000000011</v>
      </c>
      <c r="AG2436">
        <v>1.1773333333333329</v>
      </c>
      <c r="AH2436">
        <v>0</v>
      </c>
      <c r="AI2436">
        <v>0</v>
      </c>
      <c r="AK2436">
        <v>46.426499999999997</v>
      </c>
      <c r="AL2436">
        <v>4161.6871278607414</v>
      </c>
      <c r="AN2436">
        <v>-1.012314756835719E-2</v>
      </c>
      <c r="AO2436">
        <v>3.161687127860727</v>
      </c>
      <c r="AP2436">
        <v>4381.3068563941906</v>
      </c>
      <c r="AQ2436">
        <v>-5.0126534326836891E-2</v>
      </c>
    </row>
    <row r="2437" spans="1:43" x14ac:dyDescent="0.3">
      <c r="A2437" s="2">
        <v>43293</v>
      </c>
      <c r="B2437">
        <v>2798.3</v>
      </c>
      <c r="C2437">
        <v>2783.1</v>
      </c>
      <c r="D2437">
        <v>48.36</v>
      </c>
      <c r="E2437">
        <v>47.83</v>
      </c>
      <c r="F2437">
        <v>48.42</v>
      </c>
      <c r="G2437">
        <v>47.5</v>
      </c>
      <c r="K2437">
        <v>8.759913482335957E-3</v>
      </c>
      <c r="L2437">
        <v>2.5227899088403619E-2</v>
      </c>
      <c r="M2437">
        <v>2.4914928450421758E-2</v>
      </c>
      <c r="N2437">
        <v>46.07</v>
      </c>
      <c r="O2437">
        <v>1</v>
      </c>
      <c r="P2437">
        <v>462</v>
      </c>
      <c r="Q2437">
        <v>46.088000000000001</v>
      </c>
      <c r="R2437">
        <v>1</v>
      </c>
      <c r="S2437">
        <v>304</v>
      </c>
      <c r="T2437">
        <v>45.283199999999987</v>
      </c>
      <c r="U2437">
        <v>1</v>
      </c>
      <c r="V2437">
        <v>184</v>
      </c>
      <c r="W2437">
        <v>44.380600000000001</v>
      </c>
      <c r="X2437">
        <v>1</v>
      </c>
      <c r="Y2437">
        <v>132</v>
      </c>
      <c r="Z2437">
        <v>44.097850000000001</v>
      </c>
      <c r="AA2437">
        <v>1</v>
      </c>
      <c r="AB2437">
        <v>54</v>
      </c>
      <c r="AC2437">
        <v>8.759913482335957E-3</v>
      </c>
      <c r="AD2437">
        <v>2.0923858989943729</v>
      </c>
      <c r="AE2437">
        <v>47.17</v>
      </c>
      <c r="AF2437">
        <v>1.25</v>
      </c>
      <c r="AG2437">
        <v>1.1559999999999999</v>
      </c>
      <c r="AH2437">
        <v>0</v>
      </c>
      <c r="AI2437">
        <v>0</v>
      </c>
      <c r="AK2437">
        <v>46.686</v>
      </c>
      <c r="AL2437">
        <v>4213.9001766973706</v>
      </c>
      <c r="AN2437">
        <v>1.2546125461254659E-2</v>
      </c>
      <c r="AO2437">
        <v>3.2139001766973561</v>
      </c>
      <c r="AP2437">
        <v>4381.3068563941906</v>
      </c>
      <c r="AQ2437">
        <v>-3.8209302654184651E-2</v>
      </c>
    </row>
    <row r="2438" spans="1:43" x14ac:dyDescent="0.3">
      <c r="A2438" s="2">
        <v>43294</v>
      </c>
      <c r="B2438">
        <v>2801.3</v>
      </c>
      <c r="C2438">
        <v>2796.9</v>
      </c>
      <c r="D2438">
        <v>48.45</v>
      </c>
      <c r="E2438">
        <v>48.29</v>
      </c>
      <c r="F2438">
        <v>48.67</v>
      </c>
      <c r="G2438">
        <v>48.01</v>
      </c>
      <c r="K2438">
        <v>1.072079476825305E-3</v>
      </c>
      <c r="L2438">
        <v>1.86104218362293E-3</v>
      </c>
      <c r="M2438">
        <v>1.859312590183126E-3</v>
      </c>
      <c r="N2438">
        <v>46.481000000000009</v>
      </c>
      <c r="O2438">
        <v>1</v>
      </c>
      <c r="P2438">
        <v>462</v>
      </c>
      <c r="Q2438">
        <v>46.122999999999998</v>
      </c>
      <c r="R2438">
        <v>1</v>
      </c>
      <c r="S2438">
        <v>304</v>
      </c>
      <c r="T2438">
        <v>45.441000000000003</v>
      </c>
      <c r="U2438">
        <v>1</v>
      </c>
      <c r="V2438">
        <v>184</v>
      </c>
      <c r="W2438">
        <v>44.411399999999993</v>
      </c>
      <c r="X2438">
        <v>1</v>
      </c>
      <c r="Y2438">
        <v>132</v>
      </c>
      <c r="Z2438">
        <v>44.153350000000003</v>
      </c>
      <c r="AA2438">
        <v>1</v>
      </c>
      <c r="AB2438">
        <v>54</v>
      </c>
      <c r="AC2438">
        <v>1.072079476825305E-3</v>
      </c>
      <c r="AD2438">
        <v>2.0957011824511089</v>
      </c>
      <c r="AE2438">
        <v>48.36</v>
      </c>
      <c r="AF2438">
        <v>0.66000000000000369</v>
      </c>
      <c r="AG2438">
        <v>1.139</v>
      </c>
      <c r="AH2438">
        <v>0</v>
      </c>
      <c r="AI2438">
        <v>0</v>
      </c>
      <c r="AK2438">
        <v>46.961500000000001</v>
      </c>
      <c r="AL2438">
        <v>4217.8490627438387</v>
      </c>
      <c r="AN2438">
        <v>9.371095376926597E-4</v>
      </c>
      <c r="AO2438">
        <v>3.2178490627438241</v>
      </c>
      <c r="AP2438">
        <v>4381.3068563941906</v>
      </c>
      <c r="AQ2438">
        <v>-3.7307999418437772E-2</v>
      </c>
    </row>
    <row r="2439" spans="1:43" x14ac:dyDescent="0.3">
      <c r="A2439" s="2">
        <v>43297</v>
      </c>
      <c r="B2439">
        <v>2798.4</v>
      </c>
      <c r="C2439">
        <v>2801.4</v>
      </c>
      <c r="D2439">
        <v>48.35</v>
      </c>
      <c r="E2439">
        <v>48.52</v>
      </c>
      <c r="F2439">
        <v>48.58</v>
      </c>
      <c r="G2439">
        <v>48.09</v>
      </c>
      <c r="K2439">
        <v>-1.035233641523581E-3</v>
      </c>
      <c r="L2439">
        <v>-2.0639834881320822E-3</v>
      </c>
      <c r="M2439">
        <v>-2.0661164374717882E-3</v>
      </c>
      <c r="N2439">
        <v>46.862000000000002</v>
      </c>
      <c r="O2439">
        <v>1</v>
      </c>
      <c r="P2439">
        <v>462</v>
      </c>
      <c r="Q2439">
        <v>46.162500000000001</v>
      </c>
      <c r="R2439">
        <v>1</v>
      </c>
      <c r="S2439">
        <v>304</v>
      </c>
      <c r="T2439">
        <v>45.601999999999997</v>
      </c>
      <c r="U2439">
        <v>1</v>
      </c>
      <c r="V2439">
        <v>184</v>
      </c>
      <c r="W2439">
        <v>44.448700000000002</v>
      </c>
      <c r="X2439">
        <v>1</v>
      </c>
      <c r="Y2439">
        <v>132</v>
      </c>
      <c r="Z2439">
        <v>44.206400000000002</v>
      </c>
      <c r="AA2439">
        <v>1</v>
      </c>
      <c r="AB2439">
        <v>54</v>
      </c>
      <c r="AC2439">
        <v>-1.035233641523581E-3</v>
      </c>
      <c r="AD2439">
        <v>2.0924964084429321</v>
      </c>
      <c r="AE2439">
        <v>48.45</v>
      </c>
      <c r="AF2439">
        <v>0.48999999999999488</v>
      </c>
      <c r="AG2439">
        <v>1.105</v>
      </c>
      <c r="AH2439">
        <v>0</v>
      </c>
      <c r="AI2439">
        <v>0</v>
      </c>
      <c r="AK2439">
        <v>46.961500000000001</v>
      </c>
      <c r="AL2439">
        <v>4213.4614115810964</v>
      </c>
      <c r="AN2439">
        <v>-1.0402579839801081E-3</v>
      </c>
      <c r="AO2439">
        <v>3.2134614115810818</v>
      </c>
      <c r="AP2439">
        <v>4381.3068563941906</v>
      </c>
      <c r="AQ2439">
        <v>-3.8309447458156558E-2</v>
      </c>
    </row>
    <row r="2440" spans="1:43" x14ac:dyDescent="0.3">
      <c r="A2440" s="2">
        <v>43298</v>
      </c>
      <c r="B2440">
        <v>2809.6</v>
      </c>
      <c r="C2440">
        <v>2789.3</v>
      </c>
      <c r="D2440">
        <v>48.93</v>
      </c>
      <c r="E2440">
        <v>47.9</v>
      </c>
      <c r="F2440">
        <v>49.16</v>
      </c>
      <c r="G2440">
        <v>47.88</v>
      </c>
      <c r="K2440">
        <v>4.0022870211549044E-3</v>
      </c>
      <c r="L2440">
        <v>1.199586349534632E-2</v>
      </c>
      <c r="M2440">
        <v>1.192448340172891E-2</v>
      </c>
      <c r="N2440">
        <v>47.287999999999997</v>
      </c>
      <c r="O2440">
        <v>1</v>
      </c>
      <c r="P2440">
        <v>462</v>
      </c>
      <c r="Q2440">
        <v>46.247500000000002</v>
      </c>
      <c r="R2440">
        <v>1</v>
      </c>
      <c r="S2440">
        <v>304</v>
      </c>
      <c r="T2440">
        <v>45.743599999999986</v>
      </c>
      <c r="U2440">
        <v>1</v>
      </c>
      <c r="V2440">
        <v>184</v>
      </c>
      <c r="W2440">
        <v>44.489599999999989</v>
      </c>
      <c r="X2440">
        <v>1</v>
      </c>
      <c r="Y2440">
        <v>132</v>
      </c>
      <c r="Z2440">
        <v>44.261650000000003</v>
      </c>
      <c r="AA2440">
        <v>1</v>
      </c>
      <c r="AB2440">
        <v>54</v>
      </c>
      <c r="AC2440">
        <v>4.0022870211549044E-3</v>
      </c>
      <c r="AD2440">
        <v>2.1048734666814108</v>
      </c>
      <c r="AE2440">
        <v>48.35</v>
      </c>
      <c r="AF2440">
        <v>1.279999999999994</v>
      </c>
      <c r="AG2440">
        <v>1.122333333333333</v>
      </c>
      <c r="AH2440">
        <v>0</v>
      </c>
      <c r="AI2440">
        <v>0</v>
      </c>
      <c r="AK2440">
        <v>47.476499999999987</v>
      </c>
      <c r="AL2440">
        <v>4238.9097883249997</v>
      </c>
      <c r="AN2440">
        <v>6.0397792356554616E-3</v>
      </c>
      <c r="AO2440">
        <v>3.238909788324984</v>
      </c>
      <c r="AP2440">
        <v>4381.3068563941906</v>
      </c>
      <c r="AQ2440">
        <v>-3.2501048827788259E-2</v>
      </c>
    </row>
    <row r="2441" spans="1:43" x14ac:dyDescent="0.3">
      <c r="A2441" s="2">
        <v>43299</v>
      </c>
      <c r="B2441">
        <v>2815.6</v>
      </c>
      <c r="C2441">
        <v>2811.3</v>
      </c>
      <c r="D2441">
        <v>49.22</v>
      </c>
      <c r="E2441">
        <v>48.98</v>
      </c>
      <c r="F2441">
        <v>49.29</v>
      </c>
      <c r="G2441">
        <v>48.71</v>
      </c>
      <c r="K2441">
        <v>2.1355353075169781E-3</v>
      </c>
      <c r="L2441">
        <v>5.9268342530145457E-3</v>
      </c>
      <c r="M2441">
        <v>5.9093396618776772E-3</v>
      </c>
      <c r="N2441">
        <v>47.792999999999992</v>
      </c>
      <c r="O2441">
        <v>1</v>
      </c>
      <c r="P2441">
        <v>462</v>
      </c>
      <c r="Q2441">
        <v>46.374000000000002</v>
      </c>
      <c r="R2441">
        <v>1</v>
      </c>
      <c r="S2441">
        <v>304</v>
      </c>
      <c r="T2441">
        <v>45.883000000000003</v>
      </c>
      <c r="U2441">
        <v>1</v>
      </c>
      <c r="V2441">
        <v>184</v>
      </c>
      <c r="W2441">
        <v>44.512</v>
      </c>
      <c r="X2441">
        <v>1</v>
      </c>
      <c r="Y2441">
        <v>132</v>
      </c>
      <c r="Z2441">
        <v>44.316600000000001</v>
      </c>
      <c r="AA2441">
        <v>1</v>
      </c>
      <c r="AB2441">
        <v>54</v>
      </c>
      <c r="AC2441">
        <v>2.1355353075169781E-3</v>
      </c>
      <c r="AD2441">
        <v>2.111504033594882</v>
      </c>
      <c r="AE2441">
        <v>48.93</v>
      </c>
      <c r="AF2441">
        <v>0.57999999999999829</v>
      </c>
      <c r="AG2441">
        <v>1.1193333333333331</v>
      </c>
      <c r="AH2441">
        <v>0</v>
      </c>
      <c r="AI2441">
        <v>0</v>
      </c>
      <c r="AK2441">
        <v>47.610999999999997</v>
      </c>
      <c r="AL2441">
        <v>4251.6339766969513</v>
      </c>
      <c r="AN2441">
        <v>3.001759652209834E-3</v>
      </c>
      <c r="AO2441">
        <v>3.2516339766969362</v>
      </c>
      <c r="AP2441">
        <v>4381.3068563941906</v>
      </c>
      <c r="AQ2441">
        <v>-2.959684951260411E-2</v>
      </c>
    </row>
    <row r="2442" spans="1:43" x14ac:dyDescent="0.3">
      <c r="A2442" s="2">
        <v>43300</v>
      </c>
      <c r="B2442">
        <v>2804.5</v>
      </c>
      <c r="C2442">
        <v>2809.4</v>
      </c>
      <c r="D2442">
        <v>48.64</v>
      </c>
      <c r="E2442">
        <v>48.81</v>
      </c>
      <c r="F2442">
        <v>49.04</v>
      </c>
      <c r="G2442">
        <v>48.38</v>
      </c>
      <c r="K2442">
        <v>-3.9423213524648606E-3</v>
      </c>
      <c r="L2442">
        <v>-1.178382771231201E-2</v>
      </c>
      <c r="M2442">
        <v>-1.18538073049983E-2</v>
      </c>
      <c r="N2442">
        <v>48.131</v>
      </c>
      <c r="O2442">
        <v>1</v>
      </c>
      <c r="P2442">
        <v>462</v>
      </c>
      <c r="Q2442">
        <v>46.457999999999998</v>
      </c>
      <c r="R2442">
        <v>1</v>
      </c>
      <c r="S2442">
        <v>304</v>
      </c>
      <c r="T2442">
        <v>46.010599999999997</v>
      </c>
      <c r="U2442">
        <v>1</v>
      </c>
      <c r="V2442">
        <v>184</v>
      </c>
      <c r="W2442">
        <v>44.5122</v>
      </c>
      <c r="X2442">
        <v>1</v>
      </c>
      <c r="Y2442">
        <v>132</v>
      </c>
      <c r="Z2442">
        <v>44.366000000000007</v>
      </c>
      <c r="AA2442">
        <v>1</v>
      </c>
      <c r="AB2442">
        <v>54</v>
      </c>
      <c r="AC2442">
        <v>-3.9423213524648606E-3</v>
      </c>
      <c r="AD2442">
        <v>2.0992374848049602</v>
      </c>
      <c r="AE2442">
        <v>49.22</v>
      </c>
      <c r="AF2442">
        <v>0.83999999999999631</v>
      </c>
      <c r="AG2442">
        <v>1.1073333333333331</v>
      </c>
      <c r="AH2442">
        <v>0</v>
      </c>
      <c r="AI2442">
        <v>0</v>
      </c>
      <c r="AK2442">
        <v>47.610999999999997</v>
      </c>
      <c r="AL2442">
        <v>4226.185599953048</v>
      </c>
      <c r="AN2442">
        <v>-5.9855521155830482E-3</v>
      </c>
      <c r="AO2442">
        <v>3.2261855999530318</v>
      </c>
      <c r="AP2442">
        <v>4381.3068563941906</v>
      </c>
      <c r="AQ2442">
        <v>-3.5405248142972412E-2</v>
      </c>
    </row>
    <row r="2443" spans="1:43" x14ac:dyDescent="0.3">
      <c r="A2443" s="2">
        <v>43301</v>
      </c>
      <c r="B2443">
        <v>2801.8</v>
      </c>
      <c r="C2443">
        <v>2804.6</v>
      </c>
      <c r="D2443">
        <v>48.51</v>
      </c>
      <c r="E2443">
        <v>48.54</v>
      </c>
      <c r="F2443">
        <v>48.89</v>
      </c>
      <c r="G2443">
        <v>48.39</v>
      </c>
      <c r="K2443">
        <v>-9.6273845605265862E-4</v>
      </c>
      <c r="L2443">
        <v>-2.672697368421129E-3</v>
      </c>
      <c r="M2443">
        <v>-2.6762754007862992E-3</v>
      </c>
      <c r="N2443">
        <v>48.344999999999999</v>
      </c>
      <c r="O2443">
        <v>1</v>
      </c>
      <c r="P2443">
        <v>462</v>
      </c>
      <c r="Q2443">
        <v>46.581000000000003</v>
      </c>
      <c r="R2443">
        <v>1</v>
      </c>
      <c r="S2443">
        <v>304</v>
      </c>
      <c r="T2443">
        <v>46.111400000000003</v>
      </c>
      <c r="U2443">
        <v>1</v>
      </c>
      <c r="V2443">
        <v>184</v>
      </c>
      <c r="W2443">
        <v>44.529500000000013</v>
      </c>
      <c r="X2443">
        <v>1</v>
      </c>
      <c r="Y2443">
        <v>132</v>
      </c>
      <c r="Z2443">
        <v>44.413449999999997</v>
      </c>
      <c r="AA2443">
        <v>1</v>
      </c>
      <c r="AB2443">
        <v>54</v>
      </c>
      <c r="AC2443">
        <v>-9.6273845605265862E-4</v>
      </c>
      <c r="AD2443">
        <v>2.0962537296938981</v>
      </c>
      <c r="AE2443">
        <v>48.64</v>
      </c>
      <c r="AF2443">
        <v>0.5</v>
      </c>
      <c r="AG2443">
        <v>1.090666666666666</v>
      </c>
      <c r="AH2443">
        <v>0</v>
      </c>
      <c r="AI2443">
        <v>0</v>
      </c>
      <c r="AK2443">
        <v>47.610999999999997</v>
      </c>
      <c r="AL2443">
        <v>4220.4816534414831</v>
      </c>
      <c r="AN2443">
        <v>-1.3496677740865159E-3</v>
      </c>
      <c r="AO2443">
        <v>3.220481653441468</v>
      </c>
      <c r="AP2443">
        <v>4381.3068563941906</v>
      </c>
      <c r="AQ2443">
        <v>-3.6707130594606729E-2</v>
      </c>
    </row>
    <row r="2444" spans="1:43" x14ac:dyDescent="0.3">
      <c r="A2444" s="2">
        <v>43304</v>
      </c>
      <c r="B2444">
        <v>2807</v>
      </c>
      <c r="C2444">
        <v>2799.2</v>
      </c>
      <c r="D2444">
        <v>48.77</v>
      </c>
      <c r="E2444">
        <v>48.35</v>
      </c>
      <c r="F2444">
        <v>48.86</v>
      </c>
      <c r="G2444">
        <v>48.16</v>
      </c>
      <c r="K2444">
        <v>1.855949746591312E-3</v>
      </c>
      <c r="L2444">
        <v>5.3597196454340246E-3</v>
      </c>
      <c r="M2444">
        <v>5.3454074648358052E-3</v>
      </c>
      <c r="N2444">
        <v>48.453999999999994</v>
      </c>
      <c r="O2444">
        <v>1</v>
      </c>
      <c r="P2444">
        <v>462</v>
      </c>
      <c r="Q2444">
        <v>46.707000000000001</v>
      </c>
      <c r="R2444">
        <v>1</v>
      </c>
      <c r="S2444">
        <v>304</v>
      </c>
      <c r="T2444">
        <v>46.192399999999999</v>
      </c>
      <c r="U2444">
        <v>1</v>
      </c>
      <c r="V2444">
        <v>184</v>
      </c>
      <c r="W2444">
        <v>44.564899999999987</v>
      </c>
      <c r="X2444">
        <v>1</v>
      </c>
      <c r="Y2444">
        <v>132</v>
      </c>
      <c r="Z2444">
        <v>44.461649999999999</v>
      </c>
      <c r="AA2444">
        <v>1</v>
      </c>
      <c r="AB2444">
        <v>54</v>
      </c>
      <c r="AC2444">
        <v>1.855949746591312E-3</v>
      </c>
      <c r="AD2444">
        <v>2.1020002210189062</v>
      </c>
      <c r="AE2444">
        <v>48.51</v>
      </c>
      <c r="AF2444">
        <v>0.70000000000000284</v>
      </c>
      <c r="AG2444">
        <v>1.087333333333333</v>
      </c>
      <c r="AH2444">
        <v>0</v>
      </c>
      <c r="AI2444">
        <v>0</v>
      </c>
      <c r="AK2444">
        <v>47.610999999999997</v>
      </c>
      <c r="AL2444">
        <v>4231.8895464646121</v>
      </c>
      <c r="AN2444">
        <v>2.7029836781369281E-3</v>
      </c>
      <c r="AO2444">
        <v>3.231889546464596</v>
      </c>
      <c r="AP2444">
        <v>4381.3068563941906</v>
      </c>
      <c r="AQ2444">
        <v>-3.4103365691338212E-2</v>
      </c>
    </row>
    <row r="2445" spans="1:43" x14ac:dyDescent="0.3">
      <c r="A2445" s="2">
        <v>43305</v>
      </c>
      <c r="B2445">
        <v>2820.4</v>
      </c>
      <c r="C2445">
        <v>2820.7</v>
      </c>
      <c r="D2445">
        <v>49.41</v>
      </c>
      <c r="E2445">
        <v>49.52</v>
      </c>
      <c r="F2445">
        <v>49.96</v>
      </c>
      <c r="G2445">
        <v>48.95</v>
      </c>
      <c r="K2445">
        <v>4.7737798361240369E-3</v>
      </c>
      <c r="L2445">
        <v>1.312282140660237E-2</v>
      </c>
      <c r="M2445">
        <v>1.3037463135697539E-2</v>
      </c>
      <c r="N2445">
        <v>48.581000000000003</v>
      </c>
      <c r="O2445">
        <v>1</v>
      </c>
      <c r="P2445">
        <v>462</v>
      </c>
      <c r="Q2445">
        <v>46.957500000000003</v>
      </c>
      <c r="R2445">
        <v>1</v>
      </c>
      <c r="S2445">
        <v>304</v>
      </c>
      <c r="T2445">
        <v>46.281199999999998</v>
      </c>
      <c r="U2445">
        <v>1</v>
      </c>
      <c r="V2445">
        <v>184</v>
      </c>
      <c r="W2445">
        <v>44.625199999999992</v>
      </c>
      <c r="X2445">
        <v>1</v>
      </c>
      <c r="Y2445">
        <v>132</v>
      </c>
      <c r="Z2445">
        <v>44.509599999999999</v>
      </c>
      <c r="AA2445">
        <v>1</v>
      </c>
      <c r="AB2445">
        <v>54</v>
      </c>
      <c r="AC2445">
        <v>4.7737798361240369E-3</v>
      </c>
      <c r="AD2445">
        <v>2.1168084871256578</v>
      </c>
      <c r="AE2445">
        <v>48.77</v>
      </c>
      <c r="AF2445">
        <v>1.1899999999999979</v>
      </c>
      <c r="AG2445">
        <v>1.1063333333333329</v>
      </c>
      <c r="AH2445">
        <v>0</v>
      </c>
      <c r="AI2445">
        <v>0</v>
      </c>
      <c r="AK2445">
        <v>48.3005</v>
      </c>
      <c r="AL2445">
        <v>4259.9705139061607</v>
      </c>
      <c r="AN2445">
        <v>6.635562467599776E-3</v>
      </c>
      <c r="AO2445">
        <v>3.2599705139061439</v>
      </c>
      <c r="AP2445">
        <v>4381.3068563941906</v>
      </c>
      <c r="AQ2445">
        <v>-2.7694098237138639E-2</v>
      </c>
    </row>
    <row r="2446" spans="1:43" x14ac:dyDescent="0.3">
      <c r="A2446" s="2">
        <v>43306</v>
      </c>
      <c r="B2446">
        <v>2846.1</v>
      </c>
      <c r="C2446">
        <v>2817.7</v>
      </c>
      <c r="D2446">
        <v>50.78</v>
      </c>
      <c r="E2446">
        <v>49.33</v>
      </c>
      <c r="F2446">
        <v>50.91</v>
      </c>
      <c r="G2446">
        <v>49.32</v>
      </c>
      <c r="K2446">
        <v>9.1121826691249463E-3</v>
      </c>
      <c r="L2446">
        <v>2.7727180732645351E-2</v>
      </c>
      <c r="M2446">
        <v>2.734974341887364E-2</v>
      </c>
      <c r="N2446">
        <v>48.941999999999993</v>
      </c>
      <c r="O2446">
        <v>1</v>
      </c>
      <c r="P2446">
        <v>462</v>
      </c>
      <c r="Q2446">
        <v>47.264000000000003</v>
      </c>
      <c r="R2446">
        <v>1</v>
      </c>
      <c r="S2446">
        <v>304</v>
      </c>
      <c r="T2446">
        <v>46.394599999999997</v>
      </c>
      <c r="U2446">
        <v>1</v>
      </c>
      <c r="V2446">
        <v>184</v>
      </c>
      <c r="W2446">
        <v>44.692400000000013</v>
      </c>
      <c r="X2446">
        <v>1</v>
      </c>
      <c r="Y2446">
        <v>132</v>
      </c>
      <c r="Z2446">
        <v>44.565049999999992</v>
      </c>
      <c r="AA2446">
        <v>1</v>
      </c>
      <c r="AB2446">
        <v>54</v>
      </c>
      <c r="AC2446">
        <v>9.1121826691249463E-3</v>
      </c>
      <c r="AD2446">
        <v>2.1452094154050259</v>
      </c>
      <c r="AE2446">
        <v>49.41</v>
      </c>
      <c r="AF2446">
        <v>1.5899999999999961</v>
      </c>
      <c r="AG2446">
        <v>1.1399999999999999</v>
      </c>
      <c r="AH2446">
        <v>0</v>
      </c>
      <c r="AI2446">
        <v>0</v>
      </c>
      <c r="AK2446">
        <v>49.2</v>
      </c>
      <c r="AL2446">
        <v>4320.081334835726</v>
      </c>
      <c r="AN2446">
        <v>1.4110619013286699E-2</v>
      </c>
      <c r="AO2446">
        <v>3.320081334835709</v>
      </c>
      <c r="AP2446">
        <v>4381.3068563941906</v>
      </c>
      <c r="AQ2446">
        <v>-1.3974260092992741E-2</v>
      </c>
    </row>
    <row r="2447" spans="1:43" x14ac:dyDescent="0.3">
      <c r="A2447" s="2">
        <v>43307</v>
      </c>
      <c r="B2447">
        <v>2837.4</v>
      </c>
      <c r="C2447">
        <v>2835.5</v>
      </c>
      <c r="D2447">
        <v>50.33</v>
      </c>
      <c r="E2447">
        <v>50.3</v>
      </c>
      <c r="F2447">
        <v>50.78</v>
      </c>
      <c r="G2447">
        <v>50.22</v>
      </c>
      <c r="K2447">
        <v>-3.056814588384027E-3</v>
      </c>
      <c r="L2447">
        <v>-8.8617565970855461E-3</v>
      </c>
      <c r="M2447">
        <v>-8.9012554882637041E-3</v>
      </c>
      <c r="N2447">
        <v>49.139000000000003</v>
      </c>
      <c r="O2447">
        <v>1</v>
      </c>
      <c r="P2447">
        <v>462</v>
      </c>
      <c r="Q2447">
        <v>47.604499999999987</v>
      </c>
      <c r="R2447">
        <v>1</v>
      </c>
      <c r="S2447">
        <v>304</v>
      </c>
      <c r="T2447">
        <v>46.51700000000001</v>
      </c>
      <c r="U2447">
        <v>1</v>
      </c>
      <c r="V2447">
        <v>184</v>
      </c>
      <c r="W2447">
        <v>44.740400000000001</v>
      </c>
      <c r="X2447">
        <v>1</v>
      </c>
      <c r="Y2447">
        <v>132</v>
      </c>
      <c r="Z2447">
        <v>44.619100000000003</v>
      </c>
      <c r="AA2447">
        <v>1</v>
      </c>
      <c r="AB2447">
        <v>54</v>
      </c>
      <c r="AC2447">
        <v>-3.056814588384027E-3</v>
      </c>
      <c r="AD2447">
        <v>2.135595093380493</v>
      </c>
      <c r="AE2447">
        <v>50.78</v>
      </c>
      <c r="AF2447">
        <v>0.56000000000000227</v>
      </c>
      <c r="AG2447">
        <v>1.1299999999999999</v>
      </c>
      <c r="AH2447">
        <v>0</v>
      </c>
      <c r="AI2447">
        <v>0</v>
      </c>
      <c r="AK2447">
        <v>49.2</v>
      </c>
      <c r="AL2447">
        <v>4300.3369046033868</v>
      </c>
      <c r="AN2447">
        <v>-4.5703839122487322E-3</v>
      </c>
      <c r="AO2447">
        <v>3.300336904603371</v>
      </c>
      <c r="AP2447">
        <v>4381.3068563941906</v>
      </c>
      <c r="AQ2447">
        <v>-1.848077627172684E-2</v>
      </c>
    </row>
    <row r="2448" spans="1:43" x14ac:dyDescent="0.3">
      <c r="A2448" s="2">
        <v>43308</v>
      </c>
      <c r="B2448">
        <v>2818.8</v>
      </c>
      <c r="C2448">
        <v>2842.3</v>
      </c>
      <c r="D2448">
        <v>49.33</v>
      </c>
      <c r="E2448">
        <v>50.58</v>
      </c>
      <c r="F2448">
        <v>50.58</v>
      </c>
      <c r="G2448">
        <v>48.76</v>
      </c>
      <c r="K2448">
        <v>-6.5552971029815277E-3</v>
      </c>
      <c r="L2448">
        <v>-1.9868865487780659E-2</v>
      </c>
      <c r="M2448">
        <v>-2.006890554262197E-2</v>
      </c>
      <c r="N2448">
        <v>49.226999999999997</v>
      </c>
      <c r="O2448">
        <v>1</v>
      </c>
      <c r="P2448">
        <v>462</v>
      </c>
      <c r="Q2448">
        <v>47.853999999999999</v>
      </c>
      <c r="R2448">
        <v>1</v>
      </c>
      <c r="S2448">
        <v>304</v>
      </c>
      <c r="T2448">
        <v>46.607799999999997</v>
      </c>
      <c r="U2448">
        <v>1</v>
      </c>
      <c r="V2448">
        <v>184</v>
      </c>
      <c r="W2448">
        <v>44.774800000000013</v>
      </c>
      <c r="X2448">
        <v>1</v>
      </c>
      <c r="Y2448">
        <v>132</v>
      </c>
      <c r="Z2448">
        <v>44.666749999999993</v>
      </c>
      <c r="AA2448">
        <v>1</v>
      </c>
      <c r="AB2448">
        <v>54</v>
      </c>
      <c r="AC2448">
        <v>-6.5552971029815277E-3</v>
      </c>
      <c r="AD2448">
        <v>2.1150403359487329</v>
      </c>
      <c r="AE2448">
        <v>50.33</v>
      </c>
      <c r="AF2448">
        <v>1.82</v>
      </c>
      <c r="AG2448">
        <v>1.1679999999999999</v>
      </c>
      <c r="AH2448">
        <v>0</v>
      </c>
      <c r="AI2448">
        <v>0</v>
      </c>
      <c r="AK2448">
        <v>49.2</v>
      </c>
      <c r="AL2448">
        <v>4256.4603929759669</v>
      </c>
      <c r="AN2448">
        <v>-1.02030405060709E-2</v>
      </c>
      <c r="AO2448">
        <v>3.256460392975951</v>
      </c>
      <c r="AP2448">
        <v>4381.3068563941906</v>
      </c>
      <c r="AQ2448">
        <v>-2.8495256668913619E-2</v>
      </c>
    </row>
    <row r="2449" spans="1:43" x14ac:dyDescent="0.3">
      <c r="A2449" s="2">
        <v>43311</v>
      </c>
      <c r="B2449">
        <v>2802.6</v>
      </c>
      <c r="C2449">
        <v>2819</v>
      </c>
      <c r="D2449">
        <v>48.48</v>
      </c>
      <c r="E2449">
        <v>49.35</v>
      </c>
      <c r="F2449">
        <v>49.44</v>
      </c>
      <c r="G2449">
        <v>48.21</v>
      </c>
      <c r="K2449">
        <v>-5.7471264367816577E-3</v>
      </c>
      <c r="L2449">
        <v>-1.7230893979322981E-2</v>
      </c>
      <c r="M2449">
        <v>-1.738107348458762E-2</v>
      </c>
      <c r="N2449">
        <v>49.239999999999988</v>
      </c>
      <c r="O2449">
        <v>0</v>
      </c>
      <c r="P2449">
        <v>463</v>
      </c>
      <c r="Q2449">
        <v>48.051000000000002</v>
      </c>
      <c r="R2449">
        <v>1</v>
      </c>
      <c r="S2449">
        <v>304</v>
      </c>
      <c r="T2449">
        <v>46.684399999999997</v>
      </c>
      <c r="U2449">
        <v>1</v>
      </c>
      <c r="V2449">
        <v>184</v>
      </c>
      <c r="W2449">
        <v>44.800999999999988</v>
      </c>
      <c r="X2449">
        <v>1</v>
      </c>
      <c r="Y2449">
        <v>132</v>
      </c>
      <c r="Z2449">
        <v>44.709200000000003</v>
      </c>
      <c r="AA2449">
        <v>1</v>
      </c>
      <c r="AB2449">
        <v>54</v>
      </c>
      <c r="AC2449">
        <v>-5.7471264367816577E-3</v>
      </c>
      <c r="AD2449">
        <v>2.0971378052823608</v>
      </c>
      <c r="AE2449">
        <v>49.33</v>
      </c>
      <c r="AF2449">
        <v>1.2299999999999971</v>
      </c>
      <c r="AG2449">
        <v>1.1719999999999999</v>
      </c>
      <c r="AH2449">
        <v>-1</v>
      </c>
      <c r="AI2449">
        <v>0</v>
      </c>
      <c r="AJ2449">
        <v>49.295650000000002</v>
      </c>
      <c r="AL2449">
        <v>4256.4603929759669</v>
      </c>
      <c r="AM2449">
        <v>9.7902331522265684E-2</v>
      </c>
      <c r="AN2449">
        <v>0</v>
      </c>
      <c r="AO2449">
        <v>3.256460392975951</v>
      </c>
      <c r="AP2449">
        <v>4381.3068563941906</v>
      </c>
      <c r="AQ2449">
        <v>-2.8495256668913619E-2</v>
      </c>
    </row>
    <row r="2450" spans="1:43" x14ac:dyDescent="0.3">
      <c r="A2450" s="2">
        <v>43312</v>
      </c>
      <c r="B2450">
        <v>2816.3</v>
      </c>
      <c r="C2450">
        <v>2809.7</v>
      </c>
      <c r="D2450">
        <v>49.19</v>
      </c>
      <c r="E2450">
        <v>49.02</v>
      </c>
      <c r="F2450">
        <v>49.6</v>
      </c>
      <c r="G2450">
        <v>48.74</v>
      </c>
      <c r="K2450">
        <v>4.8883179904375407E-3</v>
      </c>
      <c r="L2450">
        <v>1.464521452145218E-2</v>
      </c>
      <c r="M2450">
        <v>1.4539009046189211E-2</v>
      </c>
      <c r="N2450">
        <v>49.265999999999998</v>
      </c>
      <c r="O2450">
        <v>0</v>
      </c>
      <c r="P2450">
        <v>463</v>
      </c>
      <c r="Q2450">
        <v>48.277000000000001</v>
      </c>
      <c r="R2450">
        <v>1</v>
      </c>
      <c r="S2450">
        <v>304</v>
      </c>
      <c r="T2450">
        <v>46.782000000000011</v>
      </c>
      <c r="U2450">
        <v>1</v>
      </c>
      <c r="V2450">
        <v>184</v>
      </c>
      <c r="W2450">
        <v>44.827800000000003</v>
      </c>
      <c r="X2450">
        <v>1</v>
      </c>
      <c r="Y2450">
        <v>132</v>
      </c>
      <c r="Z2450">
        <v>44.756149999999998</v>
      </c>
      <c r="AA2450">
        <v>1</v>
      </c>
      <c r="AB2450">
        <v>54</v>
      </c>
      <c r="AC2450">
        <v>4.8883179904375407E-3</v>
      </c>
      <c r="AD2450">
        <v>2.1122775997347869</v>
      </c>
      <c r="AE2450">
        <v>48.48</v>
      </c>
      <c r="AF2450">
        <v>1.120000000000005</v>
      </c>
      <c r="AG2450">
        <v>1.1713333333333329</v>
      </c>
      <c r="AH2450">
        <v>1</v>
      </c>
      <c r="AI2450">
        <v>0</v>
      </c>
      <c r="AJ2450">
        <v>49.074019999999997</v>
      </c>
      <c r="AK2450">
        <v>47.843000000000004</v>
      </c>
      <c r="AL2450">
        <v>4266.5199779942177</v>
      </c>
      <c r="AN2450">
        <v>2.363368641900454E-3</v>
      </c>
      <c r="AO2450">
        <v>3.2665199779942018</v>
      </c>
      <c r="AP2450">
        <v>4381.3068563941906</v>
      </c>
      <c r="AQ2450">
        <v>-2.619923282306735E-2</v>
      </c>
    </row>
    <row r="2451" spans="1:43" x14ac:dyDescent="0.3">
      <c r="A2451" s="2">
        <v>43313</v>
      </c>
      <c r="B2451">
        <v>2813.4</v>
      </c>
      <c r="C2451">
        <v>2821.2</v>
      </c>
      <c r="D2451">
        <v>49.03</v>
      </c>
      <c r="E2451">
        <v>49.31</v>
      </c>
      <c r="F2451">
        <v>49.65</v>
      </c>
      <c r="G2451">
        <v>48.63</v>
      </c>
      <c r="K2451">
        <v>-1.02971984518696E-3</v>
      </c>
      <c r="L2451">
        <v>-3.252693636918047E-3</v>
      </c>
      <c r="M2451">
        <v>-3.257995144106296E-3</v>
      </c>
      <c r="N2451">
        <v>49.247</v>
      </c>
      <c r="O2451">
        <v>0</v>
      </c>
      <c r="P2451">
        <v>463</v>
      </c>
      <c r="Q2451">
        <v>48.52</v>
      </c>
      <c r="R2451">
        <v>1</v>
      </c>
      <c r="S2451">
        <v>304</v>
      </c>
      <c r="T2451">
        <v>46.856999999999999</v>
      </c>
      <c r="U2451">
        <v>1</v>
      </c>
      <c r="V2451">
        <v>184</v>
      </c>
      <c r="W2451">
        <v>44.8292</v>
      </c>
      <c r="X2451">
        <v>1</v>
      </c>
      <c r="Y2451">
        <v>132</v>
      </c>
      <c r="Z2451">
        <v>44.801650000000002</v>
      </c>
      <c r="AA2451">
        <v>1</v>
      </c>
      <c r="AB2451">
        <v>54</v>
      </c>
      <c r="AC2451">
        <v>-1.02971984518696E-3</v>
      </c>
      <c r="AD2451">
        <v>2.10907282572661</v>
      </c>
      <c r="AE2451">
        <v>49.19</v>
      </c>
      <c r="AF2451">
        <v>1.019999999999996</v>
      </c>
      <c r="AG2451">
        <v>1.1539999999999999</v>
      </c>
      <c r="AH2451">
        <v>0</v>
      </c>
      <c r="AI2451">
        <v>0</v>
      </c>
      <c r="AK2451">
        <v>47.918999999999997</v>
      </c>
      <c r="AL2451">
        <v>4252.6422956100123</v>
      </c>
      <c r="AN2451">
        <v>-3.252693636918047E-3</v>
      </c>
      <c r="AO2451">
        <v>3.2526422956099972</v>
      </c>
      <c r="AP2451">
        <v>4381.3068563941906</v>
      </c>
      <c r="AQ2451">
        <v>-2.936670838208966E-2</v>
      </c>
    </row>
    <row r="2452" spans="1:43" x14ac:dyDescent="0.3">
      <c r="A2452" s="2">
        <v>43314</v>
      </c>
      <c r="B2452">
        <v>2827.2</v>
      </c>
      <c r="C2452">
        <v>2800.5</v>
      </c>
      <c r="D2452">
        <v>49.73</v>
      </c>
      <c r="E2452">
        <v>48.21</v>
      </c>
      <c r="F2452">
        <v>49.87</v>
      </c>
      <c r="G2452">
        <v>48.07</v>
      </c>
      <c r="K2452">
        <v>4.9050970356152579E-3</v>
      </c>
      <c r="L2452">
        <v>1.4276973281664111E-2</v>
      </c>
      <c r="M2452">
        <v>1.417601706350524E-2</v>
      </c>
      <c r="N2452">
        <v>49.355999999999987</v>
      </c>
      <c r="O2452">
        <v>1</v>
      </c>
      <c r="P2452">
        <v>464</v>
      </c>
      <c r="Q2452">
        <v>48.743499999999997</v>
      </c>
      <c r="R2452">
        <v>1</v>
      </c>
      <c r="S2452">
        <v>304</v>
      </c>
      <c r="T2452">
        <v>46.953599999999987</v>
      </c>
      <c r="U2452">
        <v>1</v>
      </c>
      <c r="V2452">
        <v>184</v>
      </c>
      <c r="W2452">
        <v>44.839299999999987</v>
      </c>
      <c r="X2452">
        <v>1</v>
      </c>
      <c r="Y2452">
        <v>132</v>
      </c>
      <c r="Z2452">
        <v>44.849899999999998</v>
      </c>
      <c r="AA2452">
        <v>1</v>
      </c>
      <c r="AB2452">
        <v>54</v>
      </c>
      <c r="AC2452">
        <v>4.9050970356152579E-3</v>
      </c>
      <c r="AD2452">
        <v>2.1243231296275931</v>
      </c>
      <c r="AE2452">
        <v>49.03</v>
      </c>
      <c r="AF2452">
        <v>1.7999999999999969</v>
      </c>
      <c r="AG2452">
        <v>1.193666666666666</v>
      </c>
      <c r="AH2452">
        <v>0</v>
      </c>
      <c r="AI2452">
        <v>0</v>
      </c>
      <c r="AK2452">
        <v>48.079500000000003</v>
      </c>
      <c r="AL2452">
        <v>4313.3571560409109</v>
      </c>
      <c r="AN2452">
        <v>1.4276973281664111E-2</v>
      </c>
      <c r="AO2452">
        <v>3.3133571560408961</v>
      </c>
      <c r="AP2452">
        <v>4381.3068563941906</v>
      </c>
      <c r="AQ2452">
        <v>-1.5509002811367131E-2</v>
      </c>
    </row>
    <row r="2453" spans="1:43" x14ac:dyDescent="0.3">
      <c r="A2453" s="2">
        <v>43315</v>
      </c>
      <c r="B2453">
        <v>2840.3</v>
      </c>
      <c r="C2453">
        <v>2829.6</v>
      </c>
      <c r="D2453">
        <v>50.41</v>
      </c>
      <c r="E2453">
        <v>49.87</v>
      </c>
      <c r="F2453">
        <v>50.42</v>
      </c>
      <c r="G2453">
        <v>49.74</v>
      </c>
      <c r="K2453">
        <v>4.633559705716106E-3</v>
      </c>
      <c r="L2453">
        <v>1.36738387291373E-2</v>
      </c>
      <c r="M2453">
        <v>1.358119536789237E-2</v>
      </c>
      <c r="N2453">
        <v>49.545999999999999</v>
      </c>
      <c r="O2453">
        <v>1</v>
      </c>
      <c r="P2453">
        <v>464</v>
      </c>
      <c r="Q2453">
        <v>48.945500000000003</v>
      </c>
      <c r="R2453">
        <v>1</v>
      </c>
      <c r="S2453">
        <v>304</v>
      </c>
      <c r="T2453">
        <v>47.056199999999997</v>
      </c>
      <c r="U2453">
        <v>1</v>
      </c>
      <c r="V2453">
        <v>184</v>
      </c>
      <c r="W2453">
        <v>44.865900000000003</v>
      </c>
      <c r="X2453">
        <v>1</v>
      </c>
      <c r="Y2453">
        <v>132</v>
      </c>
      <c r="Z2453">
        <v>44.901150000000001</v>
      </c>
      <c r="AA2453">
        <v>1</v>
      </c>
      <c r="AB2453">
        <v>54</v>
      </c>
      <c r="AC2453">
        <v>4.633559705716106E-3</v>
      </c>
      <c r="AD2453">
        <v>2.1387998673886721</v>
      </c>
      <c r="AE2453">
        <v>49.73</v>
      </c>
      <c r="AF2453">
        <v>0.69000000000000483</v>
      </c>
      <c r="AG2453">
        <v>1.1766666666666661</v>
      </c>
      <c r="AH2453">
        <v>-1</v>
      </c>
      <c r="AI2453">
        <v>0</v>
      </c>
      <c r="AJ2453">
        <v>49.815130000000003</v>
      </c>
      <c r="AL2453">
        <v>4313.3571560409109</v>
      </c>
      <c r="AM2453">
        <v>1.510188079150622E-2</v>
      </c>
      <c r="AN2453">
        <v>0</v>
      </c>
      <c r="AO2453">
        <v>3.3133571560408961</v>
      </c>
      <c r="AP2453">
        <v>4381.3068563941906</v>
      </c>
      <c r="AQ2453">
        <v>-1.5509002811367131E-2</v>
      </c>
    </row>
    <row r="2454" spans="1:43" x14ac:dyDescent="0.3">
      <c r="A2454" s="2">
        <v>43318</v>
      </c>
      <c r="B2454">
        <v>2850.4</v>
      </c>
      <c r="C2454">
        <v>2840.3</v>
      </c>
      <c r="D2454">
        <v>50.96</v>
      </c>
      <c r="E2454">
        <v>50.37</v>
      </c>
      <c r="F2454">
        <v>51.13</v>
      </c>
      <c r="G2454">
        <v>50.19</v>
      </c>
      <c r="K2454">
        <v>3.5559623983381079E-3</v>
      </c>
      <c r="L2454">
        <v>1.091053362428096E-2</v>
      </c>
      <c r="M2454">
        <v>1.085144316936848E-2</v>
      </c>
      <c r="N2454">
        <v>49.765000000000001</v>
      </c>
      <c r="O2454">
        <v>1</v>
      </c>
      <c r="P2454">
        <v>464</v>
      </c>
      <c r="Q2454">
        <v>49.109499999999997</v>
      </c>
      <c r="R2454">
        <v>1</v>
      </c>
      <c r="S2454">
        <v>304</v>
      </c>
      <c r="T2454">
        <v>47.174999999999997</v>
      </c>
      <c r="U2454">
        <v>1</v>
      </c>
      <c r="V2454">
        <v>184</v>
      </c>
      <c r="W2454">
        <v>44.905299999999997</v>
      </c>
      <c r="X2454">
        <v>1</v>
      </c>
      <c r="Y2454">
        <v>132</v>
      </c>
      <c r="Z2454">
        <v>44.954650000000001</v>
      </c>
      <c r="AA2454">
        <v>1</v>
      </c>
      <c r="AB2454">
        <v>54</v>
      </c>
      <c r="AC2454">
        <v>3.5559623983381079E-3</v>
      </c>
      <c r="AD2454">
        <v>2.1499613216930151</v>
      </c>
      <c r="AE2454">
        <v>50.41</v>
      </c>
      <c r="AF2454">
        <v>0.94000000000000483</v>
      </c>
      <c r="AG2454">
        <v>1.183666666666666</v>
      </c>
      <c r="AH2454">
        <v>1</v>
      </c>
      <c r="AI2454">
        <v>0</v>
      </c>
      <c r="AJ2454">
        <v>50.425370000000001</v>
      </c>
      <c r="AK2454">
        <v>49.354500000000002</v>
      </c>
      <c r="AL2454">
        <v>4359.0890988374467</v>
      </c>
      <c r="AN2454">
        <v>1.060240113260447E-2</v>
      </c>
      <c r="AO2454">
        <v>3.359089098837432</v>
      </c>
      <c r="AP2454">
        <v>4381.3068563941906</v>
      </c>
      <c r="AQ2454">
        <v>-5.0710343477354813E-3</v>
      </c>
    </row>
    <row r="2455" spans="1:43" x14ac:dyDescent="0.3">
      <c r="A2455" s="2">
        <v>43319</v>
      </c>
      <c r="B2455">
        <v>2858.4</v>
      </c>
      <c r="C2455">
        <v>2855.9</v>
      </c>
      <c r="D2455">
        <v>51.44</v>
      </c>
      <c r="E2455">
        <v>51.35</v>
      </c>
      <c r="F2455">
        <v>51.67</v>
      </c>
      <c r="G2455">
        <v>51.26</v>
      </c>
      <c r="K2455">
        <v>2.806623631770977E-3</v>
      </c>
      <c r="L2455">
        <v>9.4191522762949731E-3</v>
      </c>
      <c r="M2455">
        <v>9.375068665455899E-3</v>
      </c>
      <c r="N2455">
        <v>49.968000000000004</v>
      </c>
      <c r="O2455">
        <v>1</v>
      </c>
      <c r="P2455">
        <v>464</v>
      </c>
      <c r="Q2455">
        <v>49.274500000000003</v>
      </c>
      <c r="R2455">
        <v>1</v>
      </c>
      <c r="S2455">
        <v>304</v>
      </c>
      <c r="T2455">
        <v>47.3108</v>
      </c>
      <c r="U2455">
        <v>1</v>
      </c>
      <c r="V2455">
        <v>184</v>
      </c>
      <c r="W2455">
        <v>44.9512</v>
      </c>
      <c r="X2455">
        <v>1</v>
      </c>
      <c r="Y2455">
        <v>132</v>
      </c>
      <c r="Z2455">
        <v>45.010250000000013</v>
      </c>
      <c r="AA2455">
        <v>1</v>
      </c>
      <c r="AB2455">
        <v>54</v>
      </c>
      <c r="AC2455">
        <v>2.806623631770977E-3</v>
      </c>
      <c r="AD2455">
        <v>2.1588020775776431</v>
      </c>
      <c r="AE2455">
        <v>50.96</v>
      </c>
      <c r="AF2455">
        <v>0.71000000000000085</v>
      </c>
      <c r="AG2455">
        <v>1.1133333333333331</v>
      </c>
      <c r="AH2455">
        <v>0</v>
      </c>
      <c r="AI2455">
        <v>0</v>
      </c>
      <c r="AK2455">
        <v>50</v>
      </c>
      <c r="AL2455">
        <v>4400.1480228453347</v>
      </c>
      <c r="AN2455">
        <v>9.4191522762951951E-3</v>
      </c>
      <c r="AO2455">
        <v>3.40014802284532</v>
      </c>
      <c r="AP2455">
        <v>4400.1480228453347</v>
      </c>
      <c r="AQ2455">
        <v>0</v>
      </c>
    </row>
    <row r="2456" spans="1:43" x14ac:dyDescent="0.3">
      <c r="A2456" s="2">
        <v>43320</v>
      </c>
      <c r="B2456">
        <v>2857.7</v>
      </c>
      <c r="C2456">
        <v>2856.8</v>
      </c>
      <c r="D2456">
        <v>51.38</v>
      </c>
      <c r="E2456">
        <v>51.34</v>
      </c>
      <c r="F2456">
        <v>51.62</v>
      </c>
      <c r="G2456">
        <v>51.1</v>
      </c>
      <c r="K2456">
        <v>-2.4489224741119919E-4</v>
      </c>
      <c r="L2456">
        <v>-1.166407465007735E-3</v>
      </c>
      <c r="M2456">
        <v>-1.1670882476262361E-3</v>
      </c>
      <c r="N2456">
        <v>50.027999999999999</v>
      </c>
      <c r="O2456">
        <v>1</v>
      </c>
      <c r="P2456">
        <v>464</v>
      </c>
      <c r="Q2456">
        <v>49.484999999999999</v>
      </c>
      <c r="R2456">
        <v>1</v>
      </c>
      <c r="S2456">
        <v>304</v>
      </c>
      <c r="T2456">
        <v>47.4754</v>
      </c>
      <c r="U2456">
        <v>1</v>
      </c>
      <c r="V2456">
        <v>184</v>
      </c>
      <c r="W2456">
        <v>44.995399999999997</v>
      </c>
      <c r="X2456">
        <v>1</v>
      </c>
      <c r="Y2456">
        <v>132</v>
      </c>
      <c r="Z2456">
        <v>45.062749999999987</v>
      </c>
      <c r="AA2456">
        <v>1</v>
      </c>
      <c r="AB2456">
        <v>54</v>
      </c>
      <c r="AC2456">
        <v>-2.4489224741119919E-4</v>
      </c>
      <c r="AD2456">
        <v>2.1580285114377369</v>
      </c>
      <c r="AE2456">
        <v>51.44</v>
      </c>
      <c r="AF2456">
        <v>0.51999999999999602</v>
      </c>
      <c r="AG2456">
        <v>1.1016666666666659</v>
      </c>
      <c r="AH2456">
        <v>0</v>
      </c>
      <c r="AI2456">
        <v>0</v>
      </c>
      <c r="AK2456">
        <v>50</v>
      </c>
      <c r="AL2456">
        <v>4395.0156573443492</v>
      </c>
      <c r="AN2456">
        <v>-1.1664074650076239E-3</v>
      </c>
      <c r="AO2456">
        <v>3.395015657344334</v>
      </c>
      <c r="AP2456">
        <v>4400.1480228453347</v>
      </c>
      <c r="AQ2456">
        <v>-1.1664074650076239E-3</v>
      </c>
    </row>
    <row r="2457" spans="1:43" x14ac:dyDescent="0.3">
      <c r="A2457" s="2">
        <v>43321</v>
      </c>
      <c r="B2457">
        <v>2853.6</v>
      </c>
      <c r="C2457">
        <v>2857.2</v>
      </c>
      <c r="D2457">
        <v>51.16</v>
      </c>
      <c r="E2457">
        <v>51.42</v>
      </c>
      <c r="F2457">
        <v>51.64</v>
      </c>
      <c r="G2457">
        <v>51.07</v>
      </c>
      <c r="K2457">
        <v>-1.4347202295551531E-3</v>
      </c>
      <c r="L2457">
        <v>-4.2818217205139453E-3</v>
      </c>
      <c r="M2457">
        <v>-4.2910149710957413E-3</v>
      </c>
      <c r="N2457">
        <v>50.110999999999997</v>
      </c>
      <c r="O2457">
        <v>1</v>
      </c>
      <c r="P2457">
        <v>464</v>
      </c>
      <c r="Q2457">
        <v>49.625</v>
      </c>
      <c r="R2457">
        <v>1</v>
      </c>
      <c r="S2457">
        <v>304</v>
      </c>
      <c r="T2457">
        <v>47.602200000000003</v>
      </c>
      <c r="U2457">
        <v>1</v>
      </c>
      <c r="V2457">
        <v>184</v>
      </c>
      <c r="W2457">
        <v>45.0565</v>
      </c>
      <c r="X2457">
        <v>1</v>
      </c>
      <c r="Y2457">
        <v>132</v>
      </c>
      <c r="Z2457">
        <v>45.116250000000001</v>
      </c>
      <c r="AA2457">
        <v>1</v>
      </c>
      <c r="AB2457">
        <v>54</v>
      </c>
      <c r="AC2457">
        <v>-1.4347202295551531E-3</v>
      </c>
      <c r="AD2457">
        <v>2.153497624046866</v>
      </c>
      <c r="AE2457">
        <v>51.38</v>
      </c>
      <c r="AF2457">
        <v>0.57000000000000028</v>
      </c>
      <c r="AG2457">
        <v>1.0443333333333329</v>
      </c>
      <c r="AH2457">
        <v>0</v>
      </c>
      <c r="AI2457">
        <v>0</v>
      </c>
      <c r="AK2457">
        <v>50.073500000000003</v>
      </c>
      <c r="AL2457">
        <v>4376.1969838407331</v>
      </c>
      <c r="AN2457">
        <v>-4.2818217205139453E-3</v>
      </c>
      <c r="AO2457">
        <v>3.376196983840718</v>
      </c>
      <c r="AP2457">
        <v>4400.1480228453347</v>
      </c>
      <c r="AQ2457">
        <v>-5.4432348367030592E-3</v>
      </c>
    </row>
    <row r="2458" spans="1:43" x14ac:dyDescent="0.3">
      <c r="A2458" s="2">
        <v>43322</v>
      </c>
      <c r="B2458">
        <v>2833.3</v>
      </c>
      <c r="C2458">
        <v>2839.6</v>
      </c>
      <c r="D2458">
        <v>50.1</v>
      </c>
      <c r="E2458">
        <v>50.25</v>
      </c>
      <c r="F2458">
        <v>50.58</v>
      </c>
      <c r="G2458">
        <v>49.68</v>
      </c>
      <c r="K2458">
        <v>-7.1138211382112404E-3</v>
      </c>
      <c r="L2458">
        <v>-2.0719311962470569E-2</v>
      </c>
      <c r="M2458">
        <v>-2.093696861982286E-2</v>
      </c>
      <c r="N2458">
        <v>50.188000000000002</v>
      </c>
      <c r="O2458">
        <v>0</v>
      </c>
      <c r="P2458">
        <v>465</v>
      </c>
      <c r="Q2458">
        <v>49.707500000000003</v>
      </c>
      <c r="R2458">
        <v>1</v>
      </c>
      <c r="S2458">
        <v>304</v>
      </c>
      <c r="T2458">
        <v>47.726199999999999</v>
      </c>
      <c r="U2458">
        <v>1</v>
      </c>
      <c r="V2458">
        <v>184</v>
      </c>
      <c r="W2458">
        <v>45.104799999999997</v>
      </c>
      <c r="X2458">
        <v>1</v>
      </c>
      <c r="Y2458">
        <v>132</v>
      </c>
      <c r="Z2458">
        <v>45.163500000000013</v>
      </c>
      <c r="AA2458">
        <v>1</v>
      </c>
      <c r="AB2458">
        <v>54</v>
      </c>
      <c r="AC2458">
        <v>-7.1138211382112404E-3</v>
      </c>
      <c r="AD2458">
        <v>2.1310642059896221</v>
      </c>
      <c r="AE2458">
        <v>51.16</v>
      </c>
      <c r="AF2458">
        <v>1.4799999999999971</v>
      </c>
      <c r="AG2458">
        <v>1.040666666666666</v>
      </c>
      <c r="AH2458">
        <v>0</v>
      </c>
      <c r="AI2458">
        <v>0</v>
      </c>
      <c r="AK2458">
        <v>50.073500000000003</v>
      </c>
      <c r="AL2458">
        <v>4285.5251933233139</v>
      </c>
      <c r="AN2458">
        <v>-2.0719311962470569E-2</v>
      </c>
      <c r="AO2458">
        <v>3.285525193323299</v>
      </c>
      <c r="AP2458">
        <v>4400.1480228453347</v>
      </c>
      <c r="AQ2458">
        <v>-2.6049766718507009E-2</v>
      </c>
    </row>
    <row r="2459" spans="1:43" x14ac:dyDescent="0.3">
      <c r="A2459" s="2">
        <v>43325</v>
      </c>
      <c r="B2459">
        <v>2821.9</v>
      </c>
      <c r="C2459">
        <v>2835.5</v>
      </c>
      <c r="D2459">
        <v>49.52</v>
      </c>
      <c r="E2459">
        <v>50.24</v>
      </c>
      <c r="F2459">
        <v>50.63</v>
      </c>
      <c r="G2459">
        <v>49.35</v>
      </c>
      <c r="K2459">
        <v>-4.0235767479617213E-3</v>
      </c>
      <c r="L2459">
        <v>-1.1576846307385201E-2</v>
      </c>
      <c r="M2459">
        <v>-1.1644379714478509E-2</v>
      </c>
      <c r="N2459">
        <v>50.292000000000002</v>
      </c>
      <c r="O2459">
        <v>0</v>
      </c>
      <c r="P2459">
        <v>465</v>
      </c>
      <c r="Q2459">
        <v>49.765999999999998</v>
      </c>
      <c r="R2459">
        <v>0</v>
      </c>
      <c r="S2459">
        <v>305</v>
      </c>
      <c r="T2459">
        <v>47.811199999999999</v>
      </c>
      <c r="U2459">
        <v>1</v>
      </c>
      <c r="V2459">
        <v>184</v>
      </c>
      <c r="W2459">
        <v>45.1496</v>
      </c>
      <c r="X2459">
        <v>1</v>
      </c>
      <c r="Y2459">
        <v>132</v>
      </c>
      <c r="Z2459">
        <v>45.210749999999997</v>
      </c>
      <c r="AA2459">
        <v>1</v>
      </c>
      <c r="AB2459">
        <v>54</v>
      </c>
      <c r="AC2459">
        <v>-4.0235767479617213E-3</v>
      </c>
      <c r="AD2459">
        <v>2.1184661288540272</v>
      </c>
      <c r="AE2459">
        <v>50.1</v>
      </c>
      <c r="AF2459">
        <v>1.2800000000000009</v>
      </c>
      <c r="AG2459">
        <v>1.040999999999999</v>
      </c>
      <c r="AH2459">
        <v>-1</v>
      </c>
      <c r="AI2459">
        <v>0</v>
      </c>
      <c r="AJ2459">
        <v>50.184759999999997</v>
      </c>
      <c r="AL2459">
        <v>4285.5251933233139</v>
      </c>
      <c r="AM2459">
        <v>-4.7716060387857093E-3</v>
      </c>
      <c r="AN2459">
        <v>0</v>
      </c>
      <c r="AO2459">
        <v>3.285525193323299</v>
      </c>
      <c r="AP2459">
        <v>4400.1480228453347</v>
      </c>
      <c r="AQ2459">
        <v>-2.6049766718507009E-2</v>
      </c>
    </row>
    <row r="2460" spans="1:43" x14ac:dyDescent="0.3">
      <c r="A2460" s="2">
        <v>43326</v>
      </c>
      <c r="B2460">
        <v>2840</v>
      </c>
      <c r="C2460">
        <v>2827.9</v>
      </c>
      <c r="D2460">
        <v>50.45</v>
      </c>
      <c r="E2460">
        <v>49.98</v>
      </c>
      <c r="F2460">
        <v>50.61</v>
      </c>
      <c r="G2460">
        <v>49.74</v>
      </c>
      <c r="K2460">
        <v>6.4141181473476028E-3</v>
      </c>
      <c r="L2460">
        <v>1.878029079159926E-2</v>
      </c>
      <c r="M2460">
        <v>1.8606118423277529E-2</v>
      </c>
      <c r="N2460">
        <v>50.417999999999999</v>
      </c>
      <c r="O2460">
        <v>1</v>
      </c>
      <c r="P2460">
        <v>466</v>
      </c>
      <c r="Q2460">
        <v>49.841999999999999</v>
      </c>
      <c r="R2460">
        <v>1</v>
      </c>
      <c r="S2460">
        <v>306</v>
      </c>
      <c r="T2460">
        <v>47.902000000000001</v>
      </c>
      <c r="U2460">
        <v>1</v>
      </c>
      <c r="V2460">
        <v>184</v>
      </c>
      <c r="W2460">
        <v>45.237199999999987</v>
      </c>
      <c r="X2460">
        <v>1</v>
      </c>
      <c r="Y2460">
        <v>132</v>
      </c>
      <c r="Z2460">
        <v>45.262</v>
      </c>
      <c r="AA2460">
        <v>1</v>
      </c>
      <c r="AB2460">
        <v>54</v>
      </c>
      <c r="AC2460">
        <v>6.4141181473476028E-3</v>
      </c>
      <c r="AD2460">
        <v>2.138468339042999</v>
      </c>
      <c r="AE2460">
        <v>49.52</v>
      </c>
      <c r="AF2460">
        <v>1.0899999999999961</v>
      </c>
      <c r="AG2460">
        <v>1.0323333333333331</v>
      </c>
      <c r="AH2460">
        <v>1</v>
      </c>
      <c r="AI2460">
        <v>0</v>
      </c>
      <c r="AJ2460">
        <v>50.034979999999997</v>
      </c>
      <c r="AK2460">
        <v>49.061500000000002</v>
      </c>
      <c r="AL2460">
        <v>4321.071898163269</v>
      </c>
      <c r="AN2460">
        <v>8.2945970998689056E-3</v>
      </c>
      <c r="AO2460">
        <v>3.3210718981632539</v>
      </c>
      <c r="AP2460">
        <v>4400.1480228453347</v>
      </c>
      <c r="AQ2460">
        <v>-1.797124193811361E-2</v>
      </c>
    </row>
    <row r="2461" spans="1:43" x14ac:dyDescent="0.3">
      <c r="A2461" s="2">
        <v>43327</v>
      </c>
      <c r="B2461">
        <v>2818.4</v>
      </c>
      <c r="C2461">
        <v>2827.9</v>
      </c>
      <c r="D2461">
        <v>49.36</v>
      </c>
      <c r="E2461">
        <v>49.67</v>
      </c>
      <c r="F2461">
        <v>49.72</v>
      </c>
      <c r="G2461">
        <v>48.48</v>
      </c>
      <c r="K2461">
        <v>-7.6056338028168691E-3</v>
      </c>
      <c r="L2461">
        <v>-2.1605550049554108E-2</v>
      </c>
      <c r="M2461">
        <v>-2.1842367202485669E-2</v>
      </c>
      <c r="N2461">
        <v>50.451000000000001</v>
      </c>
      <c r="O2461">
        <v>0</v>
      </c>
      <c r="P2461">
        <v>467</v>
      </c>
      <c r="Q2461">
        <v>49.848999999999997</v>
      </c>
      <c r="R2461">
        <v>0</v>
      </c>
      <c r="S2461">
        <v>307</v>
      </c>
      <c r="T2461">
        <v>47.969000000000008</v>
      </c>
      <c r="U2461">
        <v>1</v>
      </c>
      <c r="V2461">
        <v>184</v>
      </c>
      <c r="W2461">
        <v>45.341500000000003</v>
      </c>
      <c r="X2461">
        <v>1</v>
      </c>
      <c r="Y2461">
        <v>132</v>
      </c>
      <c r="Z2461">
        <v>45.303050000000013</v>
      </c>
      <c r="AA2461">
        <v>1</v>
      </c>
      <c r="AB2461">
        <v>54</v>
      </c>
      <c r="AC2461">
        <v>-7.6056338028168691E-3</v>
      </c>
      <c r="AD2461">
        <v>2.1145982981545028</v>
      </c>
      <c r="AE2461">
        <v>50.45</v>
      </c>
      <c r="AF2461">
        <v>1.970000000000006</v>
      </c>
      <c r="AG2461">
        <v>1.0563333333333329</v>
      </c>
      <c r="AH2461">
        <v>0</v>
      </c>
      <c r="AI2461">
        <v>0</v>
      </c>
      <c r="AK2461">
        <v>49.061500000000002</v>
      </c>
      <c r="AL2461">
        <v>4227.7127629997813</v>
      </c>
      <c r="AN2461">
        <v>-2.1605550049554001E-2</v>
      </c>
      <c r="AO2461">
        <v>3.2277127629997659</v>
      </c>
      <c r="AP2461">
        <v>4400.1480228453347</v>
      </c>
      <c r="AQ2461">
        <v>-3.9188513420520987E-2</v>
      </c>
    </row>
    <row r="2462" spans="1:43" x14ac:dyDescent="0.3">
      <c r="A2462" s="2">
        <v>43328</v>
      </c>
      <c r="B2462">
        <v>2840.7</v>
      </c>
      <c r="C2462">
        <v>2831.4</v>
      </c>
      <c r="D2462">
        <v>50.51</v>
      </c>
      <c r="E2462">
        <v>50.16</v>
      </c>
      <c r="F2462">
        <v>51.03</v>
      </c>
      <c r="G2462">
        <v>50.16</v>
      </c>
      <c r="K2462">
        <v>7.9122906613680044E-3</v>
      </c>
      <c r="L2462">
        <v>2.3298217179902769E-2</v>
      </c>
      <c r="M2462">
        <v>2.303095688282886E-2</v>
      </c>
      <c r="N2462">
        <v>50.529000000000003</v>
      </c>
      <c r="O2462">
        <v>0</v>
      </c>
      <c r="P2462">
        <v>467</v>
      </c>
      <c r="Q2462">
        <v>49.942500000000003</v>
      </c>
      <c r="R2462">
        <v>1</v>
      </c>
      <c r="S2462">
        <v>308</v>
      </c>
      <c r="T2462">
        <v>48.035800000000002</v>
      </c>
      <c r="U2462">
        <v>1</v>
      </c>
      <c r="V2462">
        <v>184</v>
      </c>
      <c r="W2462">
        <v>45.424699999999987</v>
      </c>
      <c r="X2462">
        <v>1</v>
      </c>
      <c r="Y2462">
        <v>132</v>
      </c>
      <c r="Z2462">
        <v>45.351950000000009</v>
      </c>
      <c r="AA2462">
        <v>1</v>
      </c>
      <c r="AB2462">
        <v>54</v>
      </c>
      <c r="AC2462">
        <v>7.9122906613680044E-3</v>
      </c>
      <c r="AD2462">
        <v>2.139241905182903</v>
      </c>
      <c r="AE2462">
        <v>49.36</v>
      </c>
      <c r="AF2462">
        <v>1.6700000000000019</v>
      </c>
      <c r="AG2462">
        <v>1.073</v>
      </c>
      <c r="AH2462">
        <v>-1</v>
      </c>
      <c r="AI2462">
        <v>0</v>
      </c>
      <c r="AJ2462">
        <v>50.104840000000003</v>
      </c>
      <c r="AL2462">
        <v>4227.7127629997813</v>
      </c>
      <c r="AM2462">
        <v>1.396223202247677E-3</v>
      </c>
      <c r="AN2462">
        <v>0</v>
      </c>
      <c r="AO2462">
        <v>3.2277127629997659</v>
      </c>
      <c r="AP2462">
        <v>4400.1480228453347</v>
      </c>
      <c r="AQ2462">
        <v>-3.9188513420520987E-2</v>
      </c>
    </row>
    <row r="2463" spans="1:43" x14ac:dyDescent="0.3">
      <c r="A2463" s="2">
        <v>43329</v>
      </c>
      <c r="B2463">
        <v>2850.1</v>
      </c>
      <c r="C2463">
        <v>2838.3</v>
      </c>
      <c r="D2463">
        <v>51</v>
      </c>
      <c r="E2463">
        <v>50.33</v>
      </c>
      <c r="F2463">
        <v>51.3</v>
      </c>
      <c r="G2463">
        <v>50.14</v>
      </c>
      <c r="K2463">
        <v>3.3090435456049061E-3</v>
      </c>
      <c r="L2463">
        <v>9.7010492971689732E-3</v>
      </c>
      <c r="M2463">
        <v>9.6542962443644242E-3</v>
      </c>
      <c r="N2463">
        <v>50.588000000000001</v>
      </c>
      <c r="O2463">
        <v>1</v>
      </c>
      <c r="P2463">
        <v>468</v>
      </c>
      <c r="Q2463">
        <v>50.067</v>
      </c>
      <c r="R2463">
        <v>1</v>
      </c>
      <c r="S2463">
        <v>308</v>
      </c>
      <c r="T2463">
        <v>48.113999999999997</v>
      </c>
      <c r="U2463">
        <v>1</v>
      </c>
      <c r="V2463">
        <v>184</v>
      </c>
      <c r="W2463">
        <v>45.535499999999992</v>
      </c>
      <c r="X2463">
        <v>1</v>
      </c>
      <c r="Y2463">
        <v>132</v>
      </c>
      <c r="Z2463">
        <v>45.4026</v>
      </c>
      <c r="AA2463">
        <v>1</v>
      </c>
      <c r="AB2463">
        <v>54</v>
      </c>
      <c r="AC2463">
        <v>3.3090435456049061E-3</v>
      </c>
      <c r="AD2463">
        <v>2.1496297933473421</v>
      </c>
      <c r="AE2463">
        <v>50.51</v>
      </c>
      <c r="AF2463">
        <v>1.159999999999997</v>
      </c>
      <c r="AG2463">
        <v>1.06</v>
      </c>
      <c r="AH2463">
        <v>1</v>
      </c>
      <c r="AI2463">
        <v>0</v>
      </c>
      <c r="AJ2463">
        <v>50.385330000000003</v>
      </c>
      <c r="AK2463">
        <v>49.71</v>
      </c>
      <c r="AL2463">
        <v>4279.2882553907821</v>
      </c>
      <c r="AN2463">
        <v>1.2199384225527471E-2</v>
      </c>
      <c r="AO2463">
        <v>3.279288255390767</v>
      </c>
      <c r="AP2463">
        <v>4400.1480228453347</v>
      </c>
      <c r="AQ2463">
        <v>-2.7467204927437709E-2</v>
      </c>
    </row>
    <row r="2464" spans="1:43" x14ac:dyDescent="0.3">
      <c r="A2464" s="2">
        <v>43332</v>
      </c>
      <c r="B2464">
        <v>2857.1</v>
      </c>
      <c r="C2464">
        <v>2853.9</v>
      </c>
      <c r="D2464">
        <v>51.34</v>
      </c>
      <c r="E2464">
        <v>51.3</v>
      </c>
      <c r="F2464">
        <v>51.51</v>
      </c>
      <c r="G2464">
        <v>51.03</v>
      </c>
      <c r="K2464">
        <v>2.45605417353767E-3</v>
      </c>
      <c r="L2464">
        <v>6.6666666666668206E-3</v>
      </c>
      <c r="M2464">
        <v>6.6445427186687667E-3</v>
      </c>
      <c r="N2464">
        <v>50.625999999999998</v>
      </c>
      <c r="O2464">
        <v>1</v>
      </c>
      <c r="P2464">
        <v>468</v>
      </c>
      <c r="Q2464">
        <v>50.195500000000003</v>
      </c>
      <c r="R2464">
        <v>1</v>
      </c>
      <c r="S2464">
        <v>308</v>
      </c>
      <c r="T2464">
        <v>48.191000000000003</v>
      </c>
      <c r="U2464">
        <v>1</v>
      </c>
      <c r="V2464">
        <v>184</v>
      </c>
      <c r="W2464">
        <v>45.652500000000003</v>
      </c>
      <c r="X2464">
        <v>1</v>
      </c>
      <c r="Y2464">
        <v>132</v>
      </c>
      <c r="Z2464">
        <v>45.453950000000013</v>
      </c>
      <c r="AA2464">
        <v>1</v>
      </c>
      <c r="AB2464">
        <v>54</v>
      </c>
      <c r="AC2464">
        <v>2.45605417353767E-3</v>
      </c>
      <c r="AD2464">
        <v>2.1573654547463912</v>
      </c>
      <c r="AE2464">
        <v>51</v>
      </c>
      <c r="AF2464">
        <v>0.50999999999999801</v>
      </c>
      <c r="AG2464">
        <v>1.0329999999999999</v>
      </c>
      <c r="AH2464">
        <v>0</v>
      </c>
      <c r="AI2464">
        <v>0</v>
      </c>
      <c r="AK2464">
        <v>49.960500000000003</v>
      </c>
      <c r="AL2464">
        <v>4307.8168437600543</v>
      </c>
      <c r="AN2464">
        <v>6.6666666666668206E-3</v>
      </c>
      <c r="AO2464">
        <v>3.307816843760039</v>
      </c>
      <c r="AP2464">
        <v>4400.1480228453347</v>
      </c>
      <c r="AQ2464">
        <v>-2.098365296028715E-2</v>
      </c>
    </row>
    <row r="2465" spans="1:43" x14ac:dyDescent="0.3">
      <c r="A2465" s="2">
        <v>43333</v>
      </c>
      <c r="B2465">
        <v>2863</v>
      </c>
      <c r="C2465">
        <v>2861.5</v>
      </c>
      <c r="D2465">
        <v>51.66</v>
      </c>
      <c r="E2465">
        <v>51.68</v>
      </c>
      <c r="F2465">
        <v>52.23</v>
      </c>
      <c r="G2465">
        <v>51.59</v>
      </c>
      <c r="K2465">
        <v>2.0650309754646208E-3</v>
      </c>
      <c r="L2465">
        <v>6.2329567588623744E-3</v>
      </c>
      <c r="M2465">
        <v>6.2136122247000714E-3</v>
      </c>
      <c r="N2465">
        <v>50.648000000000003</v>
      </c>
      <c r="O2465">
        <v>1</v>
      </c>
      <c r="P2465">
        <v>468</v>
      </c>
      <c r="Q2465">
        <v>50.308000000000007</v>
      </c>
      <c r="R2465">
        <v>1</v>
      </c>
      <c r="S2465">
        <v>308</v>
      </c>
      <c r="T2465">
        <v>48.270200000000003</v>
      </c>
      <c r="U2465">
        <v>1</v>
      </c>
      <c r="V2465">
        <v>184</v>
      </c>
      <c r="W2465">
        <v>45.7562</v>
      </c>
      <c r="X2465">
        <v>1</v>
      </c>
      <c r="Y2465">
        <v>132</v>
      </c>
      <c r="Z2465">
        <v>45.506749999999997</v>
      </c>
      <c r="AA2465">
        <v>1</v>
      </c>
      <c r="AB2465">
        <v>54</v>
      </c>
      <c r="AC2465">
        <v>2.0650309754646208E-3</v>
      </c>
      <c r="AD2465">
        <v>2.1638855122113041</v>
      </c>
      <c r="AE2465">
        <v>51.34</v>
      </c>
      <c r="AF2465">
        <v>0.88999999999999346</v>
      </c>
      <c r="AG2465">
        <v>1.0439999999999989</v>
      </c>
      <c r="AH2465">
        <v>0</v>
      </c>
      <c r="AI2465">
        <v>0</v>
      </c>
      <c r="AK2465">
        <v>50.664000000000001</v>
      </c>
      <c r="AL2465">
        <v>4334.6672798723093</v>
      </c>
      <c r="AN2465">
        <v>6.2329567588623744E-3</v>
      </c>
      <c r="AO2465">
        <v>3.3346672798722938</v>
      </c>
      <c r="AP2465">
        <v>4400.1480228453347</v>
      </c>
      <c r="AQ2465">
        <v>-1.4881486402969379E-2</v>
      </c>
    </row>
    <row r="2466" spans="1:43" x14ac:dyDescent="0.3">
      <c r="A2466" s="2">
        <v>43334</v>
      </c>
      <c r="B2466">
        <v>2861.8</v>
      </c>
      <c r="C2466">
        <v>2861</v>
      </c>
      <c r="D2466">
        <v>51.61</v>
      </c>
      <c r="E2466">
        <v>51.44</v>
      </c>
      <c r="F2466">
        <v>51.91</v>
      </c>
      <c r="G2466">
        <v>51.29</v>
      </c>
      <c r="K2466">
        <v>-4.1914076143900752E-4</v>
      </c>
      <c r="L2466">
        <v>-9.6786682152527614E-4</v>
      </c>
      <c r="M2466">
        <v>-9.6833550705888172E-4</v>
      </c>
      <c r="N2466">
        <v>50.671000000000006</v>
      </c>
      <c r="O2466">
        <v>1</v>
      </c>
      <c r="P2466">
        <v>468</v>
      </c>
      <c r="Q2466">
        <v>50.349499999999999</v>
      </c>
      <c r="R2466">
        <v>1</v>
      </c>
      <c r="S2466">
        <v>308</v>
      </c>
      <c r="T2466">
        <v>48.343800000000002</v>
      </c>
      <c r="U2466">
        <v>1</v>
      </c>
      <c r="V2466">
        <v>184</v>
      </c>
      <c r="W2466">
        <v>45.888100000000001</v>
      </c>
      <c r="X2466">
        <v>1</v>
      </c>
      <c r="Y2466">
        <v>132</v>
      </c>
      <c r="Z2466">
        <v>45.557500000000012</v>
      </c>
      <c r="AA2466">
        <v>1</v>
      </c>
      <c r="AB2466">
        <v>54</v>
      </c>
      <c r="AC2466">
        <v>-4.1914076143900752E-4</v>
      </c>
      <c r="AD2466">
        <v>2.16255939882861</v>
      </c>
      <c r="AE2466">
        <v>51.66</v>
      </c>
      <c r="AF2466">
        <v>0.61999999999999744</v>
      </c>
      <c r="AG2466">
        <v>1.024333333333332</v>
      </c>
      <c r="AH2466">
        <v>0</v>
      </c>
      <c r="AI2466">
        <v>0</v>
      </c>
      <c r="AK2466">
        <v>50.664000000000001</v>
      </c>
      <c r="AL2466">
        <v>4330.4718992297703</v>
      </c>
      <c r="AN2466">
        <v>-9.6786682152516512E-4</v>
      </c>
      <c r="AO2466">
        <v>3.3304718992297548</v>
      </c>
      <c r="AP2466">
        <v>4400.1480228453347</v>
      </c>
      <c r="AQ2466">
        <v>-1.5834949927550079E-2</v>
      </c>
    </row>
    <row r="2467" spans="1:43" x14ac:dyDescent="0.3">
      <c r="A2467" s="2">
        <v>43335</v>
      </c>
      <c r="B2467">
        <v>2857</v>
      </c>
      <c r="C2467">
        <v>2860.3</v>
      </c>
      <c r="D2467">
        <v>51.37</v>
      </c>
      <c r="E2467">
        <v>51.5</v>
      </c>
      <c r="F2467">
        <v>52</v>
      </c>
      <c r="G2467">
        <v>51.19</v>
      </c>
      <c r="K2467">
        <v>-1.67726605632823E-3</v>
      </c>
      <c r="L2467">
        <v>-4.6502615772137101E-3</v>
      </c>
      <c r="M2467">
        <v>-4.6611076814593311E-3</v>
      </c>
      <c r="N2467">
        <v>50.692</v>
      </c>
      <c r="O2467">
        <v>1</v>
      </c>
      <c r="P2467">
        <v>468</v>
      </c>
      <c r="Q2467">
        <v>50.401499999999999</v>
      </c>
      <c r="R2467">
        <v>1</v>
      </c>
      <c r="S2467">
        <v>308</v>
      </c>
      <c r="T2467">
        <v>48.423599999999993</v>
      </c>
      <c r="U2467">
        <v>1</v>
      </c>
      <c r="V2467">
        <v>184</v>
      </c>
      <c r="W2467">
        <v>46.002499999999998</v>
      </c>
      <c r="X2467">
        <v>1</v>
      </c>
      <c r="Y2467">
        <v>132</v>
      </c>
      <c r="Z2467">
        <v>45.606200000000001</v>
      </c>
      <c r="AA2467">
        <v>1</v>
      </c>
      <c r="AB2467">
        <v>54</v>
      </c>
      <c r="AC2467">
        <v>-1.67726605632823E-3</v>
      </c>
      <c r="AD2467">
        <v>2.1572549452978329</v>
      </c>
      <c r="AE2467">
        <v>51.61</v>
      </c>
      <c r="AF2467">
        <v>0.81000000000000227</v>
      </c>
      <c r="AG2467">
        <v>1.009666666666666</v>
      </c>
      <c r="AH2467">
        <v>0</v>
      </c>
      <c r="AI2467">
        <v>0</v>
      </c>
      <c r="AK2467">
        <v>50.664000000000001</v>
      </c>
      <c r="AL2467">
        <v>4310.3340721455779</v>
      </c>
      <c r="AN2467">
        <v>-4.6502615772138212E-3</v>
      </c>
      <c r="AO2467">
        <v>3.310334072145563</v>
      </c>
      <c r="AP2467">
        <v>4400.1480228453347</v>
      </c>
      <c r="AQ2467">
        <v>-2.0411574845538679E-2</v>
      </c>
    </row>
    <row r="2468" spans="1:43" x14ac:dyDescent="0.3">
      <c r="A2468" s="2">
        <v>43336</v>
      </c>
      <c r="B2468">
        <v>2874.7</v>
      </c>
      <c r="C2468">
        <v>2862.3</v>
      </c>
      <c r="D2468">
        <v>52.25</v>
      </c>
      <c r="E2468">
        <v>51.74</v>
      </c>
      <c r="F2468">
        <v>52.37</v>
      </c>
      <c r="G2468">
        <v>51.69</v>
      </c>
      <c r="K2468">
        <v>6.1953097654883216E-3</v>
      </c>
      <c r="L2468">
        <v>1.7130620985010839E-2</v>
      </c>
      <c r="M2468">
        <v>1.6985546365744231E-2</v>
      </c>
      <c r="N2468">
        <v>50.906999999999996</v>
      </c>
      <c r="O2468">
        <v>1</v>
      </c>
      <c r="P2468">
        <v>468</v>
      </c>
      <c r="Q2468">
        <v>50.547499999999999</v>
      </c>
      <c r="R2468">
        <v>1</v>
      </c>
      <c r="S2468">
        <v>308</v>
      </c>
      <c r="T2468">
        <v>48.513599999999997</v>
      </c>
      <c r="U2468">
        <v>1</v>
      </c>
      <c r="V2468">
        <v>184</v>
      </c>
      <c r="W2468">
        <v>46.1128</v>
      </c>
      <c r="X2468">
        <v>1</v>
      </c>
      <c r="Y2468">
        <v>132</v>
      </c>
      <c r="Z2468">
        <v>45.65945</v>
      </c>
      <c r="AA2468">
        <v>1</v>
      </c>
      <c r="AB2468">
        <v>54</v>
      </c>
      <c r="AC2468">
        <v>6.1953097654883216E-3</v>
      </c>
      <c r="AD2468">
        <v>2.176815117692573</v>
      </c>
      <c r="AE2468">
        <v>51.37</v>
      </c>
      <c r="AF2468">
        <v>1</v>
      </c>
      <c r="AG2468">
        <v>1.020999999999999</v>
      </c>
      <c r="AH2468">
        <v>0</v>
      </c>
      <c r="AI2468">
        <v>0</v>
      </c>
      <c r="AK2468">
        <v>50.838500000000003</v>
      </c>
      <c r="AL2468">
        <v>4384.1727714542822</v>
      </c>
      <c r="AN2468">
        <v>1.7130620985010839E-2</v>
      </c>
      <c r="AO2468">
        <v>3.3841727714542662</v>
      </c>
      <c r="AP2468">
        <v>4400.1480228453347</v>
      </c>
      <c r="AQ2468">
        <v>-3.6306168129139889E-3</v>
      </c>
    </row>
    <row r="2469" spans="1:43" x14ac:dyDescent="0.3">
      <c r="A2469" s="2">
        <v>43339</v>
      </c>
      <c r="B2469">
        <v>2896.7</v>
      </c>
      <c r="C2469">
        <v>2884.7</v>
      </c>
      <c r="D2469">
        <v>53.48</v>
      </c>
      <c r="E2469">
        <v>53</v>
      </c>
      <c r="F2469">
        <v>53.59</v>
      </c>
      <c r="G2469">
        <v>52.94</v>
      </c>
      <c r="K2469">
        <v>7.652972484085252E-3</v>
      </c>
      <c r="L2469">
        <v>2.354066985645931E-2</v>
      </c>
      <c r="M2469">
        <v>2.326786138882175E-2</v>
      </c>
      <c r="N2469">
        <v>51.302999999999997</v>
      </c>
      <c r="O2469">
        <v>1</v>
      </c>
      <c r="P2469">
        <v>468</v>
      </c>
      <c r="Q2469">
        <v>50.797499999999999</v>
      </c>
      <c r="R2469">
        <v>1</v>
      </c>
      <c r="S2469">
        <v>308</v>
      </c>
      <c r="T2469">
        <v>48.631999999999998</v>
      </c>
      <c r="U2469">
        <v>1</v>
      </c>
      <c r="V2469">
        <v>184</v>
      </c>
      <c r="W2469">
        <v>46.226599999999998</v>
      </c>
      <c r="X2469">
        <v>1</v>
      </c>
      <c r="Y2469">
        <v>132</v>
      </c>
      <c r="Z2469">
        <v>45.717799999999997</v>
      </c>
      <c r="AA2469">
        <v>1</v>
      </c>
      <c r="AB2469">
        <v>54</v>
      </c>
      <c r="AC2469">
        <v>7.652972484085252E-3</v>
      </c>
      <c r="AD2469">
        <v>2.2011271963753001</v>
      </c>
      <c r="AE2469">
        <v>52.25</v>
      </c>
      <c r="AF2469">
        <v>1.340000000000003</v>
      </c>
      <c r="AG2469">
        <v>1.049333333333333</v>
      </c>
      <c r="AH2469">
        <v>0</v>
      </c>
      <c r="AI2469">
        <v>0</v>
      </c>
      <c r="AK2469">
        <v>52.016000000000012</v>
      </c>
      <c r="AL2469">
        <v>4487.379135260765</v>
      </c>
      <c r="AN2469">
        <v>2.3540669856459081E-2</v>
      </c>
      <c r="AO2469">
        <v>3.4873791352607482</v>
      </c>
      <c r="AP2469">
        <v>4487.379135260765</v>
      </c>
      <c r="AQ2469">
        <v>0</v>
      </c>
    </row>
    <row r="2470" spans="1:43" x14ac:dyDescent="0.3">
      <c r="A2470" s="2">
        <v>43340</v>
      </c>
      <c r="B2470">
        <v>2897.5</v>
      </c>
      <c r="C2470">
        <v>2901.4</v>
      </c>
      <c r="D2470">
        <v>53.63</v>
      </c>
      <c r="E2470">
        <v>53.84</v>
      </c>
      <c r="F2470">
        <v>53.88</v>
      </c>
      <c r="G2470">
        <v>53.32</v>
      </c>
      <c r="K2470">
        <v>2.761763385923377E-4</v>
      </c>
      <c r="L2470">
        <v>2.8047868362004462E-3</v>
      </c>
      <c r="M2470">
        <v>2.8008607610914278E-3</v>
      </c>
      <c r="N2470">
        <v>51.621000000000002</v>
      </c>
      <c r="O2470">
        <v>1</v>
      </c>
      <c r="P2470">
        <v>468</v>
      </c>
      <c r="Q2470">
        <v>51.019500000000001</v>
      </c>
      <c r="R2470">
        <v>1</v>
      </c>
      <c r="S2470">
        <v>308</v>
      </c>
      <c r="T2470">
        <v>48.76</v>
      </c>
      <c r="U2470">
        <v>1</v>
      </c>
      <c r="V2470">
        <v>184</v>
      </c>
      <c r="W2470">
        <v>46.369500000000002</v>
      </c>
      <c r="X2470">
        <v>1</v>
      </c>
      <c r="Y2470">
        <v>132</v>
      </c>
      <c r="Z2470">
        <v>45.779249999999998</v>
      </c>
      <c r="AA2470">
        <v>1</v>
      </c>
      <c r="AB2470">
        <v>54</v>
      </c>
      <c r="AC2470">
        <v>2.761763385923377E-4</v>
      </c>
      <c r="AD2470">
        <v>2.2020112719637628</v>
      </c>
      <c r="AE2470">
        <v>53.48</v>
      </c>
      <c r="AF2470">
        <v>0.56000000000000227</v>
      </c>
      <c r="AG2470">
        <v>1.025333333333333</v>
      </c>
      <c r="AH2470">
        <v>0</v>
      </c>
      <c r="AI2470">
        <v>0</v>
      </c>
      <c r="AK2470">
        <v>52.342000000000013</v>
      </c>
      <c r="AL2470">
        <v>4493.6722062245753</v>
      </c>
      <c r="AN2470">
        <v>1.4023934181002231E-3</v>
      </c>
      <c r="AO2470">
        <v>3.493672206224558</v>
      </c>
      <c r="AP2470">
        <v>4493.6722062245753</v>
      </c>
      <c r="AQ2470">
        <v>0</v>
      </c>
    </row>
    <row r="2471" spans="1:43" x14ac:dyDescent="0.3">
      <c r="A2471" s="2">
        <v>43341</v>
      </c>
      <c r="B2471">
        <v>2914</v>
      </c>
      <c r="C2471">
        <v>2900.6</v>
      </c>
      <c r="D2471">
        <v>54.45</v>
      </c>
      <c r="E2471">
        <v>53.73</v>
      </c>
      <c r="F2471">
        <v>54.61</v>
      </c>
      <c r="G2471">
        <v>53.58</v>
      </c>
      <c r="K2471">
        <v>5.6945642795513951E-3</v>
      </c>
      <c r="L2471">
        <v>1.528994965504382E-2</v>
      </c>
      <c r="M2471">
        <v>1.517423638413584E-2</v>
      </c>
      <c r="N2471">
        <v>52.13</v>
      </c>
      <c r="O2471">
        <v>1</v>
      </c>
      <c r="P2471">
        <v>468</v>
      </c>
      <c r="Q2471">
        <v>51.290499999999987</v>
      </c>
      <c r="R2471">
        <v>1</v>
      </c>
      <c r="S2471">
        <v>308</v>
      </c>
      <c r="T2471">
        <v>48.915199999999999</v>
      </c>
      <c r="U2471">
        <v>1</v>
      </c>
      <c r="V2471">
        <v>184</v>
      </c>
      <c r="W2471">
        <v>46.516099999999987</v>
      </c>
      <c r="X2471">
        <v>1</v>
      </c>
      <c r="Y2471">
        <v>132</v>
      </c>
      <c r="Z2471">
        <v>45.845199999999998</v>
      </c>
      <c r="AA2471">
        <v>1</v>
      </c>
      <c r="AB2471">
        <v>54</v>
      </c>
      <c r="AC2471">
        <v>5.6945642795513951E-3</v>
      </c>
      <c r="AD2471">
        <v>2.2202453309758088</v>
      </c>
      <c r="AE2471">
        <v>53.63</v>
      </c>
      <c r="AF2471">
        <v>1.0300000000000009</v>
      </c>
      <c r="AG2471">
        <v>1.0403333333333331</v>
      </c>
      <c r="AH2471">
        <v>0</v>
      </c>
      <c r="AI2471">
        <v>0</v>
      </c>
      <c r="AK2471">
        <v>53.049500000000002</v>
      </c>
      <c r="AL2471">
        <v>4528.074327493403</v>
      </c>
      <c r="AN2471">
        <v>7.6556810755297189E-3</v>
      </c>
      <c r="AO2471">
        <v>3.528074327493385</v>
      </c>
      <c r="AP2471">
        <v>4528.074327493403</v>
      </c>
      <c r="AQ2471">
        <v>0</v>
      </c>
    </row>
    <row r="2472" spans="1:43" x14ac:dyDescent="0.3">
      <c r="A2472" s="2">
        <v>43342</v>
      </c>
      <c r="B2472">
        <v>2901.1</v>
      </c>
      <c r="C2472">
        <v>2908.9</v>
      </c>
      <c r="D2472">
        <v>53.75</v>
      </c>
      <c r="E2472">
        <v>54.14</v>
      </c>
      <c r="F2472">
        <v>54.38</v>
      </c>
      <c r="G2472">
        <v>53.42</v>
      </c>
      <c r="K2472">
        <v>-4.4269045984900446E-3</v>
      </c>
      <c r="L2472">
        <v>-1.2855831037649311E-2</v>
      </c>
      <c r="M2472">
        <v>-1.2939182371197511E-2</v>
      </c>
      <c r="N2472">
        <v>52.453999999999994</v>
      </c>
      <c r="O2472">
        <v>1</v>
      </c>
      <c r="P2472">
        <v>468</v>
      </c>
      <c r="Q2472">
        <v>51.491499999999988</v>
      </c>
      <c r="R2472">
        <v>1</v>
      </c>
      <c r="S2472">
        <v>308</v>
      </c>
      <c r="T2472">
        <v>49.050999999999988</v>
      </c>
      <c r="U2472">
        <v>1</v>
      </c>
      <c r="V2472">
        <v>184</v>
      </c>
      <c r="W2472">
        <v>46.6357</v>
      </c>
      <c r="X2472">
        <v>1</v>
      </c>
      <c r="Y2472">
        <v>132</v>
      </c>
      <c r="Z2472">
        <v>45.9071</v>
      </c>
      <c r="AA2472">
        <v>1</v>
      </c>
      <c r="AB2472">
        <v>54</v>
      </c>
      <c r="AC2472">
        <v>-4.4269045984900446E-3</v>
      </c>
      <c r="AD2472">
        <v>2.2059896121118459</v>
      </c>
      <c r="AE2472">
        <v>54.45</v>
      </c>
      <c r="AF2472">
        <v>1.0300000000000009</v>
      </c>
      <c r="AG2472">
        <v>1.0466666666666671</v>
      </c>
      <c r="AH2472">
        <v>0</v>
      </c>
      <c r="AI2472">
        <v>0</v>
      </c>
      <c r="AK2472">
        <v>53.049500000000002</v>
      </c>
      <c r="AL2472">
        <v>4498.7066629956234</v>
      </c>
      <c r="AN2472">
        <v>-6.4856851663116499E-3</v>
      </c>
      <c r="AO2472">
        <v>3.498706662995605</v>
      </c>
      <c r="AP2472">
        <v>4528.074327493403</v>
      </c>
      <c r="AQ2472">
        <v>-6.4856851663116499E-3</v>
      </c>
    </row>
    <row r="2473" spans="1:43" x14ac:dyDescent="0.3">
      <c r="A2473" s="2">
        <v>43343</v>
      </c>
      <c r="B2473">
        <v>2901.5</v>
      </c>
      <c r="C2473">
        <v>2898.4</v>
      </c>
      <c r="D2473">
        <v>53.75</v>
      </c>
      <c r="E2473">
        <v>53.51</v>
      </c>
      <c r="F2473">
        <v>54.05</v>
      </c>
      <c r="G2473">
        <v>53.19</v>
      </c>
      <c r="K2473">
        <v>1.3787873565207501E-4</v>
      </c>
      <c r="L2473">
        <v>0</v>
      </c>
      <c r="M2473">
        <v>0</v>
      </c>
      <c r="N2473">
        <v>52.728999999999999</v>
      </c>
      <c r="O2473">
        <v>1</v>
      </c>
      <c r="P2473">
        <v>468</v>
      </c>
      <c r="Q2473">
        <v>51.658499999999997</v>
      </c>
      <c r="R2473">
        <v>1</v>
      </c>
      <c r="S2473">
        <v>308</v>
      </c>
      <c r="T2473">
        <v>49.204999999999998</v>
      </c>
      <c r="U2473">
        <v>1</v>
      </c>
      <c r="V2473">
        <v>184</v>
      </c>
      <c r="W2473">
        <v>46.762500000000003</v>
      </c>
      <c r="X2473">
        <v>1</v>
      </c>
      <c r="Y2473">
        <v>132</v>
      </c>
      <c r="Z2473">
        <v>45.970350000000003</v>
      </c>
      <c r="AA2473">
        <v>1</v>
      </c>
      <c r="AB2473">
        <v>54</v>
      </c>
      <c r="AC2473">
        <v>1.3787873565207501E-4</v>
      </c>
      <c r="AD2473">
        <v>2.2064316499060781</v>
      </c>
      <c r="AE2473">
        <v>53.75</v>
      </c>
      <c r="AF2473">
        <v>0.85999999999999943</v>
      </c>
      <c r="AG2473">
        <v>1.0586666666666671</v>
      </c>
      <c r="AH2473">
        <v>0</v>
      </c>
      <c r="AI2473">
        <v>0</v>
      </c>
      <c r="AK2473">
        <v>53.049500000000002</v>
      </c>
      <c r="AL2473">
        <v>4498.7066629956234</v>
      </c>
      <c r="AN2473">
        <v>0</v>
      </c>
      <c r="AO2473">
        <v>3.498706662995605</v>
      </c>
      <c r="AP2473">
        <v>4528.074327493403</v>
      </c>
      <c r="AQ2473">
        <v>-6.4856851663116499E-3</v>
      </c>
    </row>
    <row r="2474" spans="1:43" x14ac:dyDescent="0.3">
      <c r="A2474" s="2">
        <v>43347</v>
      </c>
      <c r="B2474">
        <v>2896.7</v>
      </c>
      <c r="C2474">
        <v>2897</v>
      </c>
      <c r="D2474">
        <v>53.5</v>
      </c>
      <c r="E2474">
        <v>53.51</v>
      </c>
      <c r="F2474">
        <v>53.69</v>
      </c>
      <c r="G2474">
        <v>52.85</v>
      </c>
      <c r="K2474">
        <v>-1.6543167327245369E-3</v>
      </c>
      <c r="L2474">
        <v>-4.6511627906976596E-3</v>
      </c>
      <c r="M2474">
        <v>-4.662013105811269E-3</v>
      </c>
      <c r="N2474">
        <v>52.944999999999993</v>
      </c>
      <c r="O2474">
        <v>1</v>
      </c>
      <c r="P2474">
        <v>468</v>
      </c>
      <c r="Q2474">
        <v>51.785499999999999</v>
      </c>
      <c r="R2474">
        <v>1</v>
      </c>
      <c r="S2474">
        <v>308</v>
      </c>
      <c r="T2474">
        <v>49.35</v>
      </c>
      <c r="U2474">
        <v>1</v>
      </c>
      <c r="V2474">
        <v>184</v>
      </c>
      <c r="W2474">
        <v>46.876399999999997</v>
      </c>
      <c r="X2474">
        <v>1</v>
      </c>
      <c r="Y2474">
        <v>132</v>
      </c>
      <c r="Z2474">
        <v>46.035549999999994</v>
      </c>
      <c r="AA2474">
        <v>1</v>
      </c>
      <c r="AB2474">
        <v>54</v>
      </c>
      <c r="AC2474">
        <v>-1.6543167327245369E-3</v>
      </c>
      <c r="AD2474">
        <v>2.201127196375301</v>
      </c>
      <c r="AE2474">
        <v>53.75</v>
      </c>
      <c r="AF2474">
        <v>0.89999999999999858</v>
      </c>
      <c r="AG2474">
        <v>1.065333333333333</v>
      </c>
      <c r="AH2474">
        <v>0</v>
      </c>
      <c r="AI2474">
        <v>0</v>
      </c>
      <c r="AK2474">
        <v>53.049500000000002</v>
      </c>
      <c r="AL2474">
        <v>4488.2182113892732</v>
      </c>
      <c r="AN2474">
        <v>-2.331437097827016E-3</v>
      </c>
      <c r="AO2474">
        <v>3.4882182113892561</v>
      </c>
      <c r="AP2474">
        <v>4528.074327493403</v>
      </c>
      <c r="AQ2474">
        <v>-8.8020012971370409E-3</v>
      </c>
    </row>
    <row r="2475" spans="1:43" x14ac:dyDescent="0.3">
      <c r="A2475" s="2">
        <v>43348</v>
      </c>
      <c r="B2475">
        <v>2888.6</v>
      </c>
      <c r="C2475">
        <v>2891.6</v>
      </c>
      <c r="D2475">
        <v>53.09</v>
      </c>
      <c r="E2475">
        <v>53.25</v>
      </c>
      <c r="F2475">
        <v>53.36</v>
      </c>
      <c r="G2475">
        <v>52.4</v>
      </c>
      <c r="K2475">
        <v>-2.7962854282459482E-3</v>
      </c>
      <c r="L2475">
        <v>-7.6635514018691397E-3</v>
      </c>
      <c r="M2475">
        <v>-7.693067306380641E-3</v>
      </c>
      <c r="N2475">
        <v>53.088000000000001</v>
      </c>
      <c r="O2475">
        <v>1</v>
      </c>
      <c r="P2475">
        <v>468</v>
      </c>
      <c r="Q2475">
        <v>51.867999999999988</v>
      </c>
      <c r="R2475">
        <v>1</v>
      </c>
      <c r="S2475">
        <v>308</v>
      </c>
      <c r="T2475">
        <v>49.523800000000001</v>
      </c>
      <c r="U2475">
        <v>1</v>
      </c>
      <c r="V2475">
        <v>184</v>
      </c>
      <c r="W2475">
        <v>46.99</v>
      </c>
      <c r="X2475">
        <v>1</v>
      </c>
      <c r="Y2475">
        <v>132</v>
      </c>
      <c r="Z2475">
        <v>46.093699999999998</v>
      </c>
      <c r="AA2475">
        <v>1</v>
      </c>
      <c r="AB2475">
        <v>54</v>
      </c>
      <c r="AC2475">
        <v>-2.7962854282459482E-3</v>
      </c>
      <c r="AD2475">
        <v>2.1921759310421138</v>
      </c>
      <c r="AE2475">
        <v>53.5</v>
      </c>
      <c r="AF2475">
        <v>1.100000000000001</v>
      </c>
      <c r="AG2475">
        <v>1.0623333333333329</v>
      </c>
      <c r="AH2475">
        <v>-1</v>
      </c>
      <c r="AI2475">
        <v>0</v>
      </c>
      <c r="AJ2475">
        <v>53.191749999999999</v>
      </c>
      <c r="AL2475">
        <v>4488.2182113892732</v>
      </c>
      <c r="AM2475">
        <v>5.5699148938788252E-2</v>
      </c>
      <c r="AN2475">
        <v>0</v>
      </c>
      <c r="AO2475">
        <v>3.4882182113892561</v>
      </c>
      <c r="AP2475">
        <v>4528.074327493403</v>
      </c>
      <c r="AQ2475">
        <v>-8.8020012971370409E-3</v>
      </c>
    </row>
    <row r="2476" spans="1:43" x14ac:dyDescent="0.3">
      <c r="A2476" s="2">
        <v>43349</v>
      </c>
      <c r="B2476">
        <v>2878.1</v>
      </c>
      <c r="C2476">
        <v>2888.6</v>
      </c>
      <c r="D2476">
        <v>52.6</v>
      </c>
      <c r="E2476">
        <v>53.1</v>
      </c>
      <c r="F2476">
        <v>53.27</v>
      </c>
      <c r="G2476">
        <v>51.91</v>
      </c>
      <c r="K2476">
        <v>-3.6349788825036371E-3</v>
      </c>
      <c r="L2476">
        <v>-9.2296100960633787E-3</v>
      </c>
      <c r="M2476">
        <v>-9.2724668519159614E-3</v>
      </c>
      <c r="N2476">
        <v>53.186999999999998</v>
      </c>
      <c r="O2476">
        <v>0</v>
      </c>
      <c r="P2476">
        <v>469</v>
      </c>
      <c r="Q2476">
        <v>51.928999999999988</v>
      </c>
      <c r="R2476">
        <v>1</v>
      </c>
      <c r="S2476">
        <v>308</v>
      </c>
      <c r="T2476">
        <v>49.6828</v>
      </c>
      <c r="U2476">
        <v>1</v>
      </c>
      <c r="V2476">
        <v>184</v>
      </c>
      <c r="W2476">
        <v>47.088700000000003</v>
      </c>
      <c r="X2476">
        <v>1</v>
      </c>
      <c r="Y2476">
        <v>132</v>
      </c>
      <c r="Z2476">
        <v>46.151049999999998</v>
      </c>
      <c r="AA2476">
        <v>1</v>
      </c>
      <c r="AB2476">
        <v>54</v>
      </c>
      <c r="AC2476">
        <v>-3.6349788825036371E-3</v>
      </c>
      <c r="AD2476">
        <v>2.1805724389435399</v>
      </c>
      <c r="AE2476">
        <v>53.09</v>
      </c>
      <c r="AF2476">
        <v>1.360000000000007</v>
      </c>
      <c r="AG2476">
        <v>1.0546666666666671</v>
      </c>
      <c r="AH2476">
        <v>1</v>
      </c>
      <c r="AI2476">
        <v>0</v>
      </c>
      <c r="AJ2476">
        <v>53.158099999999997</v>
      </c>
      <c r="AK2476">
        <v>51.688000000000002</v>
      </c>
      <c r="AL2476">
        <v>4441.096990281364</v>
      </c>
      <c r="AN2476">
        <v>-1.049887035089658E-2</v>
      </c>
      <c r="AO2476">
        <v>3.441096990281348</v>
      </c>
      <c r="AP2476">
        <v>4528.074327493403</v>
      </c>
      <c r="AQ2476">
        <v>-1.9208460577586631E-2</v>
      </c>
    </row>
    <row r="2477" spans="1:43" x14ac:dyDescent="0.3">
      <c r="A2477" s="2">
        <v>43350</v>
      </c>
      <c r="B2477">
        <v>2871.7</v>
      </c>
      <c r="C2477">
        <v>2868.3</v>
      </c>
      <c r="D2477">
        <v>52.19</v>
      </c>
      <c r="E2477">
        <v>51.86</v>
      </c>
      <c r="F2477">
        <v>52.81</v>
      </c>
      <c r="G2477">
        <v>51.73</v>
      </c>
      <c r="K2477">
        <v>-2.2236892394288392E-3</v>
      </c>
      <c r="L2477">
        <v>-7.7946768060837002E-3</v>
      </c>
      <c r="M2477">
        <v>-7.8252140883425803E-3</v>
      </c>
      <c r="N2477">
        <v>53.268999999999991</v>
      </c>
      <c r="O2477">
        <v>0</v>
      </c>
      <c r="P2477">
        <v>469</v>
      </c>
      <c r="Q2477">
        <v>51.980500000000013</v>
      </c>
      <c r="R2477">
        <v>1</v>
      </c>
      <c r="S2477">
        <v>308</v>
      </c>
      <c r="T2477">
        <v>49.856200000000001</v>
      </c>
      <c r="U2477">
        <v>1</v>
      </c>
      <c r="V2477">
        <v>184</v>
      </c>
      <c r="W2477">
        <v>47.169699999999992</v>
      </c>
      <c r="X2477">
        <v>1</v>
      </c>
      <c r="Y2477">
        <v>132</v>
      </c>
      <c r="Z2477">
        <v>46.205599999999997</v>
      </c>
      <c r="AA2477">
        <v>1</v>
      </c>
      <c r="AB2477">
        <v>54</v>
      </c>
      <c r="AC2477">
        <v>-2.2236892394288392E-3</v>
      </c>
      <c r="AD2477">
        <v>2.1734998342358369</v>
      </c>
      <c r="AE2477">
        <v>52.6</v>
      </c>
      <c r="AF2477">
        <v>1.080000000000005</v>
      </c>
      <c r="AG2477">
        <v>1.0720000000000001</v>
      </c>
      <c r="AH2477">
        <v>0</v>
      </c>
      <c r="AI2477">
        <v>0</v>
      </c>
      <c r="AK2477">
        <v>51.688000000000002</v>
      </c>
      <c r="AL2477">
        <v>4406.4800745776492</v>
      </c>
      <c r="AN2477">
        <v>-7.7946768060838112E-3</v>
      </c>
      <c r="AO2477">
        <v>3.4064800745776331</v>
      </c>
      <c r="AP2477">
        <v>4528.074327493403</v>
      </c>
      <c r="AQ2477">
        <v>-2.6853413641525711E-2</v>
      </c>
    </row>
    <row r="2478" spans="1:43" x14ac:dyDescent="0.3">
      <c r="A2478" s="2">
        <v>43353</v>
      </c>
      <c r="B2478">
        <v>2877.1</v>
      </c>
      <c r="C2478">
        <v>2881.4</v>
      </c>
      <c r="D2478">
        <v>52.49</v>
      </c>
      <c r="E2478">
        <v>52.83</v>
      </c>
      <c r="F2478">
        <v>52.99</v>
      </c>
      <c r="G2478">
        <v>52.37</v>
      </c>
      <c r="K2478">
        <v>1.8804192638506301E-3</v>
      </c>
      <c r="L2478">
        <v>5.7482276298141946E-3</v>
      </c>
      <c r="M2478">
        <v>5.731769608886772E-3</v>
      </c>
      <c r="N2478">
        <v>53.292999999999992</v>
      </c>
      <c r="O2478">
        <v>0</v>
      </c>
      <c r="P2478">
        <v>469</v>
      </c>
      <c r="Q2478">
        <v>52.1</v>
      </c>
      <c r="R2478">
        <v>1</v>
      </c>
      <c r="S2478">
        <v>308</v>
      </c>
      <c r="T2478">
        <v>50.019199999999991</v>
      </c>
      <c r="U2478">
        <v>1</v>
      </c>
      <c r="V2478">
        <v>184</v>
      </c>
      <c r="W2478">
        <v>47.252899999999997</v>
      </c>
      <c r="X2478">
        <v>1</v>
      </c>
      <c r="Y2478">
        <v>132</v>
      </c>
      <c r="Z2478">
        <v>46.257550000000002</v>
      </c>
      <c r="AA2478">
        <v>1</v>
      </c>
      <c r="AB2478">
        <v>54</v>
      </c>
      <c r="AC2478">
        <v>1.8804192638506301E-3</v>
      </c>
      <c r="AD2478">
        <v>2.1794673444579611</v>
      </c>
      <c r="AE2478">
        <v>52.19</v>
      </c>
      <c r="AF2478">
        <v>0.80000000000000426</v>
      </c>
      <c r="AG2478">
        <v>1.038</v>
      </c>
      <c r="AH2478">
        <v>0</v>
      </c>
      <c r="AI2478">
        <v>0</v>
      </c>
      <c r="AK2478">
        <v>51.688000000000002</v>
      </c>
      <c r="AL2478">
        <v>4431.8095250925626</v>
      </c>
      <c r="AN2478">
        <v>5.7482276298141946E-3</v>
      </c>
      <c r="AO2478">
        <v>3.4318095250925462</v>
      </c>
      <c r="AP2478">
        <v>4528.074327493403</v>
      </c>
      <c r="AQ2478">
        <v>-2.1259545545960431E-2</v>
      </c>
    </row>
    <row r="2479" spans="1:43" x14ac:dyDescent="0.3">
      <c r="A2479" s="2">
        <v>43354</v>
      </c>
      <c r="B2479">
        <v>2887.9</v>
      </c>
      <c r="C2479">
        <v>2871.6</v>
      </c>
      <c r="D2479">
        <v>53.05</v>
      </c>
      <c r="E2479">
        <v>52.09</v>
      </c>
      <c r="F2479">
        <v>53.28</v>
      </c>
      <c r="G2479">
        <v>51.86</v>
      </c>
      <c r="K2479">
        <v>3.7537798477633721E-3</v>
      </c>
      <c r="L2479">
        <v>1.0668698799771279E-2</v>
      </c>
      <c r="M2479">
        <v>1.06121897957836E-2</v>
      </c>
      <c r="N2479">
        <v>53.25</v>
      </c>
      <c r="O2479">
        <v>0</v>
      </c>
      <c r="P2479">
        <v>469</v>
      </c>
      <c r="Q2479">
        <v>52.276499999999999</v>
      </c>
      <c r="R2479">
        <v>1</v>
      </c>
      <c r="S2479">
        <v>308</v>
      </c>
      <c r="T2479">
        <v>50.189399999999999</v>
      </c>
      <c r="U2479">
        <v>1</v>
      </c>
      <c r="V2479">
        <v>184</v>
      </c>
      <c r="W2479">
        <v>47.348899999999993</v>
      </c>
      <c r="X2479">
        <v>1</v>
      </c>
      <c r="Y2479">
        <v>132</v>
      </c>
      <c r="Z2479">
        <v>46.312749999999987</v>
      </c>
      <c r="AA2479">
        <v>1</v>
      </c>
      <c r="AB2479">
        <v>54</v>
      </c>
      <c r="AC2479">
        <v>3.7537798477633721E-3</v>
      </c>
      <c r="AD2479">
        <v>2.191402364902209</v>
      </c>
      <c r="AE2479">
        <v>52.49</v>
      </c>
      <c r="AF2479">
        <v>1.4200000000000019</v>
      </c>
      <c r="AG2479">
        <v>1.044333333333334</v>
      </c>
      <c r="AH2479">
        <v>0</v>
      </c>
      <c r="AI2479">
        <v>0</v>
      </c>
      <c r="AK2479">
        <v>51.713500000000003</v>
      </c>
      <c r="AL2479">
        <v>4479.0911660537322</v>
      </c>
      <c r="AN2479">
        <v>1.0668698799771279E-2</v>
      </c>
      <c r="AO2479">
        <v>3.4790911660537152</v>
      </c>
      <c r="AP2479">
        <v>4528.074327493403</v>
      </c>
      <c r="AQ2479">
        <v>-1.08176584342391E-2</v>
      </c>
    </row>
    <row r="2480" spans="1:43" x14ac:dyDescent="0.3">
      <c r="A2480" s="2">
        <v>43355</v>
      </c>
      <c r="B2480">
        <v>2888.9</v>
      </c>
      <c r="C2480">
        <v>2888.3</v>
      </c>
      <c r="D2480">
        <v>53.07</v>
      </c>
      <c r="E2480">
        <v>52.99</v>
      </c>
      <c r="F2480">
        <v>53.4</v>
      </c>
      <c r="G2480">
        <v>52.56</v>
      </c>
      <c r="K2480">
        <v>3.4627237785245241E-4</v>
      </c>
      <c r="L2480">
        <v>3.7700282752117792E-4</v>
      </c>
      <c r="M2480">
        <v>3.7693177981168452E-4</v>
      </c>
      <c r="N2480">
        <v>53.194000000000003</v>
      </c>
      <c r="O2480">
        <v>0</v>
      </c>
      <c r="P2480">
        <v>469</v>
      </c>
      <c r="Q2480">
        <v>52.407499999999992</v>
      </c>
      <c r="R2480">
        <v>1</v>
      </c>
      <c r="S2480">
        <v>308</v>
      </c>
      <c r="T2480">
        <v>50.357400000000013</v>
      </c>
      <c r="U2480">
        <v>1</v>
      </c>
      <c r="V2480">
        <v>184</v>
      </c>
      <c r="W2480">
        <v>47.456400000000002</v>
      </c>
      <c r="X2480">
        <v>1</v>
      </c>
      <c r="Y2480">
        <v>132</v>
      </c>
      <c r="Z2480">
        <v>46.366849999999992</v>
      </c>
      <c r="AA2480">
        <v>1</v>
      </c>
      <c r="AB2480">
        <v>54</v>
      </c>
      <c r="AC2480">
        <v>3.4627237785245241E-4</v>
      </c>
      <c r="AD2480">
        <v>2.1925074593877878</v>
      </c>
      <c r="AE2480">
        <v>53.05</v>
      </c>
      <c r="AF2480">
        <v>0.83999999999999631</v>
      </c>
      <c r="AG2480">
        <v>1.0349999999999999</v>
      </c>
      <c r="AH2480">
        <v>0</v>
      </c>
      <c r="AI2480">
        <v>0</v>
      </c>
      <c r="AK2480">
        <v>51.847499999999997</v>
      </c>
      <c r="AL2480">
        <v>4480.7797960880598</v>
      </c>
      <c r="AN2480">
        <v>3.7700282752117792E-4</v>
      </c>
      <c r="AO2480">
        <v>3.4807797960880431</v>
      </c>
      <c r="AP2480">
        <v>4528.074327493403</v>
      </c>
      <c r="AQ2480">
        <v>-1.0444733894534821E-2</v>
      </c>
    </row>
    <row r="2481" spans="1:43" x14ac:dyDescent="0.3">
      <c r="A2481" s="2">
        <v>43356</v>
      </c>
      <c r="B2481">
        <v>2904.2</v>
      </c>
      <c r="C2481">
        <v>2896.8</v>
      </c>
      <c r="D2481">
        <v>53.94</v>
      </c>
      <c r="E2481">
        <v>53.69</v>
      </c>
      <c r="F2481">
        <v>54.08</v>
      </c>
      <c r="G2481">
        <v>53.52</v>
      </c>
      <c r="K2481">
        <v>5.2961334764096701E-3</v>
      </c>
      <c r="L2481">
        <v>1.6393442622950841E-2</v>
      </c>
      <c r="M2481">
        <v>1.6260520871780319E-2</v>
      </c>
      <c r="N2481">
        <v>53.142999999999986</v>
      </c>
      <c r="O2481">
        <v>1</v>
      </c>
      <c r="P2481">
        <v>470</v>
      </c>
      <c r="Q2481">
        <v>52.636499999999998</v>
      </c>
      <c r="R2481">
        <v>1</v>
      </c>
      <c r="S2481">
        <v>308</v>
      </c>
      <c r="T2481">
        <v>50.552799999999998</v>
      </c>
      <c r="U2481">
        <v>1</v>
      </c>
      <c r="V2481">
        <v>184</v>
      </c>
      <c r="W2481">
        <v>47.572899999999997</v>
      </c>
      <c r="X2481">
        <v>1</v>
      </c>
      <c r="Y2481">
        <v>132</v>
      </c>
      <c r="Z2481">
        <v>46.4255</v>
      </c>
      <c r="AA2481">
        <v>1</v>
      </c>
      <c r="AB2481">
        <v>54</v>
      </c>
      <c r="AC2481">
        <v>5.2961334764096701E-3</v>
      </c>
      <c r="AD2481">
        <v>2.2094154050171388</v>
      </c>
      <c r="AE2481">
        <v>53.07</v>
      </c>
      <c r="AF2481">
        <v>1.009999999999998</v>
      </c>
      <c r="AG2481">
        <v>1.0346666666666671</v>
      </c>
      <c r="AH2481">
        <v>0</v>
      </c>
      <c r="AI2481">
        <v>0</v>
      </c>
      <c r="AK2481">
        <v>52.527999999999999</v>
      </c>
      <c r="AL2481">
        <v>4554.235202581307</v>
      </c>
      <c r="AN2481">
        <v>1.6393442622950841E-2</v>
      </c>
      <c r="AO2481">
        <v>3.5542352025812902</v>
      </c>
      <c r="AP2481">
        <v>4554.235202581307</v>
      </c>
      <c r="AQ2481">
        <v>0</v>
      </c>
    </row>
    <row r="2482" spans="1:43" x14ac:dyDescent="0.3">
      <c r="A2482" s="2">
        <v>43357</v>
      </c>
      <c r="B2482">
        <v>2905</v>
      </c>
      <c r="C2482">
        <v>2906.4</v>
      </c>
      <c r="D2482">
        <v>53.96</v>
      </c>
      <c r="E2482">
        <v>54.1</v>
      </c>
      <c r="F2482">
        <v>54.19</v>
      </c>
      <c r="G2482">
        <v>53.49</v>
      </c>
      <c r="K2482">
        <v>2.7546312237447518E-4</v>
      </c>
      <c r="L2482">
        <v>3.7078235076015709E-4</v>
      </c>
      <c r="M2482">
        <v>3.7071362797114199E-4</v>
      </c>
      <c r="N2482">
        <v>53.164000000000001</v>
      </c>
      <c r="O2482">
        <v>1</v>
      </c>
      <c r="P2482">
        <v>470</v>
      </c>
      <c r="Q2482">
        <v>52.808999999999997</v>
      </c>
      <c r="R2482">
        <v>1</v>
      </c>
      <c r="S2482">
        <v>308</v>
      </c>
      <c r="T2482">
        <v>50.726799999999997</v>
      </c>
      <c r="U2482">
        <v>1</v>
      </c>
      <c r="V2482">
        <v>184</v>
      </c>
      <c r="W2482">
        <v>47.706099999999999</v>
      </c>
      <c r="X2482">
        <v>1</v>
      </c>
      <c r="Y2482">
        <v>132</v>
      </c>
      <c r="Z2482">
        <v>46.47795</v>
      </c>
      <c r="AA2482">
        <v>1</v>
      </c>
      <c r="AB2482">
        <v>54</v>
      </c>
      <c r="AC2482">
        <v>2.7546312237447518E-4</v>
      </c>
      <c r="AD2482">
        <v>2.210299480605602</v>
      </c>
      <c r="AE2482">
        <v>53.94</v>
      </c>
      <c r="AF2482">
        <v>0.69999999999999574</v>
      </c>
      <c r="AG2482">
        <v>0.99800000000000044</v>
      </c>
      <c r="AH2482">
        <v>0</v>
      </c>
      <c r="AI2482">
        <v>0</v>
      </c>
      <c r="AK2482">
        <v>52.692999999999998</v>
      </c>
      <c r="AL2482">
        <v>4555.9238326156346</v>
      </c>
      <c r="AN2482">
        <v>3.7078235076015709E-4</v>
      </c>
      <c r="AO2482">
        <v>3.5559238326156168</v>
      </c>
      <c r="AP2482">
        <v>4555.9238326156346</v>
      </c>
      <c r="AQ2482">
        <v>0</v>
      </c>
    </row>
    <row r="2483" spans="1:43" x14ac:dyDescent="0.3">
      <c r="A2483" s="2">
        <v>43360</v>
      </c>
      <c r="B2483">
        <v>2888.8</v>
      </c>
      <c r="C2483">
        <v>2903.8</v>
      </c>
      <c r="D2483">
        <v>53.09</v>
      </c>
      <c r="E2483">
        <v>53.9</v>
      </c>
      <c r="F2483">
        <v>53.95</v>
      </c>
      <c r="G2483">
        <v>52.92</v>
      </c>
      <c r="K2483">
        <v>-5.576592082616072E-3</v>
      </c>
      <c r="L2483">
        <v>-1.61230541141586E-2</v>
      </c>
      <c r="M2483">
        <v>-1.6254444743974968E-2</v>
      </c>
      <c r="N2483">
        <v>53.097999999999999</v>
      </c>
      <c r="O2483">
        <v>0</v>
      </c>
      <c r="P2483">
        <v>471</v>
      </c>
      <c r="Q2483">
        <v>52.913499999999999</v>
      </c>
      <c r="R2483">
        <v>1</v>
      </c>
      <c r="S2483">
        <v>308</v>
      </c>
      <c r="T2483">
        <v>50.861199999999997</v>
      </c>
      <c r="U2483">
        <v>1</v>
      </c>
      <c r="V2483">
        <v>184</v>
      </c>
      <c r="W2483">
        <v>47.828299999999999</v>
      </c>
      <c r="X2483">
        <v>1</v>
      </c>
      <c r="Y2483">
        <v>132</v>
      </c>
      <c r="Z2483">
        <v>46.526449999999997</v>
      </c>
      <c r="AA2483">
        <v>1</v>
      </c>
      <c r="AB2483">
        <v>54</v>
      </c>
      <c r="AC2483">
        <v>-5.576592082616072E-3</v>
      </c>
      <c r="AD2483">
        <v>2.19239694993923</v>
      </c>
      <c r="AE2483">
        <v>53.96</v>
      </c>
      <c r="AF2483">
        <v>1.0399999999999989</v>
      </c>
      <c r="AG2483">
        <v>1.0096666666666669</v>
      </c>
      <c r="AH2483">
        <v>0</v>
      </c>
      <c r="AI2483">
        <v>0</v>
      </c>
      <c r="AK2483">
        <v>52.692999999999998</v>
      </c>
      <c r="AL2483">
        <v>4482.4684261223883</v>
      </c>
      <c r="AN2483">
        <v>-1.6123054114158489E-2</v>
      </c>
      <c r="AO2483">
        <v>3.4824684261223711</v>
      </c>
      <c r="AP2483">
        <v>4555.9238326156346</v>
      </c>
      <c r="AQ2483">
        <v>-1.6123054114158489E-2</v>
      </c>
    </row>
    <row r="2484" spans="1:43" x14ac:dyDescent="0.3">
      <c r="A2484" s="2">
        <v>43361</v>
      </c>
      <c r="B2484">
        <v>2904.3</v>
      </c>
      <c r="C2484">
        <v>2890.7</v>
      </c>
      <c r="D2484">
        <v>53.92</v>
      </c>
      <c r="E2484">
        <v>53.21</v>
      </c>
      <c r="F2484">
        <v>54.29</v>
      </c>
      <c r="G2484">
        <v>53.2</v>
      </c>
      <c r="K2484">
        <v>5.3655497092217619E-3</v>
      </c>
      <c r="L2484">
        <v>1.5633829346392899E-2</v>
      </c>
      <c r="M2484">
        <v>1.5512880008471621E-2</v>
      </c>
      <c r="N2484">
        <v>53.14</v>
      </c>
      <c r="O2484">
        <v>1</v>
      </c>
      <c r="P2484">
        <v>472</v>
      </c>
      <c r="Q2484">
        <v>53.042499999999997</v>
      </c>
      <c r="R2484">
        <v>1</v>
      </c>
      <c r="S2484">
        <v>308</v>
      </c>
      <c r="T2484">
        <v>50.985999999999997</v>
      </c>
      <c r="U2484">
        <v>1</v>
      </c>
      <c r="V2484">
        <v>184</v>
      </c>
      <c r="W2484">
        <v>47.946500000000007</v>
      </c>
      <c r="X2484">
        <v>1</v>
      </c>
      <c r="Y2484">
        <v>132</v>
      </c>
      <c r="Z2484">
        <v>46.573650000000008</v>
      </c>
      <c r="AA2484">
        <v>1</v>
      </c>
      <c r="AB2484">
        <v>54</v>
      </c>
      <c r="AC2484">
        <v>5.3655497092217619E-3</v>
      </c>
      <c r="AD2484">
        <v>2.2095259144656971</v>
      </c>
      <c r="AE2484">
        <v>53.09</v>
      </c>
      <c r="AF2484">
        <v>1.199999999999996</v>
      </c>
      <c r="AG2484">
        <v>1.0183333333333331</v>
      </c>
      <c r="AH2484">
        <v>0</v>
      </c>
      <c r="AI2484">
        <v>0</v>
      </c>
      <c r="AK2484">
        <v>52.762500000000003</v>
      </c>
      <c r="AL2484">
        <v>4552.5465725469794</v>
      </c>
      <c r="AN2484">
        <v>1.563382934639268E-2</v>
      </c>
      <c r="AO2484">
        <v>3.5525465725469609</v>
      </c>
      <c r="AP2484">
        <v>4555.9238326156346</v>
      </c>
      <c r="AQ2484">
        <v>-7.4128984432919598E-4</v>
      </c>
    </row>
    <row r="2485" spans="1:43" x14ac:dyDescent="0.3">
      <c r="A2485" s="2">
        <v>43362</v>
      </c>
      <c r="B2485">
        <v>2907.9</v>
      </c>
      <c r="C2485">
        <v>2906.6</v>
      </c>
      <c r="D2485">
        <v>54.12</v>
      </c>
      <c r="E2485">
        <v>53.97</v>
      </c>
      <c r="F2485">
        <v>54.37</v>
      </c>
      <c r="G2485">
        <v>53.88</v>
      </c>
      <c r="K2485">
        <v>1.2395413696932871E-3</v>
      </c>
      <c r="L2485">
        <v>3.709198813056203E-3</v>
      </c>
      <c r="M2485">
        <v>3.702336698535369E-3</v>
      </c>
      <c r="N2485">
        <v>53.243000000000009</v>
      </c>
      <c r="O2485">
        <v>1</v>
      </c>
      <c r="P2485">
        <v>472</v>
      </c>
      <c r="Q2485">
        <v>53.165499999999987</v>
      </c>
      <c r="R2485">
        <v>1</v>
      </c>
      <c r="S2485">
        <v>308</v>
      </c>
      <c r="T2485">
        <v>51.105600000000003</v>
      </c>
      <c r="U2485">
        <v>1</v>
      </c>
      <c r="V2485">
        <v>184</v>
      </c>
      <c r="W2485">
        <v>48.0657</v>
      </c>
      <c r="X2485">
        <v>1</v>
      </c>
      <c r="Y2485">
        <v>132</v>
      </c>
      <c r="Z2485">
        <v>46.622999999999998</v>
      </c>
      <c r="AA2485">
        <v>1</v>
      </c>
      <c r="AB2485">
        <v>54</v>
      </c>
      <c r="AC2485">
        <v>1.2395413696932871E-3</v>
      </c>
      <c r="AD2485">
        <v>2.2135042546137802</v>
      </c>
      <c r="AE2485">
        <v>53.92</v>
      </c>
      <c r="AF2485">
        <v>0.48999999999999488</v>
      </c>
      <c r="AG2485">
        <v>1.0109999999999999</v>
      </c>
      <c r="AH2485">
        <v>0</v>
      </c>
      <c r="AI2485">
        <v>0</v>
      </c>
      <c r="AK2485">
        <v>52.853499999999997</v>
      </c>
      <c r="AL2485">
        <v>4569.4328728902547</v>
      </c>
      <c r="AN2485">
        <v>3.7091988130564251E-3</v>
      </c>
      <c r="AO2485">
        <v>3.569432872890236</v>
      </c>
      <c r="AP2485">
        <v>4569.4328728902547</v>
      </c>
      <c r="AQ2485">
        <v>0</v>
      </c>
    </row>
    <row r="2486" spans="1:43" x14ac:dyDescent="0.3">
      <c r="A2486" s="2">
        <v>43363</v>
      </c>
      <c r="B2486">
        <v>2930.8</v>
      </c>
      <c r="C2486">
        <v>2919.7</v>
      </c>
      <c r="D2486">
        <v>55.38</v>
      </c>
      <c r="E2486">
        <v>54.9</v>
      </c>
      <c r="F2486">
        <v>55.61</v>
      </c>
      <c r="G2486">
        <v>54.84</v>
      </c>
      <c r="K2486">
        <v>7.8750988685993839E-3</v>
      </c>
      <c r="L2486">
        <v>2.3281596452328301E-2</v>
      </c>
      <c r="M2486">
        <v>2.3014714440229071E-2</v>
      </c>
      <c r="N2486">
        <v>53.521000000000001</v>
      </c>
      <c r="O2486">
        <v>1</v>
      </c>
      <c r="P2486">
        <v>472</v>
      </c>
      <c r="Q2486">
        <v>53.353999999999999</v>
      </c>
      <c r="R2486">
        <v>1</v>
      </c>
      <c r="S2486">
        <v>308</v>
      </c>
      <c r="T2486">
        <v>51.269799999999996</v>
      </c>
      <c r="U2486">
        <v>1</v>
      </c>
      <c r="V2486">
        <v>184</v>
      </c>
      <c r="W2486">
        <v>48.207299999999996</v>
      </c>
      <c r="X2486">
        <v>1</v>
      </c>
      <c r="Y2486">
        <v>132</v>
      </c>
      <c r="Z2486">
        <v>46.679450000000003</v>
      </c>
      <c r="AA2486">
        <v>1</v>
      </c>
      <c r="AB2486">
        <v>54</v>
      </c>
      <c r="AC2486">
        <v>7.8750988685993839E-3</v>
      </c>
      <c r="AD2486">
        <v>2.2388109183335279</v>
      </c>
      <c r="AE2486">
        <v>54.12</v>
      </c>
      <c r="AF2486">
        <v>1.490000000000002</v>
      </c>
      <c r="AG2486">
        <v>1.043333333333333</v>
      </c>
      <c r="AH2486">
        <v>0</v>
      </c>
      <c r="AI2486">
        <v>0</v>
      </c>
      <c r="AK2486">
        <v>54.045000000000002</v>
      </c>
      <c r="AL2486">
        <v>4675.8165650528881</v>
      </c>
      <c r="AN2486">
        <v>2.3281596452328079E-2</v>
      </c>
      <c r="AO2486">
        <v>3.6758165650528691</v>
      </c>
      <c r="AP2486">
        <v>4675.8165650528881</v>
      </c>
      <c r="AQ2486">
        <v>0</v>
      </c>
    </row>
    <row r="2487" spans="1:43" x14ac:dyDescent="0.3">
      <c r="A2487" s="2">
        <v>43364</v>
      </c>
      <c r="B2487">
        <v>2929.7</v>
      </c>
      <c r="C2487">
        <v>2936.8</v>
      </c>
      <c r="D2487">
        <v>55.25</v>
      </c>
      <c r="E2487">
        <v>55.89</v>
      </c>
      <c r="F2487">
        <v>55.95</v>
      </c>
      <c r="G2487">
        <v>55.13</v>
      </c>
      <c r="K2487">
        <v>-3.7532414357865918E-4</v>
      </c>
      <c r="L2487">
        <v>-2.3474178403756212E-3</v>
      </c>
      <c r="M2487">
        <v>-2.350177344953686E-3</v>
      </c>
      <c r="N2487">
        <v>53.826999999999998</v>
      </c>
      <c r="O2487">
        <v>1</v>
      </c>
      <c r="P2487">
        <v>472</v>
      </c>
      <c r="Q2487">
        <v>53.548000000000002</v>
      </c>
      <c r="R2487">
        <v>1</v>
      </c>
      <c r="S2487">
        <v>308</v>
      </c>
      <c r="T2487">
        <v>51.407600000000002</v>
      </c>
      <c r="U2487">
        <v>1</v>
      </c>
      <c r="V2487">
        <v>184</v>
      </c>
      <c r="W2487">
        <v>48.345399999999998</v>
      </c>
      <c r="X2487">
        <v>1</v>
      </c>
      <c r="Y2487">
        <v>132</v>
      </c>
      <c r="Z2487">
        <v>46.737699999999997</v>
      </c>
      <c r="AA2487">
        <v>1</v>
      </c>
      <c r="AB2487">
        <v>54</v>
      </c>
      <c r="AC2487">
        <v>-3.7532414357865918E-4</v>
      </c>
      <c r="AD2487">
        <v>2.2375953143993912</v>
      </c>
      <c r="AE2487">
        <v>55.38</v>
      </c>
      <c r="AF2487">
        <v>0.82000000000000028</v>
      </c>
      <c r="AG2487">
        <v>1.051666666666667</v>
      </c>
      <c r="AH2487">
        <v>0</v>
      </c>
      <c r="AI2487">
        <v>0</v>
      </c>
      <c r="AK2487">
        <v>54.372500000000002</v>
      </c>
      <c r="AL2487">
        <v>4664.8404698297591</v>
      </c>
      <c r="AN2487">
        <v>-2.3474178403756212E-3</v>
      </c>
      <c r="AO2487">
        <v>3.664840469829739</v>
      </c>
      <c r="AP2487">
        <v>4675.8165650528881</v>
      </c>
      <c r="AQ2487">
        <v>-2.3474178403756212E-3</v>
      </c>
    </row>
    <row r="2488" spans="1:43" x14ac:dyDescent="0.3">
      <c r="A2488" s="2">
        <v>43367</v>
      </c>
      <c r="B2488">
        <v>2919.4</v>
      </c>
      <c r="C2488">
        <v>2921.8</v>
      </c>
      <c r="D2488">
        <v>54.73</v>
      </c>
      <c r="E2488">
        <v>54.86</v>
      </c>
      <c r="F2488">
        <v>54.96</v>
      </c>
      <c r="G2488">
        <v>54.32</v>
      </c>
      <c r="K2488">
        <v>-3.515718332935069E-3</v>
      </c>
      <c r="L2488">
        <v>-9.4117647058824527E-3</v>
      </c>
      <c r="M2488">
        <v>-9.4563352420360403E-3</v>
      </c>
      <c r="N2488">
        <v>54.051000000000002</v>
      </c>
      <c r="O2488">
        <v>1</v>
      </c>
      <c r="P2488">
        <v>472</v>
      </c>
      <c r="Q2488">
        <v>53.671999999999997</v>
      </c>
      <c r="R2488">
        <v>1</v>
      </c>
      <c r="S2488">
        <v>308</v>
      </c>
      <c r="T2488">
        <v>51.533199999999987</v>
      </c>
      <c r="U2488">
        <v>1</v>
      </c>
      <c r="V2488">
        <v>184</v>
      </c>
      <c r="W2488">
        <v>48.487099999999998</v>
      </c>
      <c r="X2488">
        <v>1</v>
      </c>
      <c r="Y2488">
        <v>132</v>
      </c>
      <c r="Z2488">
        <v>46.793399999999998</v>
      </c>
      <c r="AA2488">
        <v>1</v>
      </c>
      <c r="AB2488">
        <v>54</v>
      </c>
      <c r="AC2488">
        <v>-3.515718332935069E-3</v>
      </c>
      <c r="AD2488">
        <v>2.2262128411979329</v>
      </c>
      <c r="AE2488">
        <v>55.25</v>
      </c>
      <c r="AF2488">
        <v>0.92999999999999972</v>
      </c>
      <c r="AG2488">
        <v>1.033333333333333</v>
      </c>
      <c r="AH2488">
        <v>0</v>
      </c>
      <c r="AI2488">
        <v>0</v>
      </c>
      <c r="AK2488">
        <v>54.372500000000002</v>
      </c>
      <c r="AL2488">
        <v>4620.9360889372438</v>
      </c>
      <c r="AN2488">
        <v>-9.4117647058823417E-3</v>
      </c>
      <c r="AO2488">
        <v>3.6209360889372242</v>
      </c>
      <c r="AP2488">
        <v>4675.8165650528881</v>
      </c>
      <c r="AQ2488">
        <v>-1.1737089201877989E-2</v>
      </c>
    </row>
    <row r="2489" spans="1:43" x14ac:dyDescent="0.3">
      <c r="A2489" s="2">
        <v>43368</v>
      </c>
      <c r="B2489">
        <v>2915.6</v>
      </c>
      <c r="C2489">
        <v>2921.8</v>
      </c>
      <c r="D2489">
        <v>54.41</v>
      </c>
      <c r="E2489">
        <v>54.86</v>
      </c>
      <c r="F2489">
        <v>54.92</v>
      </c>
      <c r="G2489">
        <v>54.27</v>
      </c>
      <c r="K2489">
        <v>-1.301637322737581E-3</v>
      </c>
      <c r="L2489">
        <v>-5.8468847067422169E-3</v>
      </c>
      <c r="M2489">
        <v>-5.8640446579927294E-3</v>
      </c>
      <c r="N2489">
        <v>54.186999999999998</v>
      </c>
      <c r="O2489">
        <v>1</v>
      </c>
      <c r="P2489">
        <v>472</v>
      </c>
      <c r="Q2489">
        <v>53.718500000000013</v>
      </c>
      <c r="R2489">
        <v>1</v>
      </c>
      <c r="S2489">
        <v>308</v>
      </c>
      <c r="T2489">
        <v>51.654400000000003</v>
      </c>
      <c r="U2489">
        <v>1</v>
      </c>
      <c r="V2489">
        <v>184</v>
      </c>
      <c r="W2489">
        <v>48.628200000000007</v>
      </c>
      <c r="X2489">
        <v>1</v>
      </c>
      <c r="Y2489">
        <v>132</v>
      </c>
      <c r="Z2489">
        <v>46.845399999999998</v>
      </c>
      <c r="AA2489">
        <v>1</v>
      </c>
      <c r="AB2489">
        <v>54</v>
      </c>
      <c r="AC2489">
        <v>-1.301637322737581E-3</v>
      </c>
      <c r="AD2489">
        <v>2.2220134821527342</v>
      </c>
      <c r="AE2489">
        <v>54.73</v>
      </c>
      <c r="AF2489">
        <v>0.64999999999999858</v>
      </c>
      <c r="AG2489">
        <v>1.0123333333333331</v>
      </c>
      <c r="AH2489">
        <v>-1</v>
      </c>
      <c r="AI2489">
        <v>0</v>
      </c>
      <c r="AJ2489">
        <v>54.800139999999999</v>
      </c>
      <c r="AL2489">
        <v>4620.9360889372438</v>
      </c>
      <c r="AM2489">
        <v>3.0889742108916499E-2</v>
      </c>
      <c r="AN2489">
        <v>0</v>
      </c>
      <c r="AO2489">
        <v>3.6209360889372242</v>
      </c>
      <c r="AP2489">
        <v>4675.8165650528881</v>
      </c>
      <c r="AQ2489">
        <v>-1.1737089201877989E-2</v>
      </c>
    </row>
    <row r="2490" spans="1:43" x14ac:dyDescent="0.3">
      <c r="A2490" s="2">
        <v>43369</v>
      </c>
      <c r="B2490">
        <v>2906</v>
      </c>
      <c r="C2490">
        <v>2917</v>
      </c>
      <c r="D2490">
        <v>53.9</v>
      </c>
      <c r="E2490">
        <v>54.5</v>
      </c>
      <c r="F2490">
        <v>55.24</v>
      </c>
      <c r="G2490">
        <v>53.67</v>
      </c>
      <c r="K2490">
        <v>-3.292632734257062E-3</v>
      </c>
      <c r="L2490">
        <v>-9.3732769711449837E-3</v>
      </c>
      <c r="M2490">
        <v>-9.4174825828825526E-3</v>
      </c>
      <c r="N2490">
        <v>54.27</v>
      </c>
      <c r="O2490">
        <v>0</v>
      </c>
      <c r="P2490">
        <v>473</v>
      </c>
      <c r="Q2490">
        <v>53.732000000000014</v>
      </c>
      <c r="R2490">
        <v>1</v>
      </c>
      <c r="S2490">
        <v>308</v>
      </c>
      <c r="T2490">
        <v>51.753799999999998</v>
      </c>
      <c r="U2490">
        <v>1</v>
      </c>
      <c r="V2490">
        <v>184</v>
      </c>
      <c r="W2490">
        <v>48.748699999999999</v>
      </c>
      <c r="X2490">
        <v>1</v>
      </c>
      <c r="Y2490">
        <v>132</v>
      </c>
      <c r="Z2490">
        <v>46.891249999999999</v>
      </c>
      <c r="AA2490">
        <v>1</v>
      </c>
      <c r="AB2490">
        <v>54</v>
      </c>
      <c r="AC2490">
        <v>-3.292632734257062E-3</v>
      </c>
      <c r="AD2490">
        <v>2.2114045750911799</v>
      </c>
      <c r="AE2490">
        <v>54.41</v>
      </c>
      <c r="AF2490">
        <v>1.57</v>
      </c>
      <c r="AG2490">
        <v>1.0283333333333331</v>
      </c>
      <c r="AH2490">
        <v>1</v>
      </c>
      <c r="AI2490">
        <v>0</v>
      </c>
      <c r="AJ2490">
        <v>54.5595</v>
      </c>
      <c r="AK2490">
        <v>53.697500000000012</v>
      </c>
      <c r="AL2490">
        <v>4565.0795039125614</v>
      </c>
      <c r="AN2490">
        <v>-1.2087720745241559E-2</v>
      </c>
      <c r="AO2490">
        <v>3.5650795039125431</v>
      </c>
      <c r="AP2490">
        <v>4675.8165650528881</v>
      </c>
      <c r="AQ2490">
        <v>-2.368293529048526E-2</v>
      </c>
    </row>
    <row r="2491" spans="1:43" x14ac:dyDescent="0.3">
      <c r="A2491" s="2">
        <v>43370</v>
      </c>
      <c r="B2491">
        <v>2914</v>
      </c>
      <c r="C2491">
        <v>2911.7</v>
      </c>
      <c r="D2491">
        <v>54.34</v>
      </c>
      <c r="E2491">
        <v>54.21</v>
      </c>
      <c r="F2491">
        <v>55.04</v>
      </c>
      <c r="G2491">
        <v>54.04</v>
      </c>
      <c r="K2491">
        <v>2.7529249827942248E-3</v>
      </c>
      <c r="L2491">
        <v>8.1632653061225469E-3</v>
      </c>
      <c r="M2491">
        <v>8.1301260832504774E-3</v>
      </c>
      <c r="N2491">
        <v>54.31</v>
      </c>
      <c r="O2491">
        <v>1</v>
      </c>
      <c r="P2491">
        <v>474</v>
      </c>
      <c r="Q2491">
        <v>53.726500000000001</v>
      </c>
      <c r="R2491">
        <v>1</v>
      </c>
      <c r="S2491">
        <v>308</v>
      </c>
      <c r="T2491">
        <v>51.856200000000001</v>
      </c>
      <c r="U2491">
        <v>1</v>
      </c>
      <c r="V2491">
        <v>184</v>
      </c>
      <c r="W2491">
        <v>48.869599999999998</v>
      </c>
      <c r="X2491">
        <v>1</v>
      </c>
      <c r="Y2491">
        <v>132</v>
      </c>
      <c r="Z2491">
        <v>46.937250000000013</v>
      </c>
      <c r="AA2491">
        <v>1</v>
      </c>
      <c r="AB2491">
        <v>54</v>
      </c>
      <c r="AC2491">
        <v>2.7529249827942248E-3</v>
      </c>
      <c r="AD2491">
        <v>2.2202453309758088</v>
      </c>
      <c r="AE2491">
        <v>53.9</v>
      </c>
      <c r="AF2491">
        <v>1.140000000000001</v>
      </c>
      <c r="AG2491">
        <v>1.000666666666667</v>
      </c>
      <c r="AH2491">
        <v>-1</v>
      </c>
      <c r="AI2491">
        <v>0</v>
      </c>
      <c r="AJ2491">
        <v>54.150790000000001</v>
      </c>
      <c r="AL2491">
        <v>4565.0795039125614</v>
      </c>
      <c r="AM2491">
        <v>-7.4910877115809196E-3</v>
      </c>
      <c r="AN2491">
        <v>0</v>
      </c>
      <c r="AO2491">
        <v>3.5650795039125431</v>
      </c>
      <c r="AP2491">
        <v>4675.8165650528881</v>
      </c>
      <c r="AQ2491">
        <v>-2.368293529048526E-2</v>
      </c>
    </row>
    <row r="2492" spans="1:43" x14ac:dyDescent="0.3">
      <c r="A2492" s="2">
        <v>43371</v>
      </c>
      <c r="B2492">
        <v>2914</v>
      </c>
      <c r="C2492">
        <v>2910</v>
      </c>
      <c r="D2492">
        <v>54.32</v>
      </c>
      <c r="E2492">
        <v>53.96</v>
      </c>
      <c r="F2492">
        <v>54.66</v>
      </c>
      <c r="G2492">
        <v>53.93</v>
      </c>
      <c r="K2492">
        <v>0</v>
      </c>
      <c r="L2492">
        <v>-3.680529996320514E-4</v>
      </c>
      <c r="M2492">
        <v>-3.6812074776104708E-4</v>
      </c>
      <c r="N2492">
        <v>54.345999999999997</v>
      </c>
      <c r="O2492">
        <v>0</v>
      </c>
      <c r="P2492">
        <v>475</v>
      </c>
      <c r="Q2492">
        <v>53.755000000000003</v>
      </c>
      <c r="R2492">
        <v>1</v>
      </c>
      <c r="S2492">
        <v>308</v>
      </c>
      <c r="T2492">
        <v>51.969799999999992</v>
      </c>
      <c r="U2492">
        <v>1</v>
      </c>
      <c r="V2492">
        <v>184</v>
      </c>
      <c r="W2492">
        <v>48.990199999999987</v>
      </c>
      <c r="X2492">
        <v>1</v>
      </c>
      <c r="Y2492">
        <v>132</v>
      </c>
      <c r="Z2492">
        <v>46.981900000000003</v>
      </c>
      <c r="AA2492">
        <v>1</v>
      </c>
      <c r="AB2492">
        <v>54</v>
      </c>
      <c r="AC2492">
        <v>0</v>
      </c>
      <c r="AD2492">
        <v>2.2202453309758088</v>
      </c>
      <c r="AE2492">
        <v>54.34</v>
      </c>
      <c r="AF2492">
        <v>0.72999999999999687</v>
      </c>
      <c r="AG2492">
        <v>0.96933333333333305</v>
      </c>
      <c r="AH2492">
        <v>1</v>
      </c>
      <c r="AI2492">
        <v>0</v>
      </c>
      <c r="AJ2492">
        <v>54.01896</v>
      </c>
      <c r="AK2492">
        <v>53.206000000000003</v>
      </c>
      <c r="AL2492">
        <v>4590.5200443053764</v>
      </c>
      <c r="AN2492">
        <v>5.5728581224074869E-3</v>
      </c>
      <c r="AO2492">
        <v>3.5905200443053569</v>
      </c>
      <c r="AP2492">
        <v>4675.8165650528881</v>
      </c>
      <c r="AQ2492">
        <v>-1.8242058806373859E-2</v>
      </c>
    </row>
    <row r="2493" spans="1:43" x14ac:dyDescent="0.3">
      <c r="A2493" s="2">
        <v>43374</v>
      </c>
      <c r="B2493">
        <v>2924.6</v>
      </c>
      <c r="C2493">
        <v>2926.3</v>
      </c>
      <c r="D2493">
        <v>54.89</v>
      </c>
      <c r="E2493">
        <v>55.16</v>
      </c>
      <c r="F2493">
        <v>55.59</v>
      </c>
      <c r="G2493">
        <v>54.5</v>
      </c>
      <c r="K2493">
        <v>3.6376115305420949E-3</v>
      </c>
      <c r="L2493">
        <v>1.049337260677463E-2</v>
      </c>
      <c r="M2493">
        <v>1.043869931135699E-2</v>
      </c>
      <c r="N2493">
        <v>54.526000000000003</v>
      </c>
      <c r="O2493">
        <v>1</v>
      </c>
      <c r="P2493">
        <v>476</v>
      </c>
      <c r="Q2493">
        <v>53.811999999999998</v>
      </c>
      <c r="R2493">
        <v>1</v>
      </c>
      <c r="S2493">
        <v>308</v>
      </c>
      <c r="T2493">
        <v>52.097400000000007</v>
      </c>
      <c r="U2493">
        <v>1</v>
      </c>
      <c r="V2493">
        <v>184</v>
      </c>
      <c r="W2493">
        <v>49.104400000000012</v>
      </c>
      <c r="X2493">
        <v>1</v>
      </c>
      <c r="Y2493">
        <v>132</v>
      </c>
      <c r="Z2493">
        <v>47.037649999999992</v>
      </c>
      <c r="AA2493">
        <v>1</v>
      </c>
      <c r="AB2493">
        <v>54</v>
      </c>
      <c r="AC2493">
        <v>3.6376115305420949E-3</v>
      </c>
      <c r="AD2493">
        <v>2.231959332522941</v>
      </c>
      <c r="AE2493">
        <v>54.32</v>
      </c>
      <c r="AF2493">
        <v>1.2700000000000029</v>
      </c>
      <c r="AG2493">
        <v>0.97299999999999998</v>
      </c>
      <c r="AH2493">
        <v>0</v>
      </c>
      <c r="AI2493">
        <v>0</v>
      </c>
      <c r="AK2493">
        <v>54.130499999999998</v>
      </c>
      <c r="AL2493">
        <v>4638.6900815891404</v>
      </c>
      <c r="AN2493">
        <v>1.049337260677463E-2</v>
      </c>
      <c r="AO2493">
        <v>3.6386900815891212</v>
      </c>
      <c r="AP2493">
        <v>4675.8165650528881</v>
      </c>
      <c r="AQ2493">
        <v>-7.9401069197692076E-3</v>
      </c>
    </row>
    <row r="2494" spans="1:43" x14ac:dyDescent="0.3">
      <c r="A2494" s="2">
        <v>43375</v>
      </c>
      <c r="B2494">
        <v>2923.4</v>
      </c>
      <c r="C2494">
        <v>2923.8</v>
      </c>
      <c r="D2494">
        <v>54.8</v>
      </c>
      <c r="E2494">
        <v>54.8</v>
      </c>
      <c r="F2494">
        <v>55.27</v>
      </c>
      <c r="G2494">
        <v>54.58</v>
      </c>
      <c r="K2494">
        <v>-4.1031252137035962E-4</v>
      </c>
      <c r="L2494">
        <v>-1.639642922208084E-3</v>
      </c>
      <c r="M2494">
        <v>-1.640988607827687E-3</v>
      </c>
      <c r="N2494">
        <v>54.613999999999997</v>
      </c>
      <c r="O2494">
        <v>1</v>
      </c>
      <c r="P2494">
        <v>476</v>
      </c>
      <c r="Q2494">
        <v>53.877000000000002</v>
      </c>
      <c r="R2494">
        <v>1</v>
      </c>
      <c r="S2494">
        <v>308</v>
      </c>
      <c r="T2494">
        <v>52.218000000000004</v>
      </c>
      <c r="U2494">
        <v>1</v>
      </c>
      <c r="V2494">
        <v>184</v>
      </c>
      <c r="W2494">
        <v>49.205199999999998</v>
      </c>
      <c r="X2494">
        <v>1</v>
      </c>
      <c r="Y2494">
        <v>132</v>
      </c>
      <c r="Z2494">
        <v>47.095599999999997</v>
      </c>
      <c r="AA2494">
        <v>1</v>
      </c>
      <c r="AB2494">
        <v>54</v>
      </c>
      <c r="AC2494">
        <v>-4.1031252137035962E-4</v>
      </c>
      <c r="AD2494">
        <v>2.230633219140246</v>
      </c>
      <c r="AE2494">
        <v>54.89</v>
      </c>
      <c r="AF2494">
        <v>0.69000000000000483</v>
      </c>
      <c r="AG2494">
        <v>0.9790000000000002</v>
      </c>
      <c r="AH2494">
        <v>0</v>
      </c>
      <c r="AI2494">
        <v>0</v>
      </c>
      <c r="AK2494">
        <v>54.130499999999998</v>
      </c>
      <c r="AL2494">
        <v>4631.0842862285463</v>
      </c>
      <c r="AN2494">
        <v>-1.6396429222079729E-3</v>
      </c>
      <c r="AO2494">
        <v>3.6310842862285271</v>
      </c>
      <c r="AP2494">
        <v>4675.8165650528881</v>
      </c>
      <c r="AQ2494">
        <v>-9.5667309018645508E-3</v>
      </c>
    </row>
    <row r="2495" spans="1:43" x14ac:dyDescent="0.3">
      <c r="A2495" s="2">
        <v>43376</v>
      </c>
      <c r="B2495">
        <v>2925.5</v>
      </c>
      <c r="C2495">
        <v>2931.7</v>
      </c>
      <c r="D2495">
        <v>54.92</v>
      </c>
      <c r="E2495">
        <v>55.46</v>
      </c>
      <c r="F2495">
        <v>55.75</v>
      </c>
      <c r="G2495">
        <v>54.68</v>
      </c>
      <c r="K2495">
        <v>7.1834165697470809E-4</v>
      </c>
      <c r="L2495">
        <v>2.1897810218978191E-3</v>
      </c>
      <c r="M2495">
        <v>2.1873869458000068E-3</v>
      </c>
      <c r="N2495">
        <v>54.694000000000003</v>
      </c>
      <c r="O2495">
        <v>1</v>
      </c>
      <c r="P2495">
        <v>476</v>
      </c>
      <c r="Q2495">
        <v>53.968500000000013</v>
      </c>
      <c r="R2495">
        <v>1</v>
      </c>
      <c r="S2495">
        <v>308</v>
      </c>
      <c r="T2495">
        <v>52.328200000000002</v>
      </c>
      <c r="U2495">
        <v>1</v>
      </c>
      <c r="V2495">
        <v>184</v>
      </c>
      <c r="W2495">
        <v>49.304699999999997</v>
      </c>
      <c r="X2495">
        <v>1</v>
      </c>
      <c r="Y2495">
        <v>132</v>
      </c>
      <c r="Z2495">
        <v>47.148850000000003</v>
      </c>
      <c r="AA2495">
        <v>1</v>
      </c>
      <c r="AB2495">
        <v>54</v>
      </c>
      <c r="AC2495">
        <v>7.1834165697470809E-4</v>
      </c>
      <c r="AD2495">
        <v>2.2329539175599611</v>
      </c>
      <c r="AE2495">
        <v>54.8</v>
      </c>
      <c r="AF2495">
        <v>1.07</v>
      </c>
      <c r="AG2495">
        <v>0.98500000000000043</v>
      </c>
      <c r="AH2495">
        <v>0</v>
      </c>
      <c r="AI2495">
        <v>0</v>
      </c>
      <c r="AK2495">
        <v>54.272500000000001</v>
      </c>
      <c r="AL2495">
        <v>4641.2253467093387</v>
      </c>
      <c r="AN2495">
        <v>2.1897810218978191E-3</v>
      </c>
      <c r="AO2495">
        <v>3.641225346709319</v>
      </c>
      <c r="AP2495">
        <v>4675.8165650528881</v>
      </c>
      <c r="AQ2495">
        <v>-7.3978989257372776E-3</v>
      </c>
    </row>
    <row r="2496" spans="1:43" x14ac:dyDescent="0.3">
      <c r="A2496" s="2">
        <v>43377</v>
      </c>
      <c r="B2496">
        <v>2901.6</v>
      </c>
      <c r="C2496">
        <v>2919.3</v>
      </c>
      <c r="D2496">
        <v>53.61</v>
      </c>
      <c r="E2496">
        <v>54.58</v>
      </c>
      <c r="F2496">
        <v>54.61</v>
      </c>
      <c r="G2496">
        <v>52.61</v>
      </c>
      <c r="K2496">
        <v>-8.1695436677491351E-3</v>
      </c>
      <c r="L2496">
        <v>-2.3852876911871879E-2</v>
      </c>
      <c r="M2496">
        <v>-2.4141963060323679E-2</v>
      </c>
      <c r="N2496">
        <v>54.517000000000003</v>
      </c>
      <c r="O2496">
        <v>0</v>
      </c>
      <c r="P2496">
        <v>477</v>
      </c>
      <c r="Q2496">
        <v>54.018999999999991</v>
      </c>
      <c r="R2496">
        <v>0</v>
      </c>
      <c r="S2496">
        <v>309</v>
      </c>
      <c r="T2496">
        <v>52.384800000000013</v>
      </c>
      <c r="U2496">
        <v>1</v>
      </c>
      <c r="V2496">
        <v>184</v>
      </c>
      <c r="W2496">
        <v>49.389699999999998</v>
      </c>
      <c r="X2496">
        <v>1</v>
      </c>
      <c r="Y2496">
        <v>132</v>
      </c>
      <c r="Z2496">
        <v>47.191200000000009</v>
      </c>
      <c r="AA2496">
        <v>1</v>
      </c>
      <c r="AB2496">
        <v>54</v>
      </c>
      <c r="AC2496">
        <v>-8.1695436677491351E-3</v>
      </c>
      <c r="AD2496">
        <v>2.2065421593546342</v>
      </c>
      <c r="AE2496">
        <v>54.92</v>
      </c>
      <c r="AF2496">
        <v>2.3100000000000018</v>
      </c>
      <c r="AG2496">
        <v>1.0413333333333341</v>
      </c>
      <c r="AH2496">
        <v>0</v>
      </c>
      <c r="AI2496">
        <v>0</v>
      </c>
      <c r="AK2496">
        <v>54.272500000000001</v>
      </c>
      <c r="AL2496">
        <v>4530.518769794021</v>
      </c>
      <c r="AN2496">
        <v>-2.3852876911871879E-2</v>
      </c>
      <c r="AO2496">
        <v>3.5305187697940021</v>
      </c>
      <c r="AP2496">
        <v>4675.8165650528881</v>
      </c>
      <c r="AQ2496">
        <v>-3.1074314665127108E-2</v>
      </c>
    </row>
    <row r="2497" spans="1:43" x14ac:dyDescent="0.3">
      <c r="A2497" s="2">
        <v>43378</v>
      </c>
      <c r="B2497">
        <v>2885.6</v>
      </c>
      <c r="C2497">
        <v>2902.5</v>
      </c>
      <c r="D2497">
        <v>52.79</v>
      </c>
      <c r="E2497">
        <v>53.73</v>
      </c>
      <c r="F2497">
        <v>54.03</v>
      </c>
      <c r="G2497">
        <v>51.8</v>
      </c>
      <c r="K2497">
        <v>-5.5141990625862114E-3</v>
      </c>
      <c r="L2497">
        <v>-1.529565379593356E-2</v>
      </c>
      <c r="M2497">
        <v>-1.541383900392157E-2</v>
      </c>
      <c r="N2497">
        <v>54.271000000000001</v>
      </c>
      <c r="O2497">
        <v>0</v>
      </c>
      <c r="P2497">
        <v>477</v>
      </c>
      <c r="Q2497">
        <v>54.048999999999992</v>
      </c>
      <c r="R2497">
        <v>0</v>
      </c>
      <c r="S2497">
        <v>309</v>
      </c>
      <c r="T2497">
        <v>52.433999999999997</v>
      </c>
      <c r="U2497">
        <v>1</v>
      </c>
      <c r="V2497">
        <v>184</v>
      </c>
      <c r="W2497">
        <v>49.475499999999997</v>
      </c>
      <c r="X2497">
        <v>1</v>
      </c>
      <c r="Y2497">
        <v>132</v>
      </c>
      <c r="Z2497">
        <v>47.232550000000003</v>
      </c>
      <c r="AA2497">
        <v>1</v>
      </c>
      <c r="AB2497">
        <v>54</v>
      </c>
      <c r="AC2497">
        <v>-5.5141990625862114E-3</v>
      </c>
      <c r="AD2497">
        <v>2.1888606475853778</v>
      </c>
      <c r="AE2497">
        <v>53.61</v>
      </c>
      <c r="AF2497">
        <v>2.230000000000004</v>
      </c>
      <c r="AG2497">
        <v>1.0886666666666669</v>
      </c>
      <c r="AH2497">
        <v>-1</v>
      </c>
      <c r="AI2497">
        <v>0</v>
      </c>
      <c r="AJ2497">
        <v>53.671269999999993</v>
      </c>
      <c r="AL2497">
        <v>4530.518769794021</v>
      </c>
      <c r="AM2497">
        <v>-6.4364437967707466E-3</v>
      </c>
      <c r="AN2497">
        <v>0</v>
      </c>
      <c r="AO2497">
        <v>3.5305187697940021</v>
      </c>
      <c r="AP2497">
        <v>4675.8165650528881</v>
      </c>
      <c r="AQ2497">
        <v>-3.1074314665127108E-2</v>
      </c>
    </row>
    <row r="2498" spans="1:43" x14ac:dyDescent="0.3">
      <c r="A2498" s="2">
        <v>43381</v>
      </c>
      <c r="B2498">
        <v>2884.4</v>
      </c>
      <c r="C2498">
        <v>2877.5</v>
      </c>
      <c r="D2498">
        <v>52.66</v>
      </c>
      <c r="E2498">
        <v>52.3</v>
      </c>
      <c r="F2498">
        <v>52.9</v>
      </c>
      <c r="G2498">
        <v>51.4</v>
      </c>
      <c r="K2498">
        <v>-4.158580537841905E-4</v>
      </c>
      <c r="L2498">
        <v>-2.4625876112900351E-3</v>
      </c>
      <c r="M2498">
        <v>-2.4656247673613412E-3</v>
      </c>
      <c r="N2498">
        <v>54.064</v>
      </c>
      <c r="O2498">
        <v>0</v>
      </c>
      <c r="P2498">
        <v>477</v>
      </c>
      <c r="Q2498">
        <v>54.05749999999999</v>
      </c>
      <c r="R2498">
        <v>0</v>
      </c>
      <c r="S2498">
        <v>309</v>
      </c>
      <c r="T2498">
        <v>52.500599999999991</v>
      </c>
      <c r="U2498">
        <v>1</v>
      </c>
      <c r="V2498">
        <v>184</v>
      </c>
      <c r="W2498">
        <v>49.554200000000002</v>
      </c>
      <c r="X2498">
        <v>1</v>
      </c>
      <c r="Y2498">
        <v>132</v>
      </c>
      <c r="Z2498">
        <v>47.27375</v>
      </c>
      <c r="AA2498">
        <v>1</v>
      </c>
      <c r="AB2498">
        <v>54</v>
      </c>
      <c r="AC2498">
        <v>-4.158580537841905E-4</v>
      </c>
      <c r="AD2498">
        <v>2.1875345342026842</v>
      </c>
      <c r="AE2498">
        <v>52.79</v>
      </c>
      <c r="AF2498">
        <v>1.5</v>
      </c>
      <c r="AG2498">
        <v>1.1053333333333339</v>
      </c>
      <c r="AH2498">
        <v>1</v>
      </c>
      <c r="AI2498">
        <v>0</v>
      </c>
      <c r="AJ2498">
        <v>52.357300000000002</v>
      </c>
      <c r="AK2498">
        <v>51.241999999999997</v>
      </c>
      <c r="AL2498">
        <v>4556.7116413060476</v>
      </c>
      <c r="AN2498">
        <v>5.7814287596953404E-3</v>
      </c>
      <c r="AO2498">
        <v>3.5567116413060291</v>
      </c>
      <c r="AP2498">
        <v>4675.8165650528881</v>
      </c>
      <c r="AQ2498">
        <v>-2.547253984192455E-2</v>
      </c>
    </row>
    <row r="2499" spans="1:43" x14ac:dyDescent="0.3">
      <c r="A2499" s="2">
        <v>43382</v>
      </c>
      <c r="B2499">
        <v>2880.3</v>
      </c>
      <c r="C2499">
        <v>2882.5</v>
      </c>
      <c r="D2499">
        <v>52.46</v>
      </c>
      <c r="E2499">
        <v>52.45</v>
      </c>
      <c r="F2499">
        <v>53.23</v>
      </c>
      <c r="G2499">
        <v>52.1</v>
      </c>
      <c r="K2499">
        <v>-1.42143946748019E-3</v>
      </c>
      <c r="L2499">
        <v>-3.797949107481879E-3</v>
      </c>
      <c r="M2499">
        <v>-3.805179629435607E-3</v>
      </c>
      <c r="N2499">
        <v>53.869000000000007</v>
      </c>
      <c r="O2499">
        <v>0</v>
      </c>
      <c r="P2499">
        <v>477</v>
      </c>
      <c r="Q2499">
        <v>54.027999999999999</v>
      </c>
      <c r="R2499">
        <v>0</v>
      </c>
      <c r="S2499">
        <v>309</v>
      </c>
      <c r="T2499">
        <v>52.580199999999998</v>
      </c>
      <c r="U2499">
        <v>0</v>
      </c>
      <c r="V2499">
        <v>185</v>
      </c>
      <c r="W2499">
        <v>49.632300000000008</v>
      </c>
      <c r="X2499">
        <v>1</v>
      </c>
      <c r="Y2499">
        <v>132</v>
      </c>
      <c r="Z2499">
        <v>47.31280000000001</v>
      </c>
      <c r="AA2499">
        <v>1</v>
      </c>
      <c r="AB2499">
        <v>54</v>
      </c>
      <c r="AC2499">
        <v>-1.42143946748019E-3</v>
      </c>
      <c r="AD2499">
        <v>2.1830036468118119</v>
      </c>
      <c r="AE2499">
        <v>52.66</v>
      </c>
      <c r="AF2499">
        <v>1.129999999999995</v>
      </c>
      <c r="AG2499">
        <v>1.098333333333334</v>
      </c>
      <c r="AH2499">
        <v>-1</v>
      </c>
      <c r="AI2499">
        <v>0</v>
      </c>
      <c r="AJ2499">
        <v>52.39255</v>
      </c>
      <c r="AL2499">
        <v>4556.7116413060476</v>
      </c>
      <c r="AM2499">
        <v>6.7325855229352508E-4</v>
      </c>
      <c r="AN2499">
        <v>0</v>
      </c>
      <c r="AO2499">
        <v>3.5567116413060291</v>
      </c>
      <c r="AP2499">
        <v>4675.8165650528881</v>
      </c>
      <c r="AQ2499">
        <v>-2.547253984192455E-2</v>
      </c>
    </row>
    <row r="2500" spans="1:43" x14ac:dyDescent="0.3">
      <c r="A2500" s="2">
        <v>43383</v>
      </c>
      <c r="B2500">
        <v>2785.7</v>
      </c>
      <c r="C2500">
        <v>2873.9</v>
      </c>
      <c r="D2500">
        <v>47.49</v>
      </c>
      <c r="E2500">
        <v>52.09</v>
      </c>
      <c r="F2500">
        <v>52.11</v>
      </c>
      <c r="G2500">
        <v>47.23</v>
      </c>
      <c r="K2500">
        <v>-3.2843800992952248E-2</v>
      </c>
      <c r="L2500">
        <v>-9.4738848646587881E-2</v>
      </c>
      <c r="M2500">
        <v>-9.9531811877697329E-2</v>
      </c>
      <c r="N2500">
        <v>53.227999999999987</v>
      </c>
      <c r="O2500">
        <v>0</v>
      </c>
      <c r="P2500">
        <v>477</v>
      </c>
      <c r="Q2500">
        <v>53.749000000000002</v>
      </c>
      <c r="R2500">
        <v>0</v>
      </c>
      <c r="S2500">
        <v>309</v>
      </c>
      <c r="T2500">
        <v>52.546199999999999</v>
      </c>
      <c r="U2500">
        <v>0</v>
      </c>
      <c r="V2500">
        <v>185</v>
      </c>
      <c r="W2500">
        <v>49.664099999999998</v>
      </c>
      <c r="X2500">
        <v>0</v>
      </c>
      <c r="Y2500">
        <v>133</v>
      </c>
      <c r="Z2500">
        <v>47.327250000000006</v>
      </c>
      <c r="AA2500">
        <v>1</v>
      </c>
      <c r="AB2500">
        <v>54</v>
      </c>
      <c r="AC2500">
        <v>-3.2843800992952248E-2</v>
      </c>
      <c r="AD2500">
        <v>2.078461708476083</v>
      </c>
      <c r="AE2500">
        <v>52.46</v>
      </c>
      <c r="AF2500">
        <v>5.230000000000004</v>
      </c>
      <c r="AG2500">
        <v>1.254</v>
      </c>
      <c r="AH2500">
        <v>1</v>
      </c>
      <c r="AI2500">
        <v>0</v>
      </c>
      <c r="AJ2500">
        <v>52.147090000000013</v>
      </c>
      <c r="AK2500">
        <v>50.266090000000013</v>
      </c>
      <c r="AL2500">
        <v>4149.7662831353427</v>
      </c>
      <c r="AN2500">
        <v>-8.9306805039360726E-2</v>
      </c>
      <c r="AO2500">
        <v>3.149766283135325</v>
      </c>
      <c r="AP2500">
        <v>4675.8165650528881</v>
      </c>
      <c r="AQ2500">
        <v>-0.1125044737317652</v>
      </c>
    </row>
    <row r="2501" spans="1:43" x14ac:dyDescent="0.3">
      <c r="A2501" s="2">
        <v>43384</v>
      </c>
      <c r="B2501">
        <v>2728.4</v>
      </c>
      <c r="C2501">
        <v>2776.9</v>
      </c>
      <c r="D2501">
        <v>44.27</v>
      </c>
      <c r="E2501">
        <v>46.87</v>
      </c>
      <c r="F2501">
        <v>47.74</v>
      </c>
      <c r="G2501">
        <v>43.39</v>
      </c>
      <c r="K2501">
        <v>-2.056933625300628E-2</v>
      </c>
      <c r="L2501">
        <v>-6.7803748157506782E-2</v>
      </c>
      <c r="M2501">
        <v>-7.0211915816980941E-2</v>
      </c>
      <c r="N2501">
        <v>52.220999999999997</v>
      </c>
      <c r="O2501">
        <v>0</v>
      </c>
      <c r="P2501">
        <v>477</v>
      </c>
      <c r="Q2501">
        <v>53.265500000000003</v>
      </c>
      <c r="R2501">
        <v>0</v>
      </c>
      <c r="S2501">
        <v>309</v>
      </c>
      <c r="T2501">
        <v>52.451000000000001</v>
      </c>
      <c r="U2501">
        <v>0</v>
      </c>
      <c r="V2501">
        <v>185</v>
      </c>
      <c r="W2501">
        <v>49.654000000000003</v>
      </c>
      <c r="X2501">
        <v>0</v>
      </c>
      <c r="Y2501">
        <v>133</v>
      </c>
      <c r="Z2501">
        <v>47.326399999999992</v>
      </c>
      <c r="AA2501">
        <v>0</v>
      </c>
      <c r="AB2501">
        <v>55</v>
      </c>
      <c r="AC2501">
        <v>-2.056933625300628E-2</v>
      </c>
      <c r="AD2501">
        <v>2.015139794452435</v>
      </c>
      <c r="AE2501">
        <v>47.49</v>
      </c>
      <c r="AF2501">
        <v>4.3500000000000014</v>
      </c>
      <c r="AG2501">
        <v>1.3646666666666669</v>
      </c>
      <c r="AH2501">
        <v>-1</v>
      </c>
      <c r="AI2501">
        <v>0</v>
      </c>
      <c r="AJ2501">
        <v>46.818129999999996</v>
      </c>
      <c r="AL2501">
        <v>4149.7662831353427</v>
      </c>
      <c r="AM2501">
        <v>-0.10219093721241219</v>
      </c>
      <c r="AN2501">
        <v>0</v>
      </c>
      <c r="AO2501">
        <v>3.149766283135325</v>
      </c>
      <c r="AP2501">
        <v>4675.8165650528881</v>
      </c>
      <c r="AQ2501">
        <v>-0.1125044737317652</v>
      </c>
    </row>
    <row r="2502" spans="1:43" x14ac:dyDescent="0.3">
      <c r="A2502" s="2">
        <v>43385</v>
      </c>
      <c r="B2502">
        <v>2767.1</v>
      </c>
      <c r="C2502">
        <v>2770.5</v>
      </c>
      <c r="D2502">
        <v>46.17</v>
      </c>
      <c r="E2502">
        <v>46.61</v>
      </c>
      <c r="F2502">
        <v>46.7</v>
      </c>
      <c r="G2502">
        <v>44.37</v>
      </c>
      <c r="K2502">
        <v>1.418413722328093E-2</v>
      </c>
      <c r="L2502">
        <v>4.2918454935622297E-2</v>
      </c>
      <c r="M2502">
        <v>4.2022989774848092E-2</v>
      </c>
      <c r="N2502">
        <v>51.406000000000013</v>
      </c>
      <c r="O2502">
        <v>0</v>
      </c>
      <c r="P2502">
        <v>477</v>
      </c>
      <c r="Q2502">
        <v>52.875999999999998</v>
      </c>
      <c r="R2502">
        <v>0</v>
      </c>
      <c r="S2502">
        <v>309</v>
      </c>
      <c r="T2502">
        <v>52.379800000000003</v>
      </c>
      <c r="U2502">
        <v>0</v>
      </c>
      <c r="V2502">
        <v>185</v>
      </c>
      <c r="W2502">
        <v>49.666699999999999</v>
      </c>
      <c r="X2502">
        <v>0</v>
      </c>
      <c r="Y2502">
        <v>133</v>
      </c>
      <c r="Z2502">
        <v>47.334649999999989</v>
      </c>
      <c r="AA2502">
        <v>0</v>
      </c>
      <c r="AB2502">
        <v>55</v>
      </c>
      <c r="AC2502">
        <v>1.418413722328093E-2</v>
      </c>
      <c r="AD2502">
        <v>2.0579069510443229</v>
      </c>
      <c r="AE2502">
        <v>44.27</v>
      </c>
      <c r="AF2502">
        <v>2.4300000000000002</v>
      </c>
      <c r="AG2502">
        <v>1.411333333333334</v>
      </c>
      <c r="AH2502">
        <v>1</v>
      </c>
      <c r="AI2502">
        <v>0</v>
      </c>
      <c r="AJ2502">
        <v>46.661610000000003</v>
      </c>
      <c r="AK2502">
        <v>44.582999999999998</v>
      </c>
      <c r="AL2502">
        <v>4106.0458328025707</v>
      </c>
      <c r="AN2502">
        <v>-1.0535641612023359E-2</v>
      </c>
      <c r="AO2502">
        <v>3.1060458328025531</v>
      </c>
      <c r="AP2502">
        <v>4675.8165650528881</v>
      </c>
      <c r="AQ2502">
        <v>-0.1218548085288014</v>
      </c>
    </row>
    <row r="2503" spans="1:43" x14ac:dyDescent="0.3">
      <c r="A2503" s="2">
        <v>43388</v>
      </c>
      <c r="B2503">
        <v>2750.8</v>
      </c>
      <c r="C2503">
        <v>2763.8</v>
      </c>
      <c r="D2503">
        <v>45.35</v>
      </c>
      <c r="E2503">
        <v>45.87</v>
      </c>
      <c r="F2503">
        <v>46.65</v>
      </c>
      <c r="G2503">
        <v>45.29</v>
      </c>
      <c r="K2503">
        <v>-5.8906436341294999E-3</v>
      </c>
      <c r="L2503">
        <v>-1.776045050898856E-2</v>
      </c>
      <c r="M2503">
        <v>-1.792005995775181E-2</v>
      </c>
      <c r="N2503">
        <v>50.451999999999998</v>
      </c>
      <c r="O2503">
        <v>0</v>
      </c>
      <c r="P2503">
        <v>477</v>
      </c>
      <c r="Q2503">
        <v>52.488999999999997</v>
      </c>
      <c r="R2503">
        <v>0</v>
      </c>
      <c r="S2503">
        <v>309</v>
      </c>
      <c r="T2503">
        <v>52.278599999999997</v>
      </c>
      <c r="U2503">
        <v>0</v>
      </c>
      <c r="V2503">
        <v>185</v>
      </c>
      <c r="W2503">
        <v>49.667400000000001</v>
      </c>
      <c r="X2503">
        <v>0</v>
      </c>
      <c r="Y2503">
        <v>133</v>
      </c>
      <c r="Z2503">
        <v>47.337699999999998</v>
      </c>
      <c r="AA2503">
        <v>0</v>
      </c>
      <c r="AB2503">
        <v>55</v>
      </c>
      <c r="AC2503">
        <v>-5.8906436341294999E-3</v>
      </c>
      <c r="AD2503">
        <v>2.039893910929393</v>
      </c>
      <c r="AE2503">
        <v>46.17</v>
      </c>
      <c r="AF2503">
        <v>1.359999999999999</v>
      </c>
      <c r="AG2503">
        <v>1.4279999999999999</v>
      </c>
      <c r="AH2503">
        <v>-1</v>
      </c>
      <c r="AI2503">
        <v>0</v>
      </c>
      <c r="AJ2503">
        <v>45.819129999999987</v>
      </c>
      <c r="AL2503">
        <v>4106.0458328025707</v>
      </c>
      <c r="AM2503">
        <v>-1.8055099256112438E-2</v>
      </c>
      <c r="AN2503">
        <v>0</v>
      </c>
      <c r="AO2503">
        <v>3.1060458328025531</v>
      </c>
      <c r="AP2503">
        <v>4675.8165650528881</v>
      </c>
      <c r="AQ2503">
        <v>-0.1218548085288014</v>
      </c>
    </row>
    <row r="2504" spans="1:43" x14ac:dyDescent="0.3">
      <c r="A2504" s="2">
        <v>43389</v>
      </c>
      <c r="B2504">
        <v>2809.9</v>
      </c>
      <c r="C2504">
        <v>2767.1</v>
      </c>
      <c r="D2504">
        <v>48.22</v>
      </c>
      <c r="E2504">
        <v>46.39</v>
      </c>
      <c r="F2504">
        <v>48.54</v>
      </c>
      <c r="G2504">
        <v>46.17</v>
      </c>
      <c r="K2504">
        <v>2.1484659008288439E-2</v>
      </c>
      <c r="L2504">
        <v>6.328555678059522E-2</v>
      </c>
      <c r="M2504">
        <v>6.1363696191879313E-2</v>
      </c>
      <c r="N2504">
        <v>49.793999999999997</v>
      </c>
      <c r="O2504">
        <v>0</v>
      </c>
      <c r="P2504">
        <v>477</v>
      </c>
      <c r="Q2504">
        <v>52.203999999999994</v>
      </c>
      <c r="R2504">
        <v>0</v>
      </c>
      <c r="S2504">
        <v>309</v>
      </c>
      <c r="T2504">
        <v>52.223799999999997</v>
      </c>
      <c r="U2504">
        <v>0</v>
      </c>
      <c r="V2504">
        <v>185</v>
      </c>
      <c r="W2504">
        <v>49.699399999999997</v>
      </c>
      <c r="X2504">
        <v>0</v>
      </c>
      <c r="Y2504">
        <v>133</v>
      </c>
      <c r="Z2504">
        <v>47.357149999999997</v>
      </c>
      <c r="AA2504">
        <v>1</v>
      </c>
      <c r="AB2504">
        <v>56</v>
      </c>
      <c r="AC2504">
        <v>2.1484659008288439E-2</v>
      </c>
      <c r="AD2504">
        <v>2.1052049950270839</v>
      </c>
      <c r="AE2504">
        <v>45.35</v>
      </c>
      <c r="AF2504">
        <v>3.1899999999999982</v>
      </c>
      <c r="AG2504">
        <v>1.504333333333334</v>
      </c>
      <c r="AH2504">
        <v>1</v>
      </c>
      <c r="AI2504">
        <v>0</v>
      </c>
      <c r="AJ2504">
        <v>46.441390000000013</v>
      </c>
      <c r="AK2504">
        <v>46.283499999999997</v>
      </c>
      <c r="AL2504">
        <v>4263.2989679624134</v>
      </c>
      <c r="AN2504">
        <v>3.8297949307718682E-2</v>
      </c>
      <c r="AO2504">
        <v>3.263298967962394</v>
      </c>
      <c r="AP2504">
        <v>4675.8165650528881</v>
      </c>
      <c r="AQ2504">
        <v>-8.822364850102038E-2</v>
      </c>
    </row>
    <row r="2505" spans="1:43" x14ac:dyDescent="0.3">
      <c r="A2505" s="2">
        <v>43390</v>
      </c>
      <c r="B2505">
        <v>2809.2</v>
      </c>
      <c r="C2505">
        <v>2811.7</v>
      </c>
      <c r="D2505">
        <v>48.28</v>
      </c>
      <c r="E2505">
        <v>48.32</v>
      </c>
      <c r="F2505">
        <v>48.66</v>
      </c>
      <c r="G2505">
        <v>46.82</v>
      </c>
      <c r="K2505">
        <v>-2.4911918573622399E-4</v>
      </c>
      <c r="L2505">
        <v>1.244296972210845E-3</v>
      </c>
      <c r="M2505">
        <v>1.243523476305519E-3</v>
      </c>
      <c r="N2505">
        <v>49.13</v>
      </c>
      <c r="O2505">
        <v>0</v>
      </c>
      <c r="P2505">
        <v>477</v>
      </c>
      <c r="Q2505">
        <v>51.911999999999999</v>
      </c>
      <c r="R2505">
        <v>0</v>
      </c>
      <c r="S2505">
        <v>309</v>
      </c>
      <c r="T2505">
        <v>52.160600000000002</v>
      </c>
      <c r="U2505">
        <v>0</v>
      </c>
      <c r="V2505">
        <v>185</v>
      </c>
      <c r="W2505">
        <v>49.735699999999987</v>
      </c>
      <c r="X2505">
        <v>0</v>
      </c>
      <c r="Y2505">
        <v>133</v>
      </c>
      <c r="Z2505">
        <v>47.372600000000013</v>
      </c>
      <c r="AA2505">
        <v>1</v>
      </c>
      <c r="AB2505">
        <v>56</v>
      </c>
      <c r="AC2505">
        <v>-2.4911918573622399E-4</v>
      </c>
      <c r="AD2505">
        <v>2.104431428887179</v>
      </c>
      <c r="AE2505">
        <v>48.22</v>
      </c>
      <c r="AF2505">
        <v>1.8399999999999961</v>
      </c>
      <c r="AG2505">
        <v>1.5289999999999999</v>
      </c>
      <c r="AH2505">
        <v>-1</v>
      </c>
      <c r="AI2505">
        <v>0</v>
      </c>
      <c r="AJ2505">
        <v>48.266680000000001</v>
      </c>
      <c r="AL2505">
        <v>4263.2989679624134</v>
      </c>
      <c r="AM2505">
        <v>3.9303087181498983E-2</v>
      </c>
      <c r="AN2505">
        <v>0</v>
      </c>
      <c r="AO2505">
        <v>3.263298967962394</v>
      </c>
      <c r="AP2505">
        <v>4675.8165650528881</v>
      </c>
      <c r="AQ2505">
        <v>-8.822364850102038E-2</v>
      </c>
    </row>
    <row r="2506" spans="1:43" x14ac:dyDescent="0.3">
      <c r="A2506" s="2">
        <v>43391</v>
      </c>
      <c r="B2506">
        <v>2768.8</v>
      </c>
      <c r="C2506">
        <v>2802</v>
      </c>
      <c r="D2506">
        <v>46.25</v>
      </c>
      <c r="E2506">
        <v>47.78</v>
      </c>
      <c r="F2506">
        <v>48.11</v>
      </c>
      <c r="G2506">
        <v>45.46</v>
      </c>
      <c r="K2506">
        <v>-1.4381318524846811E-2</v>
      </c>
      <c r="L2506">
        <v>-4.204639602319804E-2</v>
      </c>
      <c r="M2506">
        <v>-4.2955932270896557E-2</v>
      </c>
      <c r="N2506">
        <v>48.393999999999998</v>
      </c>
      <c r="O2506">
        <v>0</v>
      </c>
      <c r="P2506">
        <v>477</v>
      </c>
      <c r="Q2506">
        <v>51.455500000000008</v>
      </c>
      <c r="R2506">
        <v>0</v>
      </c>
      <c r="S2506">
        <v>309</v>
      </c>
      <c r="T2506">
        <v>52.058</v>
      </c>
      <c r="U2506">
        <v>0</v>
      </c>
      <c r="V2506">
        <v>185</v>
      </c>
      <c r="W2506">
        <v>49.7667</v>
      </c>
      <c r="X2506">
        <v>0</v>
      </c>
      <c r="Y2506">
        <v>133</v>
      </c>
      <c r="Z2506">
        <v>47.373899999999992</v>
      </c>
      <c r="AA2506">
        <v>0</v>
      </c>
      <c r="AB2506">
        <v>57</v>
      </c>
      <c r="AC2506">
        <v>-1.4381318524846811E-2</v>
      </c>
      <c r="AD2506">
        <v>2.059785611669807</v>
      </c>
      <c r="AE2506">
        <v>48.28</v>
      </c>
      <c r="AF2506">
        <v>2.82</v>
      </c>
      <c r="AG2506">
        <v>1.577666666666667</v>
      </c>
      <c r="AH2506">
        <v>1</v>
      </c>
      <c r="AI2506">
        <v>0</v>
      </c>
      <c r="AJ2506">
        <v>47.832780000000007</v>
      </c>
      <c r="AK2506">
        <v>45.743499999999997</v>
      </c>
      <c r="AL2506">
        <v>4122.2270014049273</v>
      </c>
      <c r="AN2506">
        <v>-3.3089860133573852E-2</v>
      </c>
      <c r="AO2506">
        <v>3.1222270014049092</v>
      </c>
      <c r="AP2506">
        <v>4675.8165650528881</v>
      </c>
      <c r="AQ2506">
        <v>-0.118394200445222</v>
      </c>
    </row>
    <row r="2507" spans="1:43" x14ac:dyDescent="0.3">
      <c r="A2507" s="2">
        <v>43392</v>
      </c>
      <c r="B2507">
        <v>2767.8</v>
      </c>
      <c r="C2507">
        <v>2775.7</v>
      </c>
      <c r="D2507">
        <v>46.06</v>
      </c>
      <c r="E2507">
        <v>46.6</v>
      </c>
      <c r="F2507">
        <v>47.64</v>
      </c>
      <c r="G2507">
        <v>45.71</v>
      </c>
      <c r="K2507">
        <v>-3.6116729268997888E-4</v>
      </c>
      <c r="L2507">
        <v>-4.1081081081080217E-3</v>
      </c>
      <c r="M2507">
        <v>-4.1165695658946788E-3</v>
      </c>
      <c r="N2507">
        <v>47.720999999999997</v>
      </c>
      <c r="O2507">
        <v>0</v>
      </c>
      <c r="P2507">
        <v>477</v>
      </c>
      <c r="Q2507">
        <v>50.996000000000002</v>
      </c>
      <c r="R2507">
        <v>0</v>
      </c>
      <c r="S2507">
        <v>309</v>
      </c>
      <c r="T2507">
        <v>51.956000000000003</v>
      </c>
      <c r="U2507">
        <v>0</v>
      </c>
      <c r="V2507">
        <v>185</v>
      </c>
      <c r="W2507">
        <v>49.7791</v>
      </c>
      <c r="X2507">
        <v>0</v>
      </c>
      <c r="Y2507">
        <v>133</v>
      </c>
      <c r="Z2507">
        <v>47.37135</v>
      </c>
      <c r="AA2507">
        <v>0</v>
      </c>
      <c r="AB2507">
        <v>57</v>
      </c>
      <c r="AC2507">
        <v>-3.6116729268997888E-4</v>
      </c>
      <c r="AD2507">
        <v>2.0586805171842282</v>
      </c>
      <c r="AE2507">
        <v>46.25</v>
      </c>
      <c r="AF2507">
        <v>1.93</v>
      </c>
      <c r="AG2507">
        <v>1.6060000000000001</v>
      </c>
      <c r="AH2507">
        <v>-1</v>
      </c>
      <c r="AI2507">
        <v>0</v>
      </c>
      <c r="AJ2507">
        <v>46.548400000000001</v>
      </c>
      <c r="AL2507">
        <v>4122.2270014049273</v>
      </c>
      <c r="AM2507">
        <v>-2.6851460441981539E-2</v>
      </c>
      <c r="AN2507">
        <v>0</v>
      </c>
      <c r="AO2507">
        <v>3.1222270014049092</v>
      </c>
      <c r="AP2507">
        <v>4675.8165650528881</v>
      </c>
      <c r="AQ2507">
        <v>-0.118394200445222</v>
      </c>
    </row>
    <row r="2508" spans="1:43" x14ac:dyDescent="0.3">
      <c r="A2508" s="2">
        <v>43395</v>
      </c>
      <c r="B2508">
        <v>2755.9</v>
      </c>
      <c r="C2508">
        <v>2773.9</v>
      </c>
      <c r="D2508">
        <v>45.52</v>
      </c>
      <c r="E2508">
        <v>46.51</v>
      </c>
      <c r="F2508">
        <v>46.66</v>
      </c>
      <c r="G2508">
        <v>45.17</v>
      </c>
      <c r="K2508">
        <v>-4.2994436014163204E-3</v>
      </c>
      <c r="L2508">
        <v>-1.172383847155878E-2</v>
      </c>
      <c r="M2508">
        <v>-1.1793104574463699E-2</v>
      </c>
      <c r="N2508">
        <v>47.006999999999998</v>
      </c>
      <c r="O2508">
        <v>0</v>
      </c>
      <c r="P2508">
        <v>477</v>
      </c>
      <c r="Q2508">
        <v>50.535499999999999</v>
      </c>
      <c r="R2508">
        <v>0</v>
      </c>
      <c r="S2508">
        <v>309</v>
      </c>
      <c r="T2508">
        <v>51.864400000000003</v>
      </c>
      <c r="U2508">
        <v>0</v>
      </c>
      <c r="V2508">
        <v>185</v>
      </c>
      <c r="W2508">
        <v>49.795299999999997</v>
      </c>
      <c r="X2508">
        <v>0</v>
      </c>
      <c r="Y2508">
        <v>133</v>
      </c>
      <c r="Z2508">
        <v>47.361699999999999</v>
      </c>
      <c r="AA2508">
        <v>0</v>
      </c>
      <c r="AB2508">
        <v>57</v>
      </c>
      <c r="AC2508">
        <v>-4.2994436014163204E-3</v>
      </c>
      <c r="AD2508">
        <v>2.0455298928058441</v>
      </c>
      <c r="AE2508">
        <v>46.06</v>
      </c>
      <c r="AF2508">
        <v>1.4899999999999951</v>
      </c>
      <c r="AG2508">
        <v>1.6289999999999989</v>
      </c>
      <c r="AH2508">
        <v>1</v>
      </c>
      <c r="AI2508">
        <v>0</v>
      </c>
      <c r="AJ2508">
        <v>46.561509999999998</v>
      </c>
      <c r="AK2508">
        <v>44.216500000000003</v>
      </c>
      <c r="AL2508">
        <v>4030.0190673359239</v>
      </c>
      <c r="AN2508">
        <v>-2.2368475592823182E-2</v>
      </c>
      <c r="AO2508">
        <v>3.030019067335906</v>
      </c>
      <c r="AP2508">
        <v>4675.8165650528881</v>
      </c>
      <c r="AQ2508">
        <v>-0.13811437825505449</v>
      </c>
    </row>
    <row r="2509" spans="1:43" x14ac:dyDescent="0.3">
      <c r="A2509" s="2">
        <v>43396</v>
      </c>
      <c r="B2509">
        <v>2740.7</v>
      </c>
      <c r="C2509">
        <v>2721</v>
      </c>
      <c r="D2509">
        <v>44.74</v>
      </c>
      <c r="E2509">
        <v>43.42</v>
      </c>
      <c r="F2509">
        <v>45.39</v>
      </c>
      <c r="G2509">
        <v>42.3</v>
      </c>
      <c r="K2509">
        <v>-5.5154396023078256E-3</v>
      </c>
      <c r="L2509">
        <v>-1.713532513181026E-2</v>
      </c>
      <c r="M2509">
        <v>-1.7283833756092101E-2</v>
      </c>
      <c r="N2509">
        <v>46.234999999999999</v>
      </c>
      <c r="O2509">
        <v>0</v>
      </c>
      <c r="P2509">
        <v>477</v>
      </c>
      <c r="Q2509">
        <v>50.052000000000007</v>
      </c>
      <c r="R2509">
        <v>0</v>
      </c>
      <c r="S2509">
        <v>309</v>
      </c>
      <c r="T2509">
        <v>51.768799999999999</v>
      </c>
      <c r="U2509">
        <v>0</v>
      </c>
      <c r="V2509">
        <v>185</v>
      </c>
      <c r="W2509">
        <v>49.79</v>
      </c>
      <c r="X2509">
        <v>0</v>
      </c>
      <c r="Y2509">
        <v>133</v>
      </c>
      <c r="Z2509">
        <v>47.346699999999998</v>
      </c>
      <c r="AA2509">
        <v>0</v>
      </c>
      <c r="AB2509">
        <v>57</v>
      </c>
      <c r="AC2509">
        <v>-5.5154396023078256E-3</v>
      </c>
      <c r="AD2509">
        <v>2.02873245662505</v>
      </c>
      <c r="AE2509">
        <v>45.52</v>
      </c>
      <c r="AF2509">
        <v>3.220000000000006</v>
      </c>
      <c r="AG2509">
        <v>1.6890000000000001</v>
      </c>
      <c r="AH2509">
        <v>-1</v>
      </c>
      <c r="AI2509">
        <v>0</v>
      </c>
      <c r="AJ2509">
        <v>43.371580000000002</v>
      </c>
      <c r="AL2509">
        <v>4030.0190673359239</v>
      </c>
      <c r="AM2509">
        <v>-6.8510020400970609E-2</v>
      </c>
      <c r="AN2509">
        <v>0</v>
      </c>
      <c r="AO2509">
        <v>3.030019067335906</v>
      </c>
      <c r="AP2509">
        <v>4675.8165650528881</v>
      </c>
      <c r="AQ2509">
        <v>-0.13811437825505449</v>
      </c>
    </row>
    <row r="2510" spans="1:43" x14ac:dyDescent="0.3">
      <c r="A2510" s="2">
        <v>43397</v>
      </c>
      <c r="B2510">
        <v>2656.1</v>
      </c>
      <c r="C2510">
        <v>2737.9</v>
      </c>
      <c r="D2510">
        <v>40.69</v>
      </c>
      <c r="E2510">
        <v>44.65</v>
      </c>
      <c r="F2510">
        <v>44.85</v>
      </c>
      <c r="G2510">
        <v>40.42</v>
      </c>
      <c r="K2510">
        <v>-3.086802641660891E-2</v>
      </c>
      <c r="L2510">
        <v>-9.0523021904336254E-2</v>
      </c>
      <c r="M2510">
        <v>-9.4885594048385258E-2</v>
      </c>
      <c r="N2510">
        <v>45.555</v>
      </c>
      <c r="O2510">
        <v>0</v>
      </c>
      <c r="P2510">
        <v>477</v>
      </c>
      <c r="Q2510">
        <v>49.391500000000001</v>
      </c>
      <c r="R2510">
        <v>0</v>
      </c>
      <c r="S2510">
        <v>309</v>
      </c>
      <c r="T2510">
        <v>51.573599999999999</v>
      </c>
      <c r="U2510">
        <v>0</v>
      </c>
      <c r="V2510">
        <v>185</v>
      </c>
      <c r="W2510">
        <v>49.7378</v>
      </c>
      <c r="X2510">
        <v>0</v>
      </c>
      <c r="Y2510">
        <v>133</v>
      </c>
      <c r="Z2510">
        <v>47.309800000000003</v>
      </c>
      <c r="AA2510">
        <v>0</v>
      </c>
      <c r="AB2510">
        <v>57</v>
      </c>
      <c r="AC2510">
        <v>-3.086802641660891E-2</v>
      </c>
      <c r="AD2510">
        <v>1.9352414631451069</v>
      </c>
      <c r="AE2510">
        <v>44.74</v>
      </c>
      <c r="AF2510">
        <v>4.43</v>
      </c>
      <c r="AG2510">
        <v>1.808666666666666</v>
      </c>
      <c r="AH2510">
        <v>1</v>
      </c>
      <c r="AI2510">
        <v>0</v>
      </c>
      <c r="AJ2510">
        <v>44.699649999999998</v>
      </c>
      <c r="AK2510">
        <v>42.137</v>
      </c>
      <c r="AL2510">
        <v>3668.5181170299711</v>
      </c>
      <c r="AN2510">
        <v>-8.970204464688214E-2</v>
      </c>
      <c r="AO2510">
        <v>2.6685181170299539</v>
      </c>
      <c r="AP2510">
        <v>4675.8165650528881</v>
      </c>
      <c r="AQ2510">
        <v>-0.2154272807773252</v>
      </c>
    </row>
    <row r="2511" spans="1:43" x14ac:dyDescent="0.3">
      <c r="A2511" s="2">
        <v>43398</v>
      </c>
      <c r="B2511">
        <v>2705.6</v>
      </c>
      <c r="C2511">
        <v>2674.9</v>
      </c>
      <c r="D2511">
        <v>42.92</v>
      </c>
      <c r="E2511">
        <v>41.6</v>
      </c>
      <c r="F2511">
        <v>43.68</v>
      </c>
      <c r="G2511">
        <v>41.1</v>
      </c>
      <c r="K2511">
        <v>1.8636346523097869E-2</v>
      </c>
      <c r="L2511">
        <v>5.4804620299828022E-2</v>
      </c>
      <c r="M2511">
        <v>5.3355555748899608E-2</v>
      </c>
      <c r="N2511">
        <v>45.42</v>
      </c>
      <c r="O2511">
        <v>0</v>
      </c>
      <c r="P2511">
        <v>477</v>
      </c>
      <c r="Q2511">
        <v>48.820500000000003</v>
      </c>
      <c r="R2511">
        <v>0</v>
      </c>
      <c r="S2511">
        <v>309</v>
      </c>
      <c r="T2511">
        <v>51.444799999999987</v>
      </c>
      <c r="U2511">
        <v>0</v>
      </c>
      <c r="V2511">
        <v>185</v>
      </c>
      <c r="W2511">
        <v>49.706899999999997</v>
      </c>
      <c r="X2511">
        <v>0</v>
      </c>
      <c r="Y2511">
        <v>133</v>
      </c>
      <c r="Z2511">
        <v>47.285449999999997</v>
      </c>
      <c r="AA2511">
        <v>0</v>
      </c>
      <c r="AB2511">
        <v>57</v>
      </c>
      <c r="AC2511">
        <v>1.8636346523097869E-2</v>
      </c>
      <c r="AD2511">
        <v>1.989943640181244</v>
      </c>
      <c r="AE2511">
        <v>40.69</v>
      </c>
      <c r="AF2511">
        <v>2.990000000000002</v>
      </c>
      <c r="AG2511">
        <v>1.874666666666666</v>
      </c>
      <c r="AH2511">
        <v>-1</v>
      </c>
      <c r="AI2511">
        <v>0</v>
      </c>
      <c r="AJ2511">
        <v>41.553400000000003</v>
      </c>
      <c r="AL2511">
        <v>3668.5181170299711</v>
      </c>
      <c r="AM2511">
        <v>-7.0386457164653457E-2</v>
      </c>
      <c r="AN2511">
        <v>0</v>
      </c>
      <c r="AO2511">
        <v>2.6685181170299539</v>
      </c>
      <c r="AP2511">
        <v>4675.8165650528881</v>
      </c>
      <c r="AQ2511">
        <v>-0.2154272807773252</v>
      </c>
    </row>
    <row r="2512" spans="1:43" x14ac:dyDescent="0.3">
      <c r="A2512" s="2">
        <v>43399</v>
      </c>
      <c r="B2512">
        <v>2658.7</v>
      </c>
      <c r="C2512">
        <v>2667.9</v>
      </c>
      <c r="D2512">
        <v>40.56</v>
      </c>
      <c r="E2512">
        <v>40.869999999999997</v>
      </c>
      <c r="F2512">
        <v>42.23</v>
      </c>
      <c r="G2512">
        <v>39.14</v>
      </c>
      <c r="K2512">
        <v>-1.7334417504435321E-2</v>
      </c>
      <c r="L2512">
        <v>-5.4986020503261852E-2</v>
      </c>
      <c r="M2512">
        <v>-5.6555558479570063E-2</v>
      </c>
      <c r="N2512">
        <v>44.859000000000002</v>
      </c>
      <c r="O2512">
        <v>0</v>
      </c>
      <c r="P2512">
        <v>477</v>
      </c>
      <c r="Q2512">
        <v>48.1325</v>
      </c>
      <c r="R2512">
        <v>0</v>
      </c>
      <c r="S2512">
        <v>309</v>
      </c>
      <c r="T2512">
        <v>51.245800000000003</v>
      </c>
      <c r="U2512">
        <v>0</v>
      </c>
      <c r="V2512">
        <v>185</v>
      </c>
      <c r="W2512">
        <v>49.640799999999999</v>
      </c>
      <c r="X2512">
        <v>0</v>
      </c>
      <c r="Y2512">
        <v>133</v>
      </c>
      <c r="Z2512">
        <v>47.243899999999996</v>
      </c>
      <c r="AA2512">
        <v>0</v>
      </c>
      <c r="AB2512">
        <v>57</v>
      </c>
      <c r="AC2512">
        <v>-1.7334417504435321E-2</v>
      </c>
      <c r="AD2512">
        <v>1.9381147088076109</v>
      </c>
      <c r="AE2512">
        <v>42.92</v>
      </c>
      <c r="AF2512">
        <v>3.7800000000000011</v>
      </c>
      <c r="AG2512">
        <v>1.9773333333333329</v>
      </c>
      <c r="AH2512">
        <v>1</v>
      </c>
      <c r="AI2512">
        <v>0</v>
      </c>
      <c r="AJ2512">
        <v>40.915869999999998</v>
      </c>
      <c r="AK2512">
        <v>39.264000000000003</v>
      </c>
      <c r="AL2512">
        <v>3636.6108022812582</v>
      </c>
      <c r="AN2512">
        <v>-8.6976031549614863E-3</v>
      </c>
      <c r="AO2512">
        <v>2.6366108022812411</v>
      </c>
      <c r="AP2512">
        <v>4675.8165650528881</v>
      </c>
      <c r="AQ2512">
        <v>-0.22225118293533311</v>
      </c>
    </row>
    <row r="2513" spans="1:43" x14ac:dyDescent="0.3">
      <c r="A2513" s="2">
        <v>43402</v>
      </c>
      <c r="B2513">
        <v>2641.2</v>
      </c>
      <c r="C2513">
        <v>2682.7</v>
      </c>
      <c r="D2513">
        <v>39.869999999999997</v>
      </c>
      <c r="E2513">
        <v>42.16</v>
      </c>
      <c r="F2513">
        <v>42.81</v>
      </c>
      <c r="G2513">
        <v>38.07</v>
      </c>
      <c r="K2513">
        <v>-6.5821642155940996E-3</v>
      </c>
      <c r="L2513">
        <v>-1.7011834319526801E-2</v>
      </c>
      <c r="M2513">
        <v>-1.7158197889664439E-2</v>
      </c>
      <c r="N2513">
        <v>44.311</v>
      </c>
      <c r="O2513">
        <v>0</v>
      </c>
      <c r="P2513">
        <v>477</v>
      </c>
      <c r="Q2513">
        <v>47.381500000000003</v>
      </c>
      <c r="R2513">
        <v>0</v>
      </c>
      <c r="S2513">
        <v>309</v>
      </c>
      <c r="T2513">
        <v>51.023200000000003</v>
      </c>
      <c r="U2513">
        <v>0</v>
      </c>
      <c r="V2513">
        <v>185</v>
      </c>
      <c r="W2513">
        <v>49.568600000000004</v>
      </c>
      <c r="X2513">
        <v>0</v>
      </c>
      <c r="Y2513">
        <v>133</v>
      </c>
      <c r="Z2513">
        <v>47.19415</v>
      </c>
      <c r="AA2513">
        <v>0</v>
      </c>
      <c r="AB2513">
        <v>57</v>
      </c>
      <c r="AC2513">
        <v>-6.5821642155940996E-3</v>
      </c>
      <c r="AD2513">
        <v>1.918775555309987</v>
      </c>
      <c r="AE2513">
        <v>40.56</v>
      </c>
      <c r="AF2513">
        <v>4.740000000000002</v>
      </c>
      <c r="AG2513">
        <v>2.1006666666666671</v>
      </c>
      <c r="AH2513">
        <v>-1</v>
      </c>
      <c r="AI2513">
        <v>0</v>
      </c>
      <c r="AJ2513">
        <v>42.112839999999991</v>
      </c>
      <c r="AL2513">
        <v>3636.6108022812582</v>
      </c>
      <c r="AM2513">
        <v>2.9254418884408259E-2</v>
      </c>
      <c r="AN2513">
        <v>0</v>
      </c>
      <c r="AO2513">
        <v>2.6366108022812411</v>
      </c>
      <c r="AP2513">
        <v>4675.8165650528881</v>
      </c>
      <c r="AQ2513">
        <v>-0.22225118293533311</v>
      </c>
    </row>
    <row r="2514" spans="1:43" x14ac:dyDescent="0.3">
      <c r="A2514" s="2">
        <v>43403</v>
      </c>
      <c r="B2514">
        <v>2682.6</v>
      </c>
      <c r="C2514">
        <v>2640.7</v>
      </c>
      <c r="D2514">
        <v>41.72</v>
      </c>
      <c r="E2514">
        <v>39.840000000000003</v>
      </c>
      <c r="F2514">
        <v>41.83</v>
      </c>
      <c r="G2514">
        <v>39.58</v>
      </c>
      <c r="K2514">
        <v>1.567469332121774E-2</v>
      </c>
      <c r="L2514">
        <v>4.6400802608477683E-2</v>
      </c>
      <c r="M2514">
        <v>4.5356468739308209E-2</v>
      </c>
      <c r="N2514">
        <v>43.660999999999987</v>
      </c>
      <c r="O2514">
        <v>0</v>
      </c>
      <c r="P2514">
        <v>477</v>
      </c>
      <c r="Q2514">
        <v>46.727500000000013</v>
      </c>
      <c r="R2514">
        <v>0</v>
      </c>
      <c r="S2514">
        <v>309</v>
      </c>
      <c r="T2514">
        <v>50.830800000000004</v>
      </c>
      <c r="U2514">
        <v>0</v>
      </c>
      <c r="V2514">
        <v>185</v>
      </c>
      <c r="W2514">
        <v>49.510899999999999</v>
      </c>
      <c r="X2514">
        <v>0</v>
      </c>
      <c r="Y2514">
        <v>133</v>
      </c>
      <c r="Z2514">
        <v>47.156300000000002</v>
      </c>
      <c r="AA2514">
        <v>0</v>
      </c>
      <c r="AB2514">
        <v>57</v>
      </c>
      <c r="AC2514">
        <v>1.567469332121774E-2</v>
      </c>
      <c r="AD2514">
        <v>1.9645264670129381</v>
      </c>
      <c r="AE2514">
        <v>39.869999999999997</v>
      </c>
      <c r="AF2514">
        <v>2.25</v>
      </c>
      <c r="AG2514">
        <v>2.1356666666666668</v>
      </c>
      <c r="AH2514">
        <v>1</v>
      </c>
      <c r="AI2514">
        <v>0</v>
      </c>
      <c r="AJ2514">
        <v>39.884839999999997</v>
      </c>
      <c r="AK2514">
        <v>38.6265</v>
      </c>
      <c r="AL2514">
        <v>3803.9366002514762</v>
      </c>
      <c r="AN2514">
        <v>4.601146701353187E-2</v>
      </c>
      <c r="AO2514">
        <v>2.8039366002514581</v>
      </c>
      <c r="AP2514">
        <v>4675.8165650528881</v>
      </c>
      <c r="AQ2514">
        <v>-0.1864658188941487</v>
      </c>
    </row>
    <row r="2515" spans="1:43" x14ac:dyDescent="0.3">
      <c r="A2515" s="2">
        <v>43404</v>
      </c>
      <c r="B2515">
        <v>2711.7</v>
      </c>
      <c r="C2515">
        <v>2705.6</v>
      </c>
      <c r="D2515">
        <v>43.01</v>
      </c>
      <c r="E2515">
        <v>43.01</v>
      </c>
      <c r="F2515">
        <v>44.19</v>
      </c>
      <c r="G2515">
        <v>42.76</v>
      </c>
      <c r="K2515">
        <v>1.084768508163725E-2</v>
      </c>
      <c r="L2515">
        <v>3.0920421860019202E-2</v>
      </c>
      <c r="M2515">
        <v>3.0452016663073071E-2</v>
      </c>
      <c r="N2515">
        <v>43.134</v>
      </c>
      <c r="O2515">
        <v>0</v>
      </c>
      <c r="P2515">
        <v>477</v>
      </c>
      <c r="Q2515">
        <v>46.131999999999998</v>
      </c>
      <c r="R2515">
        <v>0</v>
      </c>
      <c r="S2515">
        <v>309</v>
      </c>
      <c r="T2515">
        <v>50.657799999999988</v>
      </c>
      <c r="U2515">
        <v>0</v>
      </c>
      <c r="V2515">
        <v>185</v>
      </c>
      <c r="W2515">
        <v>49.463999999999999</v>
      </c>
      <c r="X2515">
        <v>0</v>
      </c>
      <c r="Y2515">
        <v>133</v>
      </c>
      <c r="Z2515">
        <v>47.118049999999997</v>
      </c>
      <c r="AA2515">
        <v>0</v>
      </c>
      <c r="AB2515">
        <v>57</v>
      </c>
      <c r="AC2515">
        <v>1.084768508163725E-2</v>
      </c>
      <c r="AD2515">
        <v>1.9966847165432731</v>
      </c>
      <c r="AE2515">
        <v>41.72</v>
      </c>
      <c r="AF2515">
        <v>2.4699999999999989</v>
      </c>
      <c r="AG2515">
        <v>2.2016666666666671</v>
      </c>
      <c r="AH2515">
        <v>0</v>
      </c>
      <c r="AI2515">
        <v>0</v>
      </c>
      <c r="AK2515">
        <v>40.887500000000003</v>
      </c>
      <c r="AL2515">
        <v>3921.5559246600178</v>
      </c>
      <c r="AN2515">
        <v>3.0920421860019202E-2</v>
      </c>
      <c r="AO2515">
        <v>2.9215559246599998</v>
      </c>
      <c r="AP2515">
        <v>4675.8165650528881</v>
      </c>
      <c r="AQ2515">
        <v>-0.16131099881681049</v>
      </c>
    </row>
    <row r="2516" spans="1:43" x14ac:dyDescent="0.3">
      <c r="A2516" s="2">
        <v>43405</v>
      </c>
      <c r="B2516">
        <v>2740.4</v>
      </c>
      <c r="C2516">
        <v>2717.6</v>
      </c>
      <c r="D2516">
        <v>44.39</v>
      </c>
      <c r="E2516">
        <v>43.46</v>
      </c>
      <c r="F2516">
        <v>44.46</v>
      </c>
      <c r="G2516">
        <v>42.87</v>
      </c>
      <c r="K2516">
        <v>1.058376664085281E-2</v>
      </c>
      <c r="L2516">
        <v>3.2085561497326331E-2</v>
      </c>
      <c r="M2516">
        <v>3.1581572050299211E-2</v>
      </c>
      <c r="N2516">
        <v>42.948</v>
      </c>
      <c r="O2516">
        <v>1</v>
      </c>
      <c r="P2516">
        <v>478</v>
      </c>
      <c r="Q2516">
        <v>45.670999999999999</v>
      </c>
      <c r="R2516">
        <v>0</v>
      </c>
      <c r="S2516">
        <v>309</v>
      </c>
      <c r="T2516">
        <v>50.513399999999997</v>
      </c>
      <c r="U2516">
        <v>0</v>
      </c>
      <c r="V2516">
        <v>185</v>
      </c>
      <c r="W2516">
        <v>49.428600000000003</v>
      </c>
      <c r="X2516">
        <v>0</v>
      </c>
      <c r="Y2516">
        <v>133</v>
      </c>
      <c r="Z2516">
        <v>47.087699999999998</v>
      </c>
      <c r="AA2516">
        <v>0</v>
      </c>
      <c r="AB2516">
        <v>57</v>
      </c>
      <c r="AC2516">
        <v>1.058376664085281E-2</v>
      </c>
      <c r="AD2516">
        <v>2.0284009282793769</v>
      </c>
      <c r="AE2516">
        <v>43.01</v>
      </c>
      <c r="AF2516">
        <v>1.590000000000003</v>
      </c>
      <c r="AG2516">
        <v>2.2050000000000001</v>
      </c>
      <c r="AH2516">
        <v>0</v>
      </c>
      <c r="AI2516">
        <v>0</v>
      </c>
      <c r="AK2516">
        <v>41.152500000000003</v>
      </c>
      <c r="AL2516">
        <v>3984.46858655296</v>
      </c>
      <c r="AN2516">
        <v>1.6042780748663169E-2</v>
      </c>
      <c r="AO2516">
        <v>2.9844685865529419</v>
      </c>
      <c r="AP2516">
        <v>4675.8165650528881</v>
      </c>
      <c r="AQ2516">
        <v>-0.14785609505451339</v>
      </c>
    </row>
    <row r="2517" spans="1:43" x14ac:dyDescent="0.3">
      <c r="A2517" s="2">
        <v>43406</v>
      </c>
      <c r="B2517">
        <v>2723.1</v>
      </c>
      <c r="C2517">
        <v>2745.4</v>
      </c>
      <c r="D2517">
        <v>43.48</v>
      </c>
      <c r="E2517">
        <v>44.93</v>
      </c>
      <c r="F2517">
        <v>45.17</v>
      </c>
      <c r="G2517">
        <v>42.42</v>
      </c>
      <c r="K2517">
        <v>-6.3129470150343758E-3</v>
      </c>
      <c r="L2517">
        <v>-2.0500112637981571E-2</v>
      </c>
      <c r="M2517">
        <v>-2.071315659293527E-2</v>
      </c>
      <c r="N2517">
        <v>42.69</v>
      </c>
      <c r="O2517">
        <v>1</v>
      </c>
      <c r="P2517">
        <v>478</v>
      </c>
      <c r="Q2517">
        <v>45.205500000000001</v>
      </c>
      <c r="R2517">
        <v>0</v>
      </c>
      <c r="S2517">
        <v>309</v>
      </c>
      <c r="T2517">
        <v>50.355600000000003</v>
      </c>
      <c r="U2517">
        <v>0</v>
      </c>
      <c r="V2517">
        <v>185</v>
      </c>
      <c r="W2517">
        <v>49.389600000000002</v>
      </c>
      <c r="X2517">
        <v>0</v>
      </c>
      <c r="Y2517">
        <v>133</v>
      </c>
      <c r="Z2517">
        <v>47.04965</v>
      </c>
      <c r="AA2517">
        <v>0</v>
      </c>
      <c r="AB2517">
        <v>57</v>
      </c>
      <c r="AC2517">
        <v>-6.3129470150343758E-3</v>
      </c>
      <c r="AD2517">
        <v>2.0092827936788691</v>
      </c>
      <c r="AE2517">
        <v>44.39</v>
      </c>
      <c r="AF2517">
        <v>2.75</v>
      </c>
      <c r="AG2517">
        <v>2.2693333333333339</v>
      </c>
      <c r="AH2517">
        <v>-1</v>
      </c>
      <c r="AI2517">
        <v>0</v>
      </c>
      <c r="AJ2517">
        <v>44.880070000000003</v>
      </c>
      <c r="AL2517">
        <v>3984.46858655296</v>
      </c>
      <c r="AM2517">
        <v>0.12524131975958769</v>
      </c>
      <c r="AN2517">
        <v>0</v>
      </c>
      <c r="AO2517">
        <v>2.9844685865529419</v>
      </c>
      <c r="AP2517">
        <v>4675.8165650528881</v>
      </c>
      <c r="AQ2517">
        <v>-0.14785609505451339</v>
      </c>
    </row>
    <row r="2518" spans="1:43" x14ac:dyDescent="0.3">
      <c r="A2518" s="2">
        <v>43409</v>
      </c>
      <c r="B2518">
        <v>2738.3</v>
      </c>
      <c r="C2518">
        <v>2726.4</v>
      </c>
      <c r="D2518">
        <v>44.24</v>
      </c>
      <c r="E2518">
        <v>43.78</v>
      </c>
      <c r="F2518">
        <v>44.53</v>
      </c>
      <c r="G2518">
        <v>43.28</v>
      </c>
      <c r="K2518">
        <v>5.5818735999413338E-3</v>
      </c>
      <c r="L2518">
        <v>1.7479300827967E-2</v>
      </c>
      <c r="M2518">
        <v>1.7328294961070689E-2</v>
      </c>
      <c r="N2518">
        <v>42.561999999999998</v>
      </c>
      <c r="O2518">
        <v>1</v>
      </c>
      <c r="P2518">
        <v>478</v>
      </c>
      <c r="Q2518">
        <v>44.784500000000001</v>
      </c>
      <c r="R2518">
        <v>0</v>
      </c>
      <c r="S2518">
        <v>309</v>
      </c>
      <c r="T2518">
        <v>50.195399999999999</v>
      </c>
      <c r="U2518">
        <v>0</v>
      </c>
      <c r="V2518">
        <v>185</v>
      </c>
      <c r="W2518">
        <v>49.354500000000002</v>
      </c>
      <c r="X2518">
        <v>0</v>
      </c>
      <c r="Y2518">
        <v>133</v>
      </c>
      <c r="Z2518">
        <v>47.009099999999997</v>
      </c>
      <c r="AA2518">
        <v>0</v>
      </c>
      <c r="AB2518">
        <v>57</v>
      </c>
      <c r="AC2518">
        <v>5.5818735999413338E-3</v>
      </c>
      <c r="AD2518">
        <v>2.0260802298596619</v>
      </c>
      <c r="AE2518">
        <v>43.48</v>
      </c>
      <c r="AF2518">
        <v>1.25</v>
      </c>
      <c r="AG2518">
        <v>2.2799999999999998</v>
      </c>
      <c r="AH2518">
        <v>1</v>
      </c>
      <c r="AI2518">
        <v>0</v>
      </c>
      <c r="AJ2518">
        <v>43.828780000000002</v>
      </c>
      <c r="AK2518">
        <v>41.11</v>
      </c>
      <c r="AL2518">
        <v>4021.8525423044621</v>
      </c>
      <c r="AN2518">
        <v>9.3824194969607255E-3</v>
      </c>
      <c r="AO2518">
        <v>3.021852542304444</v>
      </c>
      <c r="AP2518">
        <v>4675.8165650528881</v>
      </c>
      <c r="AQ2518">
        <v>-0.1398609234665367</v>
      </c>
    </row>
    <row r="2519" spans="1:43" x14ac:dyDescent="0.3">
      <c r="A2519" s="2">
        <v>43410</v>
      </c>
      <c r="B2519">
        <v>2755.4</v>
      </c>
      <c r="C2519">
        <v>2738.4</v>
      </c>
      <c r="D2519">
        <v>45.08</v>
      </c>
      <c r="E2519">
        <v>44.21</v>
      </c>
      <c r="F2519">
        <v>45.17</v>
      </c>
      <c r="G2519">
        <v>44.17</v>
      </c>
      <c r="K2519">
        <v>6.2447503925793244E-3</v>
      </c>
      <c r="L2519">
        <v>1.8987341772151781E-2</v>
      </c>
      <c r="M2519">
        <v>1.880933195749623E-2</v>
      </c>
      <c r="N2519">
        <v>42.595999999999997</v>
      </c>
      <c r="O2519">
        <v>1</v>
      </c>
      <c r="P2519">
        <v>478</v>
      </c>
      <c r="Q2519">
        <v>44.415499999999987</v>
      </c>
      <c r="R2519">
        <v>1</v>
      </c>
      <c r="S2519">
        <v>310</v>
      </c>
      <c r="T2519">
        <v>50.0274</v>
      </c>
      <c r="U2519">
        <v>0</v>
      </c>
      <c r="V2519">
        <v>185</v>
      </c>
      <c r="W2519">
        <v>49.329700000000003</v>
      </c>
      <c r="X2519">
        <v>0</v>
      </c>
      <c r="Y2519">
        <v>133</v>
      </c>
      <c r="Z2519">
        <v>46.970999999999997</v>
      </c>
      <c r="AA2519">
        <v>0</v>
      </c>
      <c r="AB2519">
        <v>57</v>
      </c>
      <c r="AC2519">
        <v>6.2447503925793244E-3</v>
      </c>
      <c r="AD2519">
        <v>2.0449773455630549</v>
      </c>
      <c r="AE2519">
        <v>44.24</v>
      </c>
      <c r="AF2519">
        <v>1</v>
      </c>
      <c r="AG2519">
        <v>2.291666666666667</v>
      </c>
      <c r="AH2519">
        <v>0</v>
      </c>
      <c r="AI2519">
        <v>0</v>
      </c>
      <c r="AK2519">
        <v>41.732500000000002</v>
      </c>
      <c r="AL2519">
        <v>4098.2168310823936</v>
      </c>
      <c r="AN2519">
        <v>1.8987341772152E-2</v>
      </c>
      <c r="AO2519">
        <v>3.098216831082377</v>
      </c>
      <c r="AP2519">
        <v>4675.8165650528881</v>
      </c>
      <c r="AQ2519">
        <v>-0.1235291688488127</v>
      </c>
    </row>
    <row r="2520" spans="1:43" x14ac:dyDescent="0.3">
      <c r="A2520" s="2">
        <v>43411</v>
      </c>
      <c r="B2520">
        <v>2813.9</v>
      </c>
      <c r="C2520">
        <v>2774.1</v>
      </c>
      <c r="D2520">
        <v>47.89</v>
      </c>
      <c r="E2520">
        <v>46.3</v>
      </c>
      <c r="F2520">
        <v>48</v>
      </c>
      <c r="G2520">
        <v>46.06</v>
      </c>
      <c r="K2520">
        <v>2.1231037235972972E-2</v>
      </c>
      <c r="L2520">
        <v>6.2333629103815458E-2</v>
      </c>
      <c r="M2520">
        <v>6.0468025182942593E-2</v>
      </c>
      <c r="N2520">
        <v>43.316000000000003</v>
      </c>
      <c r="O2520">
        <v>1</v>
      </c>
      <c r="P2520">
        <v>478</v>
      </c>
      <c r="Q2520">
        <v>44.435499999999998</v>
      </c>
      <c r="R2520">
        <v>1</v>
      </c>
      <c r="S2520">
        <v>310</v>
      </c>
      <c r="T2520">
        <v>49.912599999999998</v>
      </c>
      <c r="U2520">
        <v>0</v>
      </c>
      <c r="V2520">
        <v>185</v>
      </c>
      <c r="W2520">
        <v>49.336300000000001</v>
      </c>
      <c r="X2520">
        <v>0</v>
      </c>
      <c r="Y2520">
        <v>133</v>
      </c>
      <c r="Z2520">
        <v>46.94735</v>
      </c>
      <c r="AA2520">
        <v>1</v>
      </c>
      <c r="AB2520">
        <v>58</v>
      </c>
      <c r="AC2520">
        <v>2.1231037235972972E-2</v>
      </c>
      <c r="AD2520">
        <v>2.1096253729693979</v>
      </c>
      <c r="AE2520">
        <v>45.08</v>
      </c>
      <c r="AF2520">
        <v>2.9200000000000021</v>
      </c>
      <c r="AG2520">
        <v>2.3366666666666669</v>
      </c>
      <c r="AH2520">
        <v>0</v>
      </c>
      <c r="AI2520">
        <v>0</v>
      </c>
      <c r="AK2520">
        <v>44.494999999999997</v>
      </c>
      <c r="AL2520">
        <v>4353.6735590180979</v>
      </c>
      <c r="AN2520">
        <v>6.2333629103815243E-2</v>
      </c>
      <c r="AO2520">
        <v>3.3536735590180791</v>
      </c>
      <c r="AP2520">
        <v>4675.8165650528881</v>
      </c>
      <c r="AQ2520">
        <v>-6.8895561139521888E-2</v>
      </c>
    </row>
    <row r="2521" spans="1:43" x14ac:dyDescent="0.3">
      <c r="A2521" s="2">
        <v>43412</v>
      </c>
      <c r="B2521">
        <v>2806.8</v>
      </c>
      <c r="C2521">
        <v>2806.4</v>
      </c>
      <c r="D2521">
        <v>47.66</v>
      </c>
      <c r="E2521">
        <v>47.54</v>
      </c>
      <c r="F2521">
        <v>48.07</v>
      </c>
      <c r="G2521">
        <v>47.03</v>
      </c>
      <c r="K2521">
        <v>-2.523188457301262E-3</v>
      </c>
      <c r="L2521">
        <v>-4.8026727918146772E-3</v>
      </c>
      <c r="M2521">
        <v>-4.8142426839223873E-3</v>
      </c>
      <c r="N2521">
        <v>43.79</v>
      </c>
      <c r="O2521">
        <v>1</v>
      </c>
      <c r="P2521">
        <v>478</v>
      </c>
      <c r="Q2521">
        <v>44.604999999999997</v>
      </c>
      <c r="R2521">
        <v>1</v>
      </c>
      <c r="S2521">
        <v>310</v>
      </c>
      <c r="T2521">
        <v>49.776800000000001</v>
      </c>
      <c r="U2521">
        <v>0</v>
      </c>
      <c r="V2521">
        <v>185</v>
      </c>
      <c r="W2521">
        <v>49.345999999999997</v>
      </c>
      <c r="X2521">
        <v>0</v>
      </c>
      <c r="Y2521">
        <v>133</v>
      </c>
      <c r="Z2521">
        <v>46.922199999999997</v>
      </c>
      <c r="AA2521">
        <v>1</v>
      </c>
      <c r="AB2521">
        <v>58</v>
      </c>
      <c r="AC2521">
        <v>-2.523188457301262E-3</v>
      </c>
      <c r="AD2521">
        <v>2.1017792021217909</v>
      </c>
      <c r="AE2521">
        <v>47.89</v>
      </c>
      <c r="AF2521">
        <v>1.0399999999999989</v>
      </c>
      <c r="AG2521">
        <v>2.333333333333333</v>
      </c>
      <c r="AH2521">
        <v>0</v>
      </c>
      <c r="AI2521">
        <v>0</v>
      </c>
      <c r="AK2521">
        <v>44.57</v>
      </c>
      <c r="AL2521">
        <v>4343.2189242449294</v>
      </c>
      <c r="AN2521">
        <v>-2.401336395907228E-3</v>
      </c>
      <c r="AO2521">
        <v>3.3432189242449089</v>
      </c>
      <c r="AP2521">
        <v>4675.8165650528881</v>
      </c>
      <c r="AQ2521">
        <v>-7.1131456116948377E-2</v>
      </c>
    </row>
    <row r="2522" spans="1:43" x14ac:dyDescent="0.3">
      <c r="A2522" s="2">
        <v>43413</v>
      </c>
      <c r="B2522">
        <v>2781</v>
      </c>
      <c r="C2522">
        <v>2794.1</v>
      </c>
      <c r="D2522">
        <v>46.33</v>
      </c>
      <c r="E2522">
        <v>46.95</v>
      </c>
      <c r="F2522">
        <v>47.04</v>
      </c>
      <c r="G2522">
        <v>45.48</v>
      </c>
      <c r="K2522">
        <v>-9.1919623770843062E-3</v>
      </c>
      <c r="L2522">
        <v>-2.7906000839278189E-2</v>
      </c>
      <c r="M2522">
        <v>-2.8302772242038809E-2</v>
      </c>
      <c r="N2522">
        <v>44.366999999999997</v>
      </c>
      <c r="O2522">
        <v>1</v>
      </c>
      <c r="P2522">
        <v>478</v>
      </c>
      <c r="Q2522">
        <v>44.613</v>
      </c>
      <c r="R2522">
        <v>1</v>
      </c>
      <c r="S2522">
        <v>310</v>
      </c>
      <c r="T2522">
        <v>49.628399999999999</v>
      </c>
      <c r="U2522">
        <v>0</v>
      </c>
      <c r="V2522">
        <v>185</v>
      </c>
      <c r="W2522">
        <v>49.339699999999993</v>
      </c>
      <c r="X2522">
        <v>0</v>
      </c>
      <c r="Y2522">
        <v>133</v>
      </c>
      <c r="Z2522">
        <v>46.881449999999987</v>
      </c>
      <c r="AA2522">
        <v>0</v>
      </c>
      <c r="AB2522">
        <v>59</v>
      </c>
      <c r="AC2522">
        <v>-9.1919623770843062E-3</v>
      </c>
      <c r="AD2522">
        <v>2.0732677643938651</v>
      </c>
      <c r="AE2522">
        <v>47.66</v>
      </c>
      <c r="AF2522">
        <v>2.1800000000000002</v>
      </c>
      <c r="AG2522">
        <v>2.3816666666666668</v>
      </c>
      <c r="AH2522">
        <v>0</v>
      </c>
      <c r="AI2522">
        <v>0</v>
      </c>
      <c r="AK2522">
        <v>44.57</v>
      </c>
      <c r="AL2522">
        <v>4282.763862295732</v>
      </c>
      <c r="AN2522">
        <v>-1.391941391941387E-2</v>
      </c>
      <c r="AO2522">
        <v>3.2827638622957132</v>
      </c>
      <c r="AP2522">
        <v>4675.8165650528881</v>
      </c>
      <c r="AQ2522">
        <v>-8.4060761855979771E-2</v>
      </c>
    </row>
    <row r="2523" spans="1:43" x14ac:dyDescent="0.3">
      <c r="A2523" s="2">
        <v>43416</v>
      </c>
      <c r="B2523">
        <v>2726.2</v>
      </c>
      <c r="C2523">
        <v>2773.9</v>
      </c>
      <c r="D2523">
        <v>43.64</v>
      </c>
      <c r="E2523">
        <v>45.99</v>
      </c>
      <c r="F2523">
        <v>46.11</v>
      </c>
      <c r="G2523">
        <v>43.39</v>
      </c>
      <c r="K2523">
        <v>-1.9705142035239209E-2</v>
      </c>
      <c r="L2523">
        <v>-5.8061731059788402E-2</v>
      </c>
      <c r="M2523">
        <v>-5.9815538463686917E-2</v>
      </c>
      <c r="N2523">
        <v>44.744</v>
      </c>
      <c r="O2523">
        <v>0</v>
      </c>
      <c r="P2523">
        <v>479</v>
      </c>
      <c r="Q2523">
        <v>44.527500000000003</v>
      </c>
      <c r="R2523">
        <v>0</v>
      </c>
      <c r="S2523">
        <v>311</v>
      </c>
      <c r="T2523">
        <v>49.426200000000001</v>
      </c>
      <c r="U2523">
        <v>0</v>
      </c>
      <c r="V2523">
        <v>185</v>
      </c>
      <c r="W2523">
        <v>49.315600000000003</v>
      </c>
      <c r="X2523">
        <v>0</v>
      </c>
      <c r="Y2523">
        <v>133</v>
      </c>
      <c r="Z2523">
        <v>46.832599999999999</v>
      </c>
      <c r="AA2523">
        <v>0</v>
      </c>
      <c r="AB2523">
        <v>59</v>
      </c>
      <c r="AC2523">
        <v>-1.9705142035239209E-2</v>
      </c>
      <c r="AD2523">
        <v>2.0127085865841621</v>
      </c>
      <c r="AE2523">
        <v>46.33</v>
      </c>
      <c r="AF2523">
        <v>2.9399999999999982</v>
      </c>
      <c r="AG2523">
        <v>2.437333333333334</v>
      </c>
      <c r="AH2523">
        <v>0</v>
      </c>
      <c r="AI2523">
        <v>0</v>
      </c>
      <c r="AK2523">
        <v>44.57</v>
      </c>
      <c r="AL2523">
        <v>4160.4900903834468</v>
      </c>
      <c r="AN2523">
        <v>-2.855020165569944E-2</v>
      </c>
      <c r="AO2523">
        <v>3.1604900903834281</v>
      </c>
      <c r="AP2523">
        <v>4675.8165650528881</v>
      </c>
      <c r="AQ2523">
        <v>-0.1102110118093592</v>
      </c>
    </row>
    <row r="2524" spans="1:43" x14ac:dyDescent="0.3">
      <c r="A2524" s="2">
        <v>43417</v>
      </c>
      <c r="B2524">
        <v>2722.2</v>
      </c>
      <c r="C2524">
        <v>2730.1</v>
      </c>
      <c r="D2524">
        <v>43.4</v>
      </c>
      <c r="E2524">
        <v>43.9</v>
      </c>
      <c r="F2524">
        <v>44.98</v>
      </c>
      <c r="G2524">
        <v>43.01</v>
      </c>
      <c r="K2524">
        <v>-1.4672437825544731E-3</v>
      </c>
      <c r="L2524">
        <v>-5.499541704858002E-3</v>
      </c>
      <c r="M2524">
        <v>-5.5147198585108193E-3</v>
      </c>
      <c r="N2524">
        <v>44.911999999999999</v>
      </c>
      <c r="O2524">
        <v>0</v>
      </c>
      <c r="P2524">
        <v>479</v>
      </c>
      <c r="Q2524">
        <v>44.286499999999997</v>
      </c>
      <c r="R2524">
        <v>0</v>
      </c>
      <c r="S2524">
        <v>311</v>
      </c>
      <c r="T2524">
        <v>49.224200000000003</v>
      </c>
      <c r="U2524">
        <v>0</v>
      </c>
      <c r="V2524">
        <v>185</v>
      </c>
      <c r="W2524">
        <v>49.287100000000002</v>
      </c>
      <c r="X2524">
        <v>0</v>
      </c>
      <c r="Y2524">
        <v>133</v>
      </c>
      <c r="Z2524">
        <v>46.791050000000013</v>
      </c>
      <c r="AA2524">
        <v>0</v>
      </c>
      <c r="AB2524">
        <v>59</v>
      </c>
      <c r="AC2524">
        <v>-1.4672437825544731E-3</v>
      </c>
      <c r="AD2524">
        <v>2.0082882086418481</v>
      </c>
      <c r="AE2524">
        <v>43.64</v>
      </c>
      <c r="AF2524">
        <v>1.9699999999999991</v>
      </c>
      <c r="AG2524">
        <v>2.48</v>
      </c>
      <c r="AH2524">
        <v>-1</v>
      </c>
      <c r="AI2524">
        <v>0</v>
      </c>
      <c r="AJ2524">
        <v>43.851100000000002</v>
      </c>
      <c r="AL2524">
        <v>4160.4900903834468</v>
      </c>
      <c r="AM2524">
        <v>5.0925442140970965E-4</v>
      </c>
      <c r="AN2524">
        <v>0</v>
      </c>
      <c r="AO2524">
        <v>3.1604900903834281</v>
      </c>
      <c r="AP2524">
        <v>4675.8165650528881</v>
      </c>
      <c r="AQ2524">
        <v>-0.1102110118093592</v>
      </c>
    </row>
    <row r="2525" spans="1:43" x14ac:dyDescent="0.3">
      <c r="A2525" s="2">
        <v>43418</v>
      </c>
      <c r="B2525">
        <v>2701.6</v>
      </c>
      <c r="C2525">
        <v>2737.9</v>
      </c>
      <c r="D2525">
        <v>42.52</v>
      </c>
      <c r="E2525">
        <v>44.43</v>
      </c>
      <c r="F2525">
        <v>44.62</v>
      </c>
      <c r="G2525">
        <v>41.69</v>
      </c>
      <c r="K2525">
        <v>-7.5674087135404466E-3</v>
      </c>
      <c r="L2525">
        <v>-2.027649769585238E-2</v>
      </c>
      <c r="M2525">
        <v>-2.0484887632612029E-2</v>
      </c>
      <c r="N2525">
        <v>44.863</v>
      </c>
      <c r="O2525">
        <v>0</v>
      </c>
      <c r="P2525">
        <v>479</v>
      </c>
      <c r="Q2525">
        <v>43.9985</v>
      </c>
      <c r="R2525">
        <v>0</v>
      </c>
      <c r="S2525">
        <v>311</v>
      </c>
      <c r="T2525">
        <v>49.012799999999999</v>
      </c>
      <c r="U2525">
        <v>0</v>
      </c>
      <c r="V2525">
        <v>185</v>
      </c>
      <c r="W2525">
        <v>49.268300000000004</v>
      </c>
      <c r="X2525">
        <v>0</v>
      </c>
      <c r="Y2525">
        <v>133</v>
      </c>
      <c r="Z2525">
        <v>46.744450000000008</v>
      </c>
      <c r="AA2525">
        <v>0</v>
      </c>
      <c r="AB2525">
        <v>59</v>
      </c>
      <c r="AC2525">
        <v>-7.5674087135404466E-3</v>
      </c>
      <c r="AD2525">
        <v>1.9855232622389309</v>
      </c>
      <c r="AE2525">
        <v>43.4</v>
      </c>
      <c r="AF2525">
        <v>2.93</v>
      </c>
      <c r="AG2525">
        <v>2.5420000000000011</v>
      </c>
      <c r="AH2525">
        <v>1</v>
      </c>
      <c r="AI2525">
        <v>0</v>
      </c>
      <c r="AJ2525">
        <v>44.479430000000001</v>
      </c>
      <c r="AK2525">
        <v>40.807000000000002</v>
      </c>
      <c r="AL2525">
        <v>3977.2101091022109</v>
      </c>
      <c r="AN2525">
        <v>-4.4052497974906513E-2</v>
      </c>
      <c r="AO2525">
        <v>2.977210109102193</v>
      </c>
      <c r="AP2525">
        <v>4675.8165650528881</v>
      </c>
      <c r="AQ2525">
        <v>-0.14940843940972151</v>
      </c>
    </row>
    <row r="2526" spans="1:43" x14ac:dyDescent="0.3">
      <c r="A2526" s="2">
        <v>43419</v>
      </c>
      <c r="B2526">
        <v>2730.2</v>
      </c>
      <c r="C2526">
        <v>2693.5</v>
      </c>
      <c r="D2526">
        <v>43.87</v>
      </c>
      <c r="E2526">
        <v>41.86</v>
      </c>
      <c r="F2526">
        <v>44.1</v>
      </c>
      <c r="G2526">
        <v>41.02</v>
      </c>
      <c r="K2526">
        <v>1.0586319218240939E-2</v>
      </c>
      <c r="L2526">
        <v>3.174976481655678E-2</v>
      </c>
      <c r="M2526">
        <v>3.1256161704375167E-2</v>
      </c>
      <c r="N2526">
        <v>44.810999999999993</v>
      </c>
      <c r="O2526">
        <v>0</v>
      </c>
      <c r="P2526">
        <v>479</v>
      </c>
      <c r="Q2526">
        <v>43.8795</v>
      </c>
      <c r="R2526">
        <v>0</v>
      </c>
      <c r="S2526">
        <v>311</v>
      </c>
      <c r="T2526">
        <v>48.838200000000001</v>
      </c>
      <c r="U2526">
        <v>0</v>
      </c>
      <c r="V2526">
        <v>185</v>
      </c>
      <c r="W2526">
        <v>49.2605</v>
      </c>
      <c r="X2526">
        <v>0</v>
      </c>
      <c r="Y2526">
        <v>133</v>
      </c>
      <c r="Z2526">
        <v>46.705649999999999</v>
      </c>
      <c r="AA2526">
        <v>0</v>
      </c>
      <c r="AB2526">
        <v>59</v>
      </c>
      <c r="AC2526">
        <v>1.0586319218240939E-2</v>
      </c>
      <c r="AD2526">
        <v>2.0171289645264761</v>
      </c>
      <c r="AE2526">
        <v>42.52</v>
      </c>
      <c r="AF2526">
        <v>3.0799999999999979</v>
      </c>
      <c r="AG2526">
        <v>2.5676666666666672</v>
      </c>
      <c r="AH2526">
        <v>0</v>
      </c>
      <c r="AI2526">
        <v>0</v>
      </c>
      <c r="AK2526">
        <v>40.807000000000002</v>
      </c>
      <c r="AL2526">
        <v>4103.4855946922389</v>
      </c>
      <c r="AN2526">
        <v>3.174976481655678E-2</v>
      </c>
      <c r="AO2526">
        <v>3.10348559469222</v>
      </c>
      <c r="AP2526">
        <v>4675.8165650528881</v>
      </c>
      <c r="AQ2526">
        <v>-0.1224023574060321</v>
      </c>
    </row>
    <row r="2527" spans="1:43" x14ac:dyDescent="0.3">
      <c r="A2527" s="2">
        <v>43420</v>
      </c>
      <c r="B2527">
        <v>2736.3</v>
      </c>
      <c r="C2527">
        <v>2718.5</v>
      </c>
      <c r="D2527">
        <v>44.12</v>
      </c>
      <c r="E2527">
        <v>43.25</v>
      </c>
      <c r="F2527">
        <v>44.65</v>
      </c>
      <c r="G2527">
        <v>42.94</v>
      </c>
      <c r="K2527">
        <v>2.2342685517546812E-3</v>
      </c>
      <c r="L2527">
        <v>5.698655117392315E-3</v>
      </c>
      <c r="M2527">
        <v>5.6824792071794583E-3</v>
      </c>
      <c r="N2527">
        <v>44.875</v>
      </c>
      <c r="O2527">
        <v>0</v>
      </c>
      <c r="P2527">
        <v>479</v>
      </c>
      <c r="Q2527">
        <v>43.782499999999999</v>
      </c>
      <c r="R2527">
        <v>1</v>
      </c>
      <c r="S2527">
        <v>312</v>
      </c>
      <c r="T2527">
        <v>48.6768</v>
      </c>
      <c r="U2527">
        <v>0</v>
      </c>
      <c r="V2527">
        <v>185</v>
      </c>
      <c r="W2527">
        <v>49.266499999999994</v>
      </c>
      <c r="X2527">
        <v>0</v>
      </c>
      <c r="Y2527">
        <v>133</v>
      </c>
      <c r="Z2527">
        <v>46.684900000000013</v>
      </c>
      <c r="AA2527">
        <v>0</v>
      </c>
      <c r="AB2527">
        <v>59</v>
      </c>
      <c r="AC2527">
        <v>2.2342685517546812E-3</v>
      </c>
      <c r="AD2527">
        <v>2.023870040888506</v>
      </c>
      <c r="AE2527">
        <v>43.87</v>
      </c>
      <c r="AF2527">
        <v>1.7100000000000011</v>
      </c>
      <c r="AG2527">
        <v>2.5503333333333331</v>
      </c>
      <c r="AH2527">
        <v>0</v>
      </c>
      <c r="AI2527">
        <v>0</v>
      </c>
      <c r="AK2527">
        <v>40.8245</v>
      </c>
      <c r="AL2527">
        <v>4126.8699438755766</v>
      </c>
      <c r="AN2527">
        <v>5.698655117392093E-3</v>
      </c>
      <c r="AO2527">
        <v>3.1268699438755569</v>
      </c>
      <c r="AP2527">
        <v>4675.8165650528881</v>
      </c>
      <c r="AQ2527">
        <v>-0.1174012311090528</v>
      </c>
    </row>
    <row r="2528" spans="1:43" x14ac:dyDescent="0.3">
      <c r="A2528" s="2">
        <v>43423</v>
      </c>
      <c r="B2528">
        <v>2690.7</v>
      </c>
      <c r="C2528">
        <v>2730.7</v>
      </c>
      <c r="D2528">
        <v>42.08</v>
      </c>
      <c r="E2528">
        <v>43.83</v>
      </c>
      <c r="F2528">
        <v>43.96</v>
      </c>
      <c r="G2528">
        <v>41.43</v>
      </c>
      <c r="K2528">
        <v>-1.6664839381646871E-2</v>
      </c>
      <c r="L2528">
        <v>-4.6237533998186753E-2</v>
      </c>
      <c r="M2528">
        <v>-4.7340625955847322E-2</v>
      </c>
      <c r="N2528">
        <v>44.659000000000013</v>
      </c>
      <c r="O2528">
        <v>0</v>
      </c>
      <c r="P2528">
        <v>479</v>
      </c>
      <c r="Q2528">
        <v>43.610499999999988</v>
      </c>
      <c r="R2528">
        <v>0</v>
      </c>
      <c r="S2528">
        <v>313</v>
      </c>
      <c r="T2528">
        <v>48.468600000000009</v>
      </c>
      <c r="U2528">
        <v>0</v>
      </c>
      <c r="V2528">
        <v>185</v>
      </c>
      <c r="W2528">
        <v>49.243899999999996</v>
      </c>
      <c r="X2528">
        <v>0</v>
      </c>
      <c r="Y2528">
        <v>133</v>
      </c>
      <c r="Z2528">
        <v>46.683600000000013</v>
      </c>
      <c r="AA2528">
        <v>0</v>
      </c>
      <c r="AB2528">
        <v>59</v>
      </c>
      <c r="AC2528">
        <v>-1.6664839381646871E-2</v>
      </c>
      <c r="AD2528">
        <v>1.973477732346125</v>
      </c>
      <c r="AE2528">
        <v>44.12</v>
      </c>
      <c r="AF2528">
        <v>2.6899999999999982</v>
      </c>
      <c r="AG2528">
        <v>2.589999999999999</v>
      </c>
      <c r="AH2528">
        <v>0</v>
      </c>
      <c r="AI2528">
        <v>0</v>
      </c>
      <c r="AK2528">
        <v>40.8245</v>
      </c>
      <c r="AL2528">
        <v>3936.0536545395348</v>
      </c>
      <c r="AN2528">
        <v>-4.6237533998186642E-2</v>
      </c>
      <c r="AO2528">
        <v>2.9360536545395171</v>
      </c>
      <c r="AP2528">
        <v>4675.8165650528881</v>
      </c>
      <c r="AQ2528">
        <v>-0.15821042169240571</v>
      </c>
    </row>
    <row r="2529" spans="1:43" x14ac:dyDescent="0.3">
      <c r="A2529" s="2">
        <v>43424</v>
      </c>
      <c r="B2529">
        <v>2641.9</v>
      </c>
      <c r="C2529">
        <v>2654.6</v>
      </c>
      <c r="D2529">
        <v>39.630000000000003</v>
      </c>
      <c r="E2529">
        <v>40.17</v>
      </c>
      <c r="F2529">
        <v>40.93</v>
      </c>
      <c r="G2529">
        <v>39.14</v>
      </c>
      <c r="K2529">
        <v>-1.8136544393652091E-2</v>
      </c>
      <c r="L2529">
        <v>-5.822243346007594E-2</v>
      </c>
      <c r="M2529">
        <v>-5.9986161227110653E-2</v>
      </c>
      <c r="N2529">
        <v>44.113999999999997</v>
      </c>
      <c r="O2529">
        <v>0</v>
      </c>
      <c r="P2529">
        <v>479</v>
      </c>
      <c r="Q2529">
        <v>43.354999999999997</v>
      </c>
      <c r="R2529">
        <v>0</v>
      </c>
      <c r="S2529">
        <v>313</v>
      </c>
      <c r="T2529">
        <v>48.200200000000002</v>
      </c>
      <c r="U2529">
        <v>0</v>
      </c>
      <c r="V2529">
        <v>185</v>
      </c>
      <c r="W2529">
        <v>49.194799999999987</v>
      </c>
      <c r="X2529">
        <v>0</v>
      </c>
      <c r="Y2529">
        <v>133</v>
      </c>
      <c r="Z2529">
        <v>46.658299999999997</v>
      </c>
      <c r="AA2529">
        <v>0</v>
      </c>
      <c r="AB2529">
        <v>59</v>
      </c>
      <c r="AC2529">
        <v>-1.8136544393652091E-2</v>
      </c>
      <c r="AD2529">
        <v>1.919549121449893</v>
      </c>
      <c r="AE2529">
        <v>42.08</v>
      </c>
      <c r="AF2529">
        <v>2.9399999999999982</v>
      </c>
      <c r="AG2529">
        <v>2.6503333333333332</v>
      </c>
      <c r="AH2529">
        <v>-1</v>
      </c>
      <c r="AI2529">
        <v>0</v>
      </c>
      <c r="AJ2529">
        <v>40.124830000000003</v>
      </c>
      <c r="AL2529">
        <v>3936.0536545395348</v>
      </c>
      <c r="AM2529">
        <v>-9.7901434438346105E-2</v>
      </c>
      <c r="AN2529">
        <v>0</v>
      </c>
      <c r="AO2529">
        <v>2.9360536545395171</v>
      </c>
      <c r="AP2529">
        <v>4675.8165650528881</v>
      </c>
      <c r="AQ2529">
        <v>-0.15821042169240571</v>
      </c>
    </row>
    <row r="2530" spans="1:43" x14ac:dyDescent="0.3">
      <c r="A2530" s="2">
        <v>43425</v>
      </c>
      <c r="B2530">
        <v>2649.9</v>
      </c>
      <c r="C2530">
        <v>2657.7</v>
      </c>
      <c r="D2530">
        <v>40.01</v>
      </c>
      <c r="E2530">
        <v>40.380000000000003</v>
      </c>
      <c r="F2530">
        <v>40.909999999999997</v>
      </c>
      <c r="G2530">
        <v>39.979999999999997</v>
      </c>
      <c r="K2530">
        <v>3.0281236988531912E-3</v>
      </c>
      <c r="L2530">
        <v>9.5886954327528695E-3</v>
      </c>
      <c r="M2530">
        <v>9.5430156667997146E-3</v>
      </c>
      <c r="N2530">
        <v>43.326000000000001</v>
      </c>
      <c r="O2530">
        <v>0</v>
      </c>
      <c r="P2530">
        <v>479</v>
      </c>
      <c r="Q2530">
        <v>43.321000000000012</v>
      </c>
      <c r="R2530">
        <v>0</v>
      </c>
      <c r="S2530">
        <v>313</v>
      </c>
      <c r="T2530">
        <v>47.938999999999993</v>
      </c>
      <c r="U2530">
        <v>0</v>
      </c>
      <c r="V2530">
        <v>185</v>
      </c>
      <c r="W2530">
        <v>49.148200000000003</v>
      </c>
      <c r="X2530">
        <v>0</v>
      </c>
      <c r="Y2530">
        <v>133</v>
      </c>
      <c r="Z2530">
        <v>46.638750000000002</v>
      </c>
      <c r="AA2530">
        <v>0</v>
      </c>
      <c r="AB2530">
        <v>59</v>
      </c>
      <c r="AC2530">
        <v>3.0281236988531912E-3</v>
      </c>
      <c r="AD2530">
        <v>1.9283898773345221</v>
      </c>
      <c r="AE2530">
        <v>39.630000000000003</v>
      </c>
      <c r="AF2530">
        <v>1.279999999999994</v>
      </c>
      <c r="AG2530">
        <v>2.5186666666666668</v>
      </c>
      <c r="AH2530">
        <v>1</v>
      </c>
      <c r="AI2530">
        <v>0</v>
      </c>
      <c r="AJ2530">
        <v>40.425379999999997</v>
      </c>
      <c r="AK2530">
        <v>37.131999999999998</v>
      </c>
      <c r="AL2530">
        <v>3895.6098054768258</v>
      </c>
      <c r="AN2530">
        <v>-1.0275228086909951E-2</v>
      </c>
      <c r="AO2530">
        <v>2.8956098054768078</v>
      </c>
      <c r="AP2530">
        <v>4675.8165650528881</v>
      </c>
      <c r="AQ2530">
        <v>-0.16686000161069989</v>
      </c>
    </row>
    <row r="2531" spans="1:43" x14ac:dyDescent="0.3">
      <c r="A2531" s="2">
        <v>43427</v>
      </c>
      <c r="B2531">
        <v>2632.6</v>
      </c>
      <c r="C2531">
        <v>2633.4</v>
      </c>
      <c r="D2531">
        <v>39.200000000000003</v>
      </c>
      <c r="E2531">
        <v>39.1</v>
      </c>
      <c r="F2531">
        <v>39.86</v>
      </c>
      <c r="G2531">
        <v>39.07</v>
      </c>
      <c r="K2531">
        <v>-6.5285482471036937E-3</v>
      </c>
      <c r="L2531">
        <v>-2.0244938765308529E-2</v>
      </c>
      <c r="M2531">
        <v>-2.0452676072726831E-2</v>
      </c>
      <c r="N2531">
        <v>42.48</v>
      </c>
      <c r="O2531">
        <v>0</v>
      </c>
      <c r="P2531">
        <v>479</v>
      </c>
      <c r="Q2531">
        <v>43.134999999999998</v>
      </c>
      <c r="R2531">
        <v>0</v>
      </c>
      <c r="S2531">
        <v>313</v>
      </c>
      <c r="T2531">
        <v>47.644199999999991</v>
      </c>
      <c r="U2531">
        <v>0</v>
      </c>
      <c r="V2531">
        <v>185</v>
      </c>
      <c r="W2531">
        <v>49.098499999999987</v>
      </c>
      <c r="X2531">
        <v>0</v>
      </c>
      <c r="Y2531">
        <v>133</v>
      </c>
      <c r="Z2531">
        <v>46.63955</v>
      </c>
      <c r="AA2531">
        <v>0</v>
      </c>
      <c r="AB2531">
        <v>59</v>
      </c>
      <c r="AC2531">
        <v>-6.5285482471036937E-3</v>
      </c>
      <c r="AD2531">
        <v>1.9092717427340129</v>
      </c>
      <c r="AE2531">
        <v>40.01</v>
      </c>
      <c r="AF2531">
        <v>0.93999999999999773</v>
      </c>
      <c r="AG2531">
        <v>2.4049999999999989</v>
      </c>
      <c r="AH2531">
        <v>0</v>
      </c>
      <c r="AI2531">
        <v>0</v>
      </c>
      <c r="AK2531">
        <v>37.131999999999998</v>
      </c>
      <c r="AL2531">
        <v>3816.7434235114119</v>
      </c>
      <c r="AN2531">
        <v>-2.0244938765308529E-2</v>
      </c>
      <c r="AO2531">
        <v>2.8167434235113942</v>
      </c>
      <c r="AP2531">
        <v>4675.8165650528881</v>
      </c>
      <c r="AQ2531">
        <v>-0.1837268698610206</v>
      </c>
    </row>
    <row r="2532" spans="1:43" x14ac:dyDescent="0.3">
      <c r="A2532" s="2">
        <v>43430</v>
      </c>
      <c r="B2532">
        <v>2673.4</v>
      </c>
      <c r="C2532">
        <v>2650</v>
      </c>
      <c r="D2532">
        <v>41</v>
      </c>
      <c r="E2532">
        <v>40.299999999999997</v>
      </c>
      <c r="F2532">
        <v>41.04</v>
      </c>
      <c r="G2532">
        <v>40.06</v>
      </c>
      <c r="K2532">
        <v>1.5497986781128899E-2</v>
      </c>
      <c r="L2532">
        <v>4.5918367346938771E-2</v>
      </c>
      <c r="M2532">
        <v>4.4895319907891203E-2</v>
      </c>
      <c r="N2532">
        <v>41.947000000000003</v>
      </c>
      <c r="O2532">
        <v>0</v>
      </c>
      <c r="P2532">
        <v>479</v>
      </c>
      <c r="Q2532">
        <v>43.156999999999996</v>
      </c>
      <c r="R2532">
        <v>0</v>
      </c>
      <c r="S2532">
        <v>313</v>
      </c>
      <c r="T2532">
        <v>47.384999999999998</v>
      </c>
      <c r="U2532">
        <v>0</v>
      </c>
      <c r="V2532">
        <v>185</v>
      </c>
      <c r="W2532">
        <v>49.055900000000001</v>
      </c>
      <c r="X2532">
        <v>0</v>
      </c>
      <c r="Y2532">
        <v>133</v>
      </c>
      <c r="Z2532">
        <v>46.6404</v>
      </c>
      <c r="AA2532">
        <v>0</v>
      </c>
      <c r="AB2532">
        <v>59</v>
      </c>
      <c r="AC2532">
        <v>1.5497986781128899E-2</v>
      </c>
      <c r="AD2532">
        <v>1.9543595977456161</v>
      </c>
      <c r="AE2532">
        <v>39.200000000000003</v>
      </c>
      <c r="AF2532">
        <v>1.8399999999999961</v>
      </c>
      <c r="AG2532">
        <v>2.3853333333333331</v>
      </c>
      <c r="AH2532">
        <v>-1</v>
      </c>
      <c r="AI2532">
        <v>0</v>
      </c>
      <c r="AJ2532">
        <v>40.254699999999993</v>
      </c>
      <c r="AL2532">
        <v>3816.7434235114119</v>
      </c>
      <c r="AM2532">
        <v>-4.2221000767342556E-3</v>
      </c>
      <c r="AN2532">
        <v>0</v>
      </c>
      <c r="AO2532">
        <v>2.8167434235113942</v>
      </c>
      <c r="AP2532">
        <v>4675.8165650528881</v>
      </c>
      <c r="AQ2532">
        <v>-0.1837268698610206</v>
      </c>
    </row>
    <row r="2533" spans="1:43" x14ac:dyDescent="0.3">
      <c r="A2533" s="2">
        <v>43431</v>
      </c>
      <c r="B2533">
        <v>2682.2</v>
      </c>
      <c r="C2533">
        <v>2663.8</v>
      </c>
      <c r="D2533">
        <v>41.4</v>
      </c>
      <c r="E2533">
        <v>40.520000000000003</v>
      </c>
      <c r="F2533">
        <v>41.41</v>
      </c>
      <c r="G2533">
        <v>40.19</v>
      </c>
      <c r="K2533">
        <v>3.291688486571243E-3</v>
      </c>
      <c r="L2533">
        <v>9.7560975609756184E-3</v>
      </c>
      <c r="M2533">
        <v>9.7088141269607853E-3</v>
      </c>
      <c r="N2533">
        <v>41.722999999999999</v>
      </c>
      <c r="O2533">
        <v>0</v>
      </c>
      <c r="P2533">
        <v>479</v>
      </c>
      <c r="Q2533">
        <v>43.233499999999999</v>
      </c>
      <c r="R2533">
        <v>0</v>
      </c>
      <c r="S2533">
        <v>313</v>
      </c>
      <c r="T2533">
        <v>47.151200000000003</v>
      </c>
      <c r="U2533">
        <v>0</v>
      </c>
      <c r="V2533">
        <v>185</v>
      </c>
      <c r="W2533">
        <v>49.006200000000007</v>
      </c>
      <c r="X2533">
        <v>0</v>
      </c>
      <c r="Y2533">
        <v>133</v>
      </c>
      <c r="Z2533">
        <v>46.635250000000013</v>
      </c>
      <c r="AA2533">
        <v>0</v>
      </c>
      <c r="AB2533">
        <v>59</v>
      </c>
      <c r="AC2533">
        <v>3.291688486571243E-3</v>
      </c>
      <c r="AD2533">
        <v>1.964084429218707</v>
      </c>
      <c r="AE2533">
        <v>41</v>
      </c>
      <c r="AF2533">
        <v>1.2199999999999991</v>
      </c>
      <c r="AG2533">
        <v>2.380666666666666</v>
      </c>
      <c r="AH2533">
        <v>1</v>
      </c>
      <c r="AI2533">
        <v>0</v>
      </c>
      <c r="AJ2533">
        <v>40.565520000000006</v>
      </c>
      <c r="AK2533">
        <v>37.838999999999999</v>
      </c>
      <c r="AL2533">
        <v>3895.258281746972</v>
      </c>
      <c r="AN2533">
        <v>2.0571164871052931E-2</v>
      </c>
      <c r="AO2533">
        <v>2.8952582817469539</v>
      </c>
      <c r="AP2533">
        <v>4675.8165650528881</v>
      </c>
      <c r="AQ2533">
        <v>-0.16693518072112121</v>
      </c>
    </row>
    <row r="2534" spans="1:43" x14ac:dyDescent="0.3">
      <c r="A2534" s="2">
        <v>43432</v>
      </c>
      <c r="B2534">
        <v>2743.8</v>
      </c>
      <c r="C2534">
        <v>2691.4</v>
      </c>
      <c r="D2534">
        <v>44.27</v>
      </c>
      <c r="E2534">
        <v>41.98</v>
      </c>
      <c r="F2534">
        <v>44.27</v>
      </c>
      <c r="G2534">
        <v>41.48</v>
      </c>
      <c r="K2534">
        <v>2.2966221758258239E-2</v>
      </c>
      <c r="L2534">
        <v>6.9323671497584671E-2</v>
      </c>
      <c r="M2534">
        <v>6.7026365912780772E-2</v>
      </c>
      <c r="N2534">
        <v>41.81</v>
      </c>
      <c r="O2534">
        <v>1</v>
      </c>
      <c r="P2534">
        <v>480</v>
      </c>
      <c r="Q2534">
        <v>43.360999999999997</v>
      </c>
      <c r="R2534">
        <v>1</v>
      </c>
      <c r="S2534">
        <v>314</v>
      </c>
      <c r="T2534">
        <v>46.958199999999998</v>
      </c>
      <c r="U2534">
        <v>0</v>
      </c>
      <c r="V2534">
        <v>185</v>
      </c>
      <c r="W2534">
        <v>48.972099999999998</v>
      </c>
      <c r="X2534">
        <v>0</v>
      </c>
      <c r="Y2534">
        <v>133</v>
      </c>
      <c r="Z2534">
        <v>46.64255</v>
      </c>
      <c r="AA2534">
        <v>0</v>
      </c>
      <c r="AB2534">
        <v>59</v>
      </c>
      <c r="AC2534">
        <v>2.2966221758258239E-2</v>
      </c>
      <c r="AD2534">
        <v>2.0321582495303439</v>
      </c>
      <c r="AE2534">
        <v>41.4</v>
      </c>
      <c r="AF2534">
        <v>2.870000000000005</v>
      </c>
      <c r="AG2534">
        <v>2.37</v>
      </c>
      <c r="AH2534">
        <v>0</v>
      </c>
      <c r="AI2534">
        <v>0</v>
      </c>
      <c r="AK2534">
        <v>40.715000000000003</v>
      </c>
      <c r="AL2534">
        <v>4165.2918872690452</v>
      </c>
      <c r="AN2534">
        <v>6.9323671497584671E-2</v>
      </c>
      <c r="AO2534">
        <v>3.1652918872690261</v>
      </c>
      <c r="AP2534">
        <v>4675.8165650528881</v>
      </c>
      <c r="AQ2534">
        <v>-0.1091840688532375</v>
      </c>
    </row>
    <row r="2535" spans="1:43" x14ac:dyDescent="0.3">
      <c r="A2535" s="2">
        <v>43433</v>
      </c>
      <c r="B2535">
        <v>2737.8</v>
      </c>
      <c r="C2535">
        <v>2737</v>
      </c>
      <c r="D2535">
        <v>43.97</v>
      </c>
      <c r="E2535">
        <v>43.87</v>
      </c>
      <c r="F2535">
        <v>44.76</v>
      </c>
      <c r="G2535">
        <v>43.26</v>
      </c>
      <c r="K2535">
        <v>-2.1867483052701031E-3</v>
      </c>
      <c r="L2535">
        <v>-6.7765981477299064E-3</v>
      </c>
      <c r="M2535">
        <v>-6.7996635513307702E-3</v>
      </c>
      <c r="N2535">
        <v>41.954999999999998</v>
      </c>
      <c r="O2535">
        <v>1</v>
      </c>
      <c r="P2535">
        <v>480</v>
      </c>
      <c r="Q2535">
        <v>43.408999999999999</v>
      </c>
      <c r="R2535">
        <v>1</v>
      </c>
      <c r="S2535">
        <v>314</v>
      </c>
      <c r="T2535">
        <v>46.755200000000002</v>
      </c>
      <c r="U2535">
        <v>0</v>
      </c>
      <c r="V2535">
        <v>185</v>
      </c>
      <c r="W2535">
        <v>48.930399999999999</v>
      </c>
      <c r="X2535">
        <v>0</v>
      </c>
      <c r="Y2535">
        <v>133</v>
      </c>
      <c r="Z2535">
        <v>46.639799999999987</v>
      </c>
      <c r="AA2535">
        <v>0</v>
      </c>
      <c r="AB2535">
        <v>59</v>
      </c>
      <c r="AC2535">
        <v>-2.1867483052701031E-3</v>
      </c>
      <c r="AD2535">
        <v>2.0255276826168731</v>
      </c>
      <c r="AE2535">
        <v>44.27</v>
      </c>
      <c r="AF2535">
        <v>1.5</v>
      </c>
      <c r="AG2535">
        <v>2.3586666666666658</v>
      </c>
      <c r="AH2535">
        <v>0</v>
      </c>
      <c r="AI2535">
        <v>0</v>
      </c>
      <c r="AK2535">
        <v>41.222000000000001</v>
      </c>
      <c r="AL2535">
        <v>4151.178632625034</v>
      </c>
      <c r="AN2535">
        <v>-3.3882990738650638E-3</v>
      </c>
      <c r="AO2535">
        <v>3.151178632625014</v>
      </c>
      <c r="AP2535">
        <v>4675.8165650528881</v>
      </c>
      <c r="AQ2535">
        <v>-0.1122024196477263</v>
      </c>
    </row>
    <row r="2536" spans="1:43" x14ac:dyDescent="0.3">
      <c r="A2536" s="2">
        <v>43434</v>
      </c>
      <c r="B2536">
        <v>2760.2</v>
      </c>
      <c r="C2536">
        <v>2737.8</v>
      </c>
      <c r="D2536">
        <v>44.86</v>
      </c>
      <c r="E2536">
        <v>43.89</v>
      </c>
      <c r="F2536">
        <v>45.09</v>
      </c>
      <c r="G2536">
        <v>43.73</v>
      </c>
      <c r="K2536">
        <v>8.1817517714952714E-3</v>
      </c>
      <c r="L2536">
        <v>2.0241073459176692E-2</v>
      </c>
      <c r="M2536">
        <v>2.00389458993433E-2</v>
      </c>
      <c r="N2536">
        <v>42.054000000000002</v>
      </c>
      <c r="O2536">
        <v>1</v>
      </c>
      <c r="P2536">
        <v>480</v>
      </c>
      <c r="Q2536">
        <v>43.432499999999997</v>
      </c>
      <c r="R2536">
        <v>1</v>
      </c>
      <c r="S2536">
        <v>314</v>
      </c>
      <c r="T2536">
        <v>46.544800000000002</v>
      </c>
      <c r="U2536">
        <v>0</v>
      </c>
      <c r="V2536">
        <v>185</v>
      </c>
      <c r="W2536">
        <v>48.907299999999992</v>
      </c>
      <c r="X2536">
        <v>0</v>
      </c>
      <c r="Y2536">
        <v>133</v>
      </c>
      <c r="Z2536">
        <v>46.633150000000008</v>
      </c>
      <c r="AA2536">
        <v>0</v>
      </c>
      <c r="AB2536">
        <v>59</v>
      </c>
      <c r="AC2536">
        <v>8.1817517714952714E-3</v>
      </c>
      <c r="AD2536">
        <v>2.050281799093832</v>
      </c>
      <c r="AE2536">
        <v>43.97</v>
      </c>
      <c r="AF2536">
        <v>1.360000000000007</v>
      </c>
      <c r="AG2536">
        <v>2.31</v>
      </c>
      <c r="AH2536">
        <v>0</v>
      </c>
      <c r="AI2536">
        <v>0</v>
      </c>
      <c r="AK2536">
        <v>41.625</v>
      </c>
      <c r="AL2536">
        <v>4193.047954735599</v>
      </c>
      <c r="AN2536">
        <v>1.008612873980042E-2</v>
      </c>
      <c r="AO2536">
        <v>3.193047954735579</v>
      </c>
      <c r="AP2536">
        <v>4675.8165650528881</v>
      </c>
      <c r="AQ2536">
        <v>-0.10324797895740991</v>
      </c>
    </row>
    <row r="2537" spans="1:43" x14ac:dyDescent="0.3">
      <c r="A2537" s="2">
        <v>43437</v>
      </c>
      <c r="B2537">
        <v>2790.4</v>
      </c>
      <c r="C2537">
        <v>2790.5</v>
      </c>
      <c r="D2537">
        <v>46.5</v>
      </c>
      <c r="E2537">
        <v>47.05</v>
      </c>
      <c r="F2537">
        <v>47.11</v>
      </c>
      <c r="G2537">
        <v>45.68</v>
      </c>
      <c r="K2537">
        <v>1.0941236142308689E-2</v>
      </c>
      <c r="L2537">
        <v>3.6558181007579238E-2</v>
      </c>
      <c r="M2537">
        <v>3.5905783501248401E-2</v>
      </c>
      <c r="N2537">
        <v>42.292000000000002</v>
      </c>
      <c r="O2537">
        <v>1</v>
      </c>
      <c r="P2537">
        <v>480</v>
      </c>
      <c r="Q2537">
        <v>43.583500000000001</v>
      </c>
      <c r="R2537">
        <v>1</v>
      </c>
      <c r="S2537">
        <v>314</v>
      </c>
      <c r="T2537">
        <v>46.369799999999998</v>
      </c>
      <c r="U2537">
        <v>1</v>
      </c>
      <c r="V2537">
        <v>186</v>
      </c>
      <c r="W2537">
        <v>48.8887</v>
      </c>
      <c r="X2537">
        <v>0</v>
      </c>
      <c r="Y2537">
        <v>133</v>
      </c>
      <c r="Z2537">
        <v>46.634650000000001</v>
      </c>
      <c r="AA2537">
        <v>0</v>
      </c>
      <c r="AB2537">
        <v>59</v>
      </c>
      <c r="AC2537">
        <v>1.0941236142308689E-2</v>
      </c>
      <c r="AD2537">
        <v>2.0836556525583032</v>
      </c>
      <c r="AE2537">
        <v>44.86</v>
      </c>
      <c r="AF2537">
        <v>2.25</v>
      </c>
      <c r="AG2537">
        <v>2.3206666666666669</v>
      </c>
      <c r="AH2537">
        <v>0</v>
      </c>
      <c r="AI2537">
        <v>0</v>
      </c>
      <c r="AK2537">
        <v>43.628999999999998</v>
      </c>
      <c r="AL2537">
        <v>4270.2004134561921</v>
      </c>
      <c r="AN2537">
        <v>1.8400089756535731E-2</v>
      </c>
      <c r="AO2537">
        <v>3.270200413456172</v>
      </c>
      <c r="AP2537">
        <v>4675.8165650528881</v>
      </c>
      <c r="AQ2537">
        <v>-8.6747661280871524E-2</v>
      </c>
    </row>
    <row r="2538" spans="1:43" x14ac:dyDescent="0.3">
      <c r="A2538" s="2">
        <v>43438</v>
      </c>
      <c r="B2538">
        <v>2700.1</v>
      </c>
      <c r="C2538">
        <v>2782.4</v>
      </c>
      <c r="D2538">
        <v>42.1</v>
      </c>
      <c r="E2538">
        <v>46.07</v>
      </c>
      <c r="F2538">
        <v>46.31</v>
      </c>
      <c r="G2538">
        <v>41.83</v>
      </c>
      <c r="K2538">
        <v>-3.2360951834862428E-2</v>
      </c>
      <c r="L2538">
        <v>-9.4623655913978477E-2</v>
      </c>
      <c r="M2538">
        <v>-9.9404571904974759E-2</v>
      </c>
      <c r="N2538">
        <v>42.293999999999997</v>
      </c>
      <c r="O2538">
        <v>0</v>
      </c>
      <c r="P2538">
        <v>481</v>
      </c>
      <c r="Q2538">
        <v>43.476500000000001</v>
      </c>
      <c r="R2538">
        <v>0</v>
      </c>
      <c r="S2538">
        <v>315</v>
      </c>
      <c r="T2538">
        <v>46.117199999999997</v>
      </c>
      <c r="U2538">
        <v>0</v>
      </c>
      <c r="V2538">
        <v>187</v>
      </c>
      <c r="W2538">
        <v>48.825200000000002</v>
      </c>
      <c r="X2538">
        <v>0</v>
      </c>
      <c r="Y2538">
        <v>133</v>
      </c>
      <c r="Z2538">
        <v>46.618299999999998</v>
      </c>
      <c r="AA2538">
        <v>0</v>
      </c>
      <c r="AB2538">
        <v>59</v>
      </c>
      <c r="AC2538">
        <v>-3.2360951834862428E-2</v>
      </c>
      <c r="AD2538">
        <v>1.9838656205105629</v>
      </c>
      <c r="AE2538">
        <v>46.5</v>
      </c>
      <c r="AF2538">
        <v>4.6700000000000017</v>
      </c>
      <c r="AG2538">
        <v>2.4266666666666672</v>
      </c>
      <c r="AH2538">
        <v>0</v>
      </c>
      <c r="AI2538">
        <v>0</v>
      </c>
      <c r="AK2538">
        <v>43.628999999999998</v>
      </c>
      <c r="AL2538">
        <v>4063.2060120107012</v>
      </c>
      <c r="AN2538">
        <v>-4.8474165473173958E-2</v>
      </c>
      <c r="AO2538">
        <v>3.063206012010681</v>
      </c>
      <c r="AP2538">
        <v>4675.8165650528881</v>
      </c>
      <c r="AQ2538">
        <v>-0.13101680626670559</v>
      </c>
    </row>
    <row r="2539" spans="1:43" x14ac:dyDescent="0.3">
      <c r="A2539" s="2">
        <v>43440</v>
      </c>
      <c r="B2539">
        <v>2695.9</v>
      </c>
      <c r="C2539">
        <v>2663.5</v>
      </c>
      <c r="D2539">
        <v>41.86</v>
      </c>
      <c r="E2539">
        <v>40</v>
      </c>
      <c r="F2539">
        <v>41.87</v>
      </c>
      <c r="G2539">
        <v>38.36</v>
      </c>
      <c r="K2539">
        <v>-1.5554979445204791E-3</v>
      </c>
      <c r="L2539">
        <v>-5.7007125890736754E-3</v>
      </c>
      <c r="M2539">
        <v>-5.717023670482213E-3</v>
      </c>
      <c r="N2539">
        <v>42.517000000000003</v>
      </c>
      <c r="O2539">
        <v>0</v>
      </c>
      <c r="P2539">
        <v>481</v>
      </c>
      <c r="Q2539">
        <v>43.3155</v>
      </c>
      <c r="R2539">
        <v>0</v>
      </c>
      <c r="S2539">
        <v>315</v>
      </c>
      <c r="T2539">
        <v>45.866199999999999</v>
      </c>
      <c r="U2539">
        <v>0</v>
      </c>
      <c r="V2539">
        <v>187</v>
      </c>
      <c r="W2539">
        <v>48.760300000000001</v>
      </c>
      <c r="X2539">
        <v>0</v>
      </c>
      <c r="Y2539">
        <v>133</v>
      </c>
      <c r="Z2539">
        <v>46.604500000000002</v>
      </c>
      <c r="AA2539">
        <v>0</v>
      </c>
      <c r="AB2539">
        <v>59</v>
      </c>
      <c r="AC2539">
        <v>-1.5554979445204791E-3</v>
      </c>
      <c r="AD2539">
        <v>1.979224223671133</v>
      </c>
      <c r="AE2539">
        <v>42.1</v>
      </c>
      <c r="AF2539">
        <v>3.740000000000002</v>
      </c>
      <c r="AG2539">
        <v>2.444</v>
      </c>
      <c r="AH2539">
        <v>-1</v>
      </c>
      <c r="AI2539">
        <v>0</v>
      </c>
      <c r="AJ2539">
        <v>39.954999999999998</v>
      </c>
      <c r="AL2539">
        <v>4063.2060120107012</v>
      </c>
      <c r="AM2539">
        <v>-1.5050219989784629E-2</v>
      </c>
      <c r="AN2539">
        <v>0</v>
      </c>
      <c r="AO2539">
        <v>3.063206012010681</v>
      </c>
      <c r="AP2539">
        <v>4675.8165650528881</v>
      </c>
      <c r="AQ2539">
        <v>-0.13101680626670559</v>
      </c>
    </row>
    <row r="2540" spans="1:43" x14ac:dyDescent="0.3">
      <c r="A2540" s="2">
        <v>43441</v>
      </c>
      <c r="B2540">
        <v>2633.1</v>
      </c>
      <c r="C2540">
        <v>2691.3</v>
      </c>
      <c r="D2540">
        <v>38.89</v>
      </c>
      <c r="E2540">
        <v>41.62</v>
      </c>
      <c r="F2540">
        <v>42.45</v>
      </c>
      <c r="G2540">
        <v>38.44</v>
      </c>
      <c r="K2540">
        <v>-2.329463259022968E-2</v>
      </c>
      <c r="L2540">
        <v>-7.0950788342092674E-2</v>
      </c>
      <c r="M2540">
        <v>-7.3593568850197411E-2</v>
      </c>
      <c r="N2540">
        <v>42.405000000000001</v>
      </c>
      <c r="O2540">
        <v>0</v>
      </c>
      <c r="P2540">
        <v>481</v>
      </c>
      <c r="Q2540">
        <v>42.865499999999997</v>
      </c>
      <c r="R2540">
        <v>0</v>
      </c>
      <c r="S2540">
        <v>315</v>
      </c>
      <c r="T2540">
        <v>45.566000000000003</v>
      </c>
      <c r="U2540">
        <v>0</v>
      </c>
      <c r="V2540">
        <v>187</v>
      </c>
      <c r="W2540">
        <v>48.659900000000007</v>
      </c>
      <c r="X2540">
        <v>0</v>
      </c>
      <c r="Y2540">
        <v>133</v>
      </c>
      <c r="Z2540">
        <v>46.574749999999987</v>
      </c>
      <c r="AA2540">
        <v>0</v>
      </c>
      <c r="AB2540">
        <v>59</v>
      </c>
      <c r="AC2540">
        <v>-2.329463259022968E-2</v>
      </c>
      <c r="AD2540">
        <v>1.9098242899768021</v>
      </c>
      <c r="AE2540">
        <v>41.86</v>
      </c>
      <c r="AF2540">
        <v>4.0100000000000051</v>
      </c>
      <c r="AG2540">
        <v>2.4300000000000002</v>
      </c>
      <c r="AH2540">
        <v>1</v>
      </c>
      <c r="AI2540">
        <v>0</v>
      </c>
      <c r="AJ2540">
        <v>41.666620000000002</v>
      </c>
      <c r="AK2540">
        <v>38.805</v>
      </c>
      <c r="AL2540">
        <v>3792.438210901104</v>
      </c>
      <c r="AN2540">
        <v>-6.6638954635629188E-2</v>
      </c>
      <c r="AO2540">
        <v>2.7924382109010861</v>
      </c>
      <c r="AP2540">
        <v>4675.8165650528881</v>
      </c>
      <c r="AQ2540">
        <v>-0.18892493789302281</v>
      </c>
    </row>
    <row r="2541" spans="1:43" x14ac:dyDescent="0.3">
      <c r="A2541" s="2">
        <v>43444</v>
      </c>
      <c r="B2541">
        <v>2637.7</v>
      </c>
      <c r="C2541">
        <v>2630.9</v>
      </c>
      <c r="D2541">
        <v>39.08</v>
      </c>
      <c r="E2541">
        <v>38.79</v>
      </c>
      <c r="F2541">
        <v>39.56</v>
      </c>
      <c r="G2541">
        <v>36.67</v>
      </c>
      <c r="K2541">
        <v>1.7469902396414221E-3</v>
      </c>
      <c r="L2541">
        <v>4.8855746978657688E-3</v>
      </c>
      <c r="M2541">
        <v>4.8736790069257019E-3</v>
      </c>
      <c r="N2541">
        <v>42.393000000000001</v>
      </c>
      <c r="O2541">
        <v>0</v>
      </c>
      <c r="P2541">
        <v>481</v>
      </c>
      <c r="Q2541">
        <v>42.436500000000002</v>
      </c>
      <c r="R2541">
        <v>0</v>
      </c>
      <c r="S2541">
        <v>315</v>
      </c>
      <c r="T2541">
        <v>45.260800000000003</v>
      </c>
      <c r="U2541">
        <v>0</v>
      </c>
      <c r="V2541">
        <v>187</v>
      </c>
      <c r="W2541">
        <v>48.558500000000002</v>
      </c>
      <c r="X2541">
        <v>0</v>
      </c>
      <c r="Y2541">
        <v>133</v>
      </c>
      <c r="Z2541">
        <v>46.535249999999998</v>
      </c>
      <c r="AA2541">
        <v>0</v>
      </c>
      <c r="AB2541">
        <v>59</v>
      </c>
      <c r="AC2541">
        <v>1.7469902396414221E-3</v>
      </c>
      <c r="AD2541">
        <v>1.9149077246104631</v>
      </c>
      <c r="AE2541">
        <v>38.89</v>
      </c>
      <c r="AF2541">
        <v>2.890000000000001</v>
      </c>
      <c r="AG2541">
        <v>2.4266666666666672</v>
      </c>
      <c r="AH2541">
        <v>-1</v>
      </c>
      <c r="AI2541">
        <v>0</v>
      </c>
      <c r="AJ2541">
        <v>38.746209999999998</v>
      </c>
      <c r="AL2541">
        <v>3792.438210901104</v>
      </c>
      <c r="AM2541">
        <v>-7.0089918500708809E-2</v>
      </c>
      <c r="AN2541">
        <v>0</v>
      </c>
      <c r="AO2541">
        <v>2.7924382109010861</v>
      </c>
      <c r="AP2541">
        <v>4675.8165650528881</v>
      </c>
      <c r="AQ2541">
        <v>-0.18892493789302281</v>
      </c>
    </row>
    <row r="2542" spans="1:43" x14ac:dyDescent="0.3">
      <c r="A2542" s="2">
        <v>43445</v>
      </c>
      <c r="B2542">
        <v>2636.8</v>
      </c>
      <c r="C2542">
        <v>2664.4</v>
      </c>
      <c r="D2542">
        <v>39.090000000000003</v>
      </c>
      <c r="E2542">
        <v>40.659999999999997</v>
      </c>
      <c r="F2542">
        <v>40.76</v>
      </c>
      <c r="G2542">
        <v>38.369999999999997</v>
      </c>
      <c r="K2542">
        <v>-3.412063540204624E-4</v>
      </c>
      <c r="L2542">
        <v>2.5588536335741102E-4</v>
      </c>
      <c r="M2542">
        <v>2.5585263028160549E-4</v>
      </c>
      <c r="N2542">
        <v>42.201999999999998</v>
      </c>
      <c r="O2542">
        <v>0</v>
      </c>
      <c r="P2542">
        <v>481</v>
      </c>
      <c r="Q2542">
        <v>42.0745</v>
      </c>
      <c r="R2542">
        <v>0</v>
      </c>
      <c r="S2542">
        <v>315</v>
      </c>
      <c r="T2542">
        <v>44.95620000000001</v>
      </c>
      <c r="U2542">
        <v>0</v>
      </c>
      <c r="V2542">
        <v>187</v>
      </c>
      <c r="W2542">
        <v>48.463000000000001</v>
      </c>
      <c r="X2542">
        <v>0</v>
      </c>
      <c r="Y2542">
        <v>133</v>
      </c>
      <c r="Z2542">
        <v>46.487599999999993</v>
      </c>
      <c r="AA2542">
        <v>0</v>
      </c>
      <c r="AB2542">
        <v>59</v>
      </c>
      <c r="AC2542">
        <v>-3.412063540204624E-4</v>
      </c>
      <c r="AD2542">
        <v>1.9139131395734419</v>
      </c>
      <c r="AE2542">
        <v>39.08</v>
      </c>
      <c r="AF2542">
        <v>2.390000000000001</v>
      </c>
      <c r="AG2542">
        <v>2.3803333333333341</v>
      </c>
      <c r="AH2542">
        <v>1</v>
      </c>
      <c r="AI2542">
        <v>0</v>
      </c>
      <c r="AJ2542">
        <v>40.705660000000002</v>
      </c>
      <c r="AK2542">
        <v>37.189500000000002</v>
      </c>
      <c r="AL2542">
        <v>3641.9114605714331</v>
      </c>
      <c r="AN2542">
        <v>-3.9691286174944773E-2</v>
      </c>
      <c r="AO2542">
        <v>2.6419114605714151</v>
      </c>
      <c r="AP2542">
        <v>4675.8165650528881</v>
      </c>
      <c r="AQ2542">
        <v>-0.2211175502924719</v>
      </c>
    </row>
    <row r="2543" spans="1:43" x14ac:dyDescent="0.3">
      <c r="A2543" s="2">
        <v>43446</v>
      </c>
      <c r="B2543">
        <v>2651.1</v>
      </c>
      <c r="C2543">
        <v>2658.2</v>
      </c>
      <c r="D2543">
        <v>39.69</v>
      </c>
      <c r="E2543">
        <v>40.549999999999997</v>
      </c>
      <c r="F2543">
        <v>41.23</v>
      </c>
      <c r="G2543">
        <v>39.64</v>
      </c>
      <c r="K2543">
        <v>5.4232402912619548E-3</v>
      </c>
      <c r="L2543">
        <v>1.534919416730607E-2</v>
      </c>
      <c r="M2543">
        <v>1.523258699011043E-2</v>
      </c>
      <c r="N2543">
        <v>42.030999999999999</v>
      </c>
      <c r="O2543">
        <v>0</v>
      </c>
      <c r="P2543">
        <v>481</v>
      </c>
      <c r="Q2543">
        <v>41.877000000000002</v>
      </c>
      <c r="R2543">
        <v>0</v>
      </c>
      <c r="S2543">
        <v>315</v>
      </c>
      <c r="T2543">
        <v>44.652199999999993</v>
      </c>
      <c r="U2543">
        <v>0</v>
      </c>
      <c r="V2543">
        <v>187</v>
      </c>
      <c r="W2543">
        <v>48.374799999999993</v>
      </c>
      <c r="X2543">
        <v>0</v>
      </c>
      <c r="Y2543">
        <v>133</v>
      </c>
      <c r="Z2543">
        <v>46.452150000000003</v>
      </c>
      <c r="AA2543">
        <v>0</v>
      </c>
      <c r="AB2543">
        <v>59</v>
      </c>
      <c r="AC2543">
        <v>5.4232402912619548E-3</v>
      </c>
      <c r="AD2543">
        <v>1.9297159907172139</v>
      </c>
      <c r="AE2543">
        <v>39.090000000000003</v>
      </c>
      <c r="AF2543">
        <v>2.139999999999993</v>
      </c>
      <c r="AG2543">
        <v>2.2936666666666672</v>
      </c>
      <c r="AH2543">
        <v>0</v>
      </c>
      <c r="AI2543">
        <v>0</v>
      </c>
      <c r="AK2543">
        <v>37.789499999999997</v>
      </c>
      <c r="AL2543">
        <v>3697.811866719881</v>
      </c>
      <c r="AN2543">
        <v>1.534919416730607E-2</v>
      </c>
      <c r="AO2543">
        <v>2.6978118667198632</v>
      </c>
      <c r="AP2543">
        <v>4675.8165650528881</v>
      </c>
      <c r="AQ2543">
        <v>-0.20916233233840409</v>
      </c>
    </row>
    <row r="2544" spans="1:43" x14ac:dyDescent="0.3">
      <c r="A2544" s="2">
        <v>43447</v>
      </c>
      <c r="B2544">
        <v>2650.5</v>
      </c>
      <c r="C2544">
        <v>2658.7</v>
      </c>
      <c r="D2544">
        <v>39.61</v>
      </c>
      <c r="E2544">
        <v>40.14</v>
      </c>
      <c r="F2544">
        <v>40.590000000000003</v>
      </c>
      <c r="G2544">
        <v>39.090000000000003</v>
      </c>
      <c r="K2544">
        <v>-2.2632114971143921E-4</v>
      </c>
      <c r="L2544">
        <v>-2.0156210632400469E-3</v>
      </c>
      <c r="M2544">
        <v>-2.0176551611483799E-3</v>
      </c>
      <c r="N2544">
        <v>41.564999999999998</v>
      </c>
      <c r="O2544">
        <v>0</v>
      </c>
      <c r="P2544">
        <v>481</v>
      </c>
      <c r="Q2544">
        <v>41.6875</v>
      </c>
      <c r="R2544">
        <v>0</v>
      </c>
      <c r="S2544">
        <v>315</v>
      </c>
      <c r="T2544">
        <v>44.348399999999998</v>
      </c>
      <c r="U2544">
        <v>0</v>
      </c>
      <c r="V2544">
        <v>187</v>
      </c>
      <c r="W2544">
        <v>48.283199999999987</v>
      </c>
      <c r="X2544">
        <v>0</v>
      </c>
      <c r="Y2544">
        <v>133</v>
      </c>
      <c r="Z2544">
        <v>46.424049999999987</v>
      </c>
      <c r="AA2544">
        <v>0</v>
      </c>
      <c r="AB2544">
        <v>59</v>
      </c>
      <c r="AC2544">
        <v>-2.2632114971143921E-4</v>
      </c>
      <c r="AD2544">
        <v>1.9290529340258671</v>
      </c>
      <c r="AE2544">
        <v>39.69</v>
      </c>
      <c r="AF2544">
        <v>1.5</v>
      </c>
      <c r="AG2544">
        <v>2.2686666666666668</v>
      </c>
      <c r="AH2544">
        <v>0</v>
      </c>
      <c r="AI2544">
        <v>0</v>
      </c>
      <c r="AK2544">
        <v>37.789499999999997</v>
      </c>
      <c r="AL2544">
        <v>3690.3584792334209</v>
      </c>
      <c r="AN2544">
        <v>-2.0156210632400469E-3</v>
      </c>
      <c r="AO2544">
        <v>2.690358479233403</v>
      </c>
      <c r="AP2544">
        <v>4675.8165650528881</v>
      </c>
      <c r="AQ2544">
        <v>-0.21075636139894641</v>
      </c>
    </row>
    <row r="2545" spans="1:43" x14ac:dyDescent="0.3">
      <c r="A2545" s="2">
        <v>43448</v>
      </c>
      <c r="B2545">
        <v>2599.9</v>
      </c>
      <c r="C2545">
        <v>2629.7</v>
      </c>
      <c r="D2545">
        <v>37.44</v>
      </c>
      <c r="E2545">
        <v>38.51</v>
      </c>
      <c r="F2545">
        <v>39</v>
      </c>
      <c r="G2545">
        <v>37.15</v>
      </c>
      <c r="K2545">
        <v>-1.9090737596679789E-2</v>
      </c>
      <c r="L2545">
        <v>-5.4784145417823837E-2</v>
      </c>
      <c r="M2545">
        <v>-5.6341960024434368E-2</v>
      </c>
      <c r="N2545">
        <v>40.911999999999999</v>
      </c>
      <c r="O2545">
        <v>0</v>
      </c>
      <c r="P2545">
        <v>481</v>
      </c>
      <c r="Q2545">
        <v>41.433500000000002</v>
      </c>
      <c r="R2545">
        <v>0</v>
      </c>
      <c r="S2545">
        <v>315</v>
      </c>
      <c r="T2545">
        <v>43.998800000000003</v>
      </c>
      <c r="U2545">
        <v>0</v>
      </c>
      <c r="V2545">
        <v>187</v>
      </c>
      <c r="W2545">
        <v>48.163500000000013</v>
      </c>
      <c r="X2545">
        <v>0</v>
      </c>
      <c r="Y2545">
        <v>133</v>
      </c>
      <c r="Z2545">
        <v>46.394350000000003</v>
      </c>
      <c r="AA2545">
        <v>0</v>
      </c>
      <c r="AB2545">
        <v>59</v>
      </c>
      <c r="AC2545">
        <v>-1.9090737596679789E-2</v>
      </c>
      <c r="AD2545">
        <v>1.873135153055594</v>
      </c>
      <c r="AE2545">
        <v>39.61</v>
      </c>
      <c r="AF2545">
        <v>2.4600000000000009</v>
      </c>
      <c r="AG2545">
        <v>2.2683333333333331</v>
      </c>
      <c r="AH2545">
        <v>-1</v>
      </c>
      <c r="AI2545">
        <v>0</v>
      </c>
      <c r="AJ2545">
        <v>38.466489999999993</v>
      </c>
      <c r="AL2545">
        <v>3690.3584792334209</v>
      </c>
      <c r="AM2545">
        <v>-5.5008812042355013E-2</v>
      </c>
      <c r="AN2545">
        <v>0</v>
      </c>
      <c r="AO2545">
        <v>2.690358479233403</v>
      </c>
      <c r="AP2545">
        <v>4675.8165650528881</v>
      </c>
      <c r="AQ2545">
        <v>-0.21075636139894641</v>
      </c>
    </row>
    <row r="2546" spans="1:43" x14ac:dyDescent="0.3">
      <c r="A2546" s="2">
        <v>43451</v>
      </c>
      <c r="B2546">
        <v>2545.9</v>
      </c>
      <c r="C2546">
        <v>2590.8000000000002</v>
      </c>
      <c r="D2546">
        <v>35.270000000000003</v>
      </c>
      <c r="E2546">
        <v>36.94</v>
      </c>
      <c r="F2546">
        <v>37.479999999999997</v>
      </c>
      <c r="G2546">
        <v>34.43</v>
      </c>
      <c r="K2546">
        <v>-2.0770029616523741E-2</v>
      </c>
      <c r="L2546">
        <v>-5.7959401709401608E-2</v>
      </c>
      <c r="M2546">
        <v>-5.970690736143025E-2</v>
      </c>
      <c r="N2546">
        <v>39.953000000000003</v>
      </c>
      <c r="O2546">
        <v>0</v>
      </c>
      <c r="P2546">
        <v>481</v>
      </c>
      <c r="Q2546">
        <v>41.003500000000003</v>
      </c>
      <c r="R2546">
        <v>0</v>
      </c>
      <c r="S2546">
        <v>315</v>
      </c>
      <c r="T2546">
        <v>43.631999999999998</v>
      </c>
      <c r="U2546">
        <v>0</v>
      </c>
      <c r="V2546">
        <v>187</v>
      </c>
      <c r="W2546">
        <v>48.008399999999988</v>
      </c>
      <c r="X2546">
        <v>0</v>
      </c>
      <c r="Y2546">
        <v>133</v>
      </c>
      <c r="Z2546">
        <v>46.3504</v>
      </c>
      <c r="AA2546">
        <v>0</v>
      </c>
      <c r="AB2546">
        <v>59</v>
      </c>
      <c r="AC2546">
        <v>-2.0770029616523741E-2</v>
      </c>
      <c r="AD2546">
        <v>1.8134600508343539</v>
      </c>
      <c r="AE2546">
        <v>37.44</v>
      </c>
      <c r="AF2546">
        <v>3.0499999999999972</v>
      </c>
      <c r="AG2546">
        <v>2.3170000000000002</v>
      </c>
      <c r="AH2546">
        <v>1</v>
      </c>
      <c r="AI2546">
        <v>0</v>
      </c>
      <c r="AJ2546">
        <v>36.981940000000002</v>
      </c>
      <c r="AK2546">
        <v>34.0045</v>
      </c>
      <c r="AL2546">
        <v>3519.527195235371</v>
      </c>
      <c r="AN2546">
        <v>-4.62912437800721E-2</v>
      </c>
      <c r="AO2546">
        <v>2.5195271952353542</v>
      </c>
      <c r="AP2546">
        <v>4675.8165650528881</v>
      </c>
      <c r="AQ2546">
        <v>-0.24729143107529891</v>
      </c>
    </row>
    <row r="2547" spans="1:43" x14ac:dyDescent="0.3">
      <c r="A2547" s="2">
        <v>43452</v>
      </c>
      <c r="B2547">
        <v>2546.1999999999998</v>
      </c>
      <c r="C2547">
        <v>2559.9</v>
      </c>
      <c r="D2547">
        <v>35.1</v>
      </c>
      <c r="E2547">
        <v>35.979999999999997</v>
      </c>
      <c r="F2547">
        <v>36.270000000000003</v>
      </c>
      <c r="G2547">
        <v>34.36</v>
      </c>
      <c r="K2547">
        <v>1.178365214657973E-4</v>
      </c>
      <c r="L2547">
        <v>-4.8199603062092367E-3</v>
      </c>
      <c r="M2547">
        <v>-4.8316137761408307E-3</v>
      </c>
      <c r="N2547">
        <v>38.813000000000002</v>
      </c>
      <c r="O2547">
        <v>0</v>
      </c>
      <c r="P2547">
        <v>481</v>
      </c>
      <c r="Q2547">
        <v>40.552499999999988</v>
      </c>
      <c r="R2547">
        <v>0</v>
      </c>
      <c r="S2547">
        <v>315</v>
      </c>
      <c r="T2547">
        <v>43.278199999999998</v>
      </c>
      <c r="U2547">
        <v>0</v>
      </c>
      <c r="V2547">
        <v>187</v>
      </c>
      <c r="W2547">
        <v>47.856099999999998</v>
      </c>
      <c r="X2547">
        <v>0</v>
      </c>
      <c r="Y2547">
        <v>133</v>
      </c>
      <c r="Z2547">
        <v>46.298250000000003</v>
      </c>
      <c r="AA2547">
        <v>0</v>
      </c>
      <c r="AB2547">
        <v>59</v>
      </c>
      <c r="AC2547">
        <v>1.178365214657973E-4</v>
      </c>
      <c r="AD2547">
        <v>1.8137915791800281</v>
      </c>
      <c r="AE2547">
        <v>35.270000000000003</v>
      </c>
      <c r="AF2547">
        <v>1.9100000000000039</v>
      </c>
      <c r="AG2547">
        <v>2.2890000000000001</v>
      </c>
      <c r="AH2547">
        <v>-1</v>
      </c>
      <c r="AI2547">
        <v>0</v>
      </c>
      <c r="AJ2547">
        <v>35.939019999999992</v>
      </c>
      <c r="AL2547">
        <v>3519.527195235371</v>
      </c>
      <c r="AM2547">
        <v>-2.8200792062287951E-2</v>
      </c>
      <c r="AN2547">
        <v>0</v>
      </c>
      <c r="AO2547">
        <v>2.5195271952353542</v>
      </c>
      <c r="AP2547">
        <v>4675.8165650528881</v>
      </c>
      <c r="AQ2547">
        <v>-0.24729143107529891</v>
      </c>
    </row>
    <row r="2548" spans="1:43" x14ac:dyDescent="0.3">
      <c r="A2548" s="2">
        <v>43453</v>
      </c>
      <c r="B2548">
        <v>2507</v>
      </c>
      <c r="C2548">
        <v>2547.1</v>
      </c>
      <c r="D2548">
        <v>33.369999999999997</v>
      </c>
      <c r="E2548">
        <v>35.130000000000003</v>
      </c>
      <c r="F2548">
        <v>36.799999999999997</v>
      </c>
      <c r="G2548">
        <v>32.69</v>
      </c>
      <c r="K2548">
        <v>-1.539549132039897E-2</v>
      </c>
      <c r="L2548">
        <v>-4.9287749287749372E-2</v>
      </c>
      <c r="M2548">
        <v>-5.0543837708537431E-2</v>
      </c>
      <c r="N2548">
        <v>37.94</v>
      </c>
      <c r="O2548">
        <v>0</v>
      </c>
      <c r="P2548">
        <v>481</v>
      </c>
      <c r="Q2548">
        <v>40.116999999999997</v>
      </c>
      <c r="R2548">
        <v>0</v>
      </c>
      <c r="S2548">
        <v>315</v>
      </c>
      <c r="T2548">
        <v>42.892399999999988</v>
      </c>
      <c r="U2548">
        <v>0</v>
      </c>
      <c r="V2548">
        <v>187</v>
      </c>
      <c r="W2548">
        <v>47.696499999999993</v>
      </c>
      <c r="X2548">
        <v>0</v>
      </c>
      <c r="Y2548">
        <v>133</v>
      </c>
      <c r="Z2548">
        <v>46.235650000000007</v>
      </c>
      <c r="AA2548">
        <v>0</v>
      </c>
      <c r="AB2548">
        <v>59</v>
      </c>
      <c r="AC2548">
        <v>-1.539549132039897E-2</v>
      </c>
      <c r="AD2548">
        <v>1.7704718753453501</v>
      </c>
      <c r="AE2548">
        <v>35.1</v>
      </c>
      <c r="AF2548">
        <v>4.1099999999999994</v>
      </c>
      <c r="AG2548">
        <v>2.3843333333333332</v>
      </c>
      <c r="AH2548">
        <v>1</v>
      </c>
      <c r="AI2548">
        <v>0</v>
      </c>
      <c r="AJ2548">
        <v>35.170130000000007</v>
      </c>
      <c r="AK2548">
        <v>33.223499999999987</v>
      </c>
      <c r="AL2548">
        <v>3339.385509948479</v>
      </c>
      <c r="AN2548">
        <v>-5.1183490080929712E-2</v>
      </c>
      <c r="AO2548">
        <v>2.3393855099484631</v>
      </c>
      <c r="AP2548">
        <v>4675.8165650528881</v>
      </c>
      <c r="AQ2548">
        <v>-0.28581768264668722</v>
      </c>
    </row>
    <row r="2549" spans="1:43" x14ac:dyDescent="0.3">
      <c r="A2549" s="2">
        <v>43454</v>
      </c>
      <c r="B2549">
        <v>2467.4</v>
      </c>
      <c r="C2549">
        <v>2496.8000000000002</v>
      </c>
      <c r="D2549">
        <v>31.88</v>
      </c>
      <c r="E2549">
        <v>32.93</v>
      </c>
      <c r="F2549">
        <v>33.6</v>
      </c>
      <c r="G2549">
        <v>30.84</v>
      </c>
      <c r="K2549">
        <v>-1.5795771838851169E-2</v>
      </c>
      <c r="L2549">
        <v>-4.4650884027569671E-2</v>
      </c>
      <c r="M2549">
        <v>-4.5678438841268321E-2</v>
      </c>
      <c r="N2549">
        <v>36.942</v>
      </c>
      <c r="O2549">
        <v>0</v>
      </c>
      <c r="P2549">
        <v>481</v>
      </c>
      <c r="Q2549">
        <v>39.729500000000002</v>
      </c>
      <c r="R2549">
        <v>0</v>
      </c>
      <c r="S2549">
        <v>315</v>
      </c>
      <c r="T2549">
        <v>42.480800000000002</v>
      </c>
      <c r="U2549">
        <v>0</v>
      </c>
      <c r="V2549">
        <v>187</v>
      </c>
      <c r="W2549">
        <v>47.530500000000004</v>
      </c>
      <c r="X2549">
        <v>0</v>
      </c>
      <c r="Y2549">
        <v>133</v>
      </c>
      <c r="Z2549">
        <v>46.165750000000003</v>
      </c>
      <c r="AA2549">
        <v>0</v>
      </c>
      <c r="AB2549">
        <v>59</v>
      </c>
      <c r="AC2549">
        <v>-1.5795771838851169E-2</v>
      </c>
      <c r="AD2549">
        <v>1.7267101337164401</v>
      </c>
      <c r="AE2549">
        <v>33.369999999999997</v>
      </c>
      <c r="AF2549">
        <v>2.760000000000002</v>
      </c>
      <c r="AG2549">
        <v>2.4430000000000001</v>
      </c>
      <c r="AH2549">
        <v>-1</v>
      </c>
      <c r="AI2549">
        <v>0</v>
      </c>
      <c r="AJ2549">
        <v>32.892069999999997</v>
      </c>
      <c r="AL2549">
        <v>3339.385509948479</v>
      </c>
      <c r="AM2549">
        <v>-6.4772578321433849E-2</v>
      </c>
      <c r="AN2549">
        <v>0</v>
      </c>
      <c r="AO2549">
        <v>2.3393855099484631</v>
      </c>
      <c r="AP2549">
        <v>4675.8165650528881</v>
      </c>
      <c r="AQ2549">
        <v>-0.28581768264668722</v>
      </c>
    </row>
    <row r="2550" spans="1:43" x14ac:dyDescent="0.3">
      <c r="A2550" s="2">
        <v>43455</v>
      </c>
      <c r="B2550">
        <v>2416.6</v>
      </c>
      <c r="C2550">
        <v>2465.4</v>
      </c>
      <c r="D2550">
        <v>29.91</v>
      </c>
      <c r="E2550">
        <v>32.17</v>
      </c>
      <c r="F2550">
        <v>33.36</v>
      </c>
      <c r="G2550">
        <v>29.6</v>
      </c>
      <c r="K2550">
        <v>-2.058847369700911E-2</v>
      </c>
      <c r="L2550">
        <v>-6.1794228356336189E-2</v>
      </c>
      <c r="M2550">
        <v>-6.3785981280157333E-2</v>
      </c>
      <c r="N2550">
        <v>36.043999999999997</v>
      </c>
      <c r="O2550">
        <v>0</v>
      </c>
      <c r="P2550">
        <v>481</v>
      </c>
      <c r="Q2550">
        <v>39.224499999999992</v>
      </c>
      <c r="R2550">
        <v>0</v>
      </c>
      <c r="S2550">
        <v>315</v>
      </c>
      <c r="T2550">
        <v>42.129199999999997</v>
      </c>
      <c r="U2550">
        <v>0</v>
      </c>
      <c r="V2550">
        <v>187</v>
      </c>
      <c r="W2550">
        <v>47.337699999999998</v>
      </c>
      <c r="X2550">
        <v>0</v>
      </c>
      <c r="Y2550">
        <v>133</v>
      </c>
      <c r="Z2550">
        <v>46.082749999999997</v>
      </c>
      <c r="AA2550">
        <v>0</v>
      </c>
      <c r="AB2550">
        <v>59</v>
      </c>
      <c r="AC2550">
        <v>-2.058847369700911E-2</v>
      </c>
      <c r="AD2550">
        <v>1.6705713338490511</v>
      </c>
      <c r="AE2550">
        <v>31.88</v>
      </c>
      <c r="AF2550">
        <v>3.759999999999998</v>
      </c>
      <c r="AG2550">
        <v>2.4710000000000001</v>
      </c>
      <c r="AH2550">
        <v>1</v>
      </c>
      <c r="AI2550">
        <v>0</v>
      </c>
      <c r="AJ2550">
        <v>32.207169999999998</v>
      </c>
      <c r="AK2550">
        <v>29.653500000000001</v>
      </c>
      <c r="AL2550">
        <v>3101.204502058361</v>
      </c>
      <c r="AN2550">
        <v>-7.1324801278721539E-2</v>
      </c>
      <c r="AO2550">
        <v>2.101204502058347</v>
      </c>
      <c r="AP2550">
        <v>4675.8165650528881</v>
      </c>
      <c r="AQ2550">
        <v>-0.336756594508689</v>
      </c>
    </row>
    <row r="2551" spans="1:43" x14ac:dyDescent="0.3">
      <c r="A2551" s="2">
        <v>43458</v>
      </c>
      <c r="B2551">
        <v>2351.1</v>
      </c>
      <c r="C2551">
        <v>2400.6</v>
      </c>
      <c r="D2551">
        <v>27.54</v>
      </c>
      <c r="E2551">
        <v>29.23</v>
      </c>
      <c r="F2551">
        <v>29.71</v>
      </c>
      <c r="G2551">
        <v>27.48</v>
      </c>
      <c r="K2551">
        <v>-2.71041959778201E-2</v>
      </c>
      <c r="L2551">
        <v>-7.9237713139418298E-2</v>
      </c>
      <c r="M2551">
        <v>-8.2553379341347988E-2</v>
      </c>
      <c r="N2551">
        <v>34.89</v>
      </c>
      <c r="O2551">
        <v>0</v>
      </c>
      <c r="P2551">
        <v>481</v>
      </c>
      <c r="Q2551">
        <v>38.641500000000001</v>
      </c>
      <c r="R2551">
        <v>0</v>
      </c>
      <c r="S2551">
        <v>315</v>
      </c>
      <c r="T2551">
        <v>41.794600000000003</v>
      </c>
      <c r="U2551">
        <v>0</v>
      </c>
      <c r="V2551">
        <v>187</v>
      </c>
      <c r="W2551">
        <v>47.122799999999998</v>
      </c>
      <c r="X2551">
        <v>0</v>
      </c>
      <c r="Y2551">
        <v>133</v>
      </c>
      <c r="Z2551">
        <v>45.976000000000013</v>
      </c>
      <c r="AA2551">
        <v>0</v>
      </c>
      <c r="AB2551">
        <v>59</v>
      </c>
      <c r="AC2551">
        <v>-2.71041959778201E-2</v>
      </c>
      <c r="AD2551">
        <v>1.5981876450436581</v>
      </c>
      <c r="AE2551">
        <v>29.91</v>
      </c>
      <c r="AF2551">
        <v>2.4300000000000002</v>
      </c>
      <c r="AG2551">
        <v>2.5173333333333332</v>
      </c>
      <c r="AH2551">
        <v>-1</v>
      </c>
      <c r="AI2551">
        <v>0</v>
      </c>
      <c r="AJ2551">
        <v>29.19577</v>
      </c>
      <c r="AL2551">
        <v>3101.204502058361</v>
      </c>
      <c r="AM2551">
        <v>-9.3500919205257757E-2</v>
      </c>
      <c r="AN2551">
        <v>0</v>
      </c>
      <c r="AO2551">
        <v>2.101204502058347</v>
      </c>
      <c r="AP2551">
        <v>4675.8165650528881</v>
      </c>
      <c r="AQ2551">
        <v>-0.336756594508689</v>
      </c>
    </row>
    <row r="2552" spans="1:43" x14ac:dyDescent="0.3">
      <c r="A2552" s="2">
        <v>43460</v>
      </c>
      <c r="B2552">
        <v>2467.6999999999998</v>
      </c>
      <c r="C2552">
        <v>2363.1</v>
      </c>
      <c r="D2552">
        <v>31.53</v>
      </c>
      <c r="E2552">
        <v>28.08</v>
      </c>
      <c r="F2552">
        <v>31.59</v>
      </c>
      <c r="G2552">
        <v>27.27</v>
      </c>
      <c r="K2552">
        <v>4.9593807154098002E-2</v>
      </c>
      <c r="L2552">
        <v>0.144880174291939</v>
      </c>
      <c r="M2552">
        <v>0.1352999802564607</v>
      </c>
      <c r="N2552">
        <v>34.134</v>
      </c>
      <c r="O2552">
        <v>0</v>
      </c>
      <c r="P2552">
        <v>481</v>
      </c>
      <c r="Q2552">
        <v>38.167999999999999</v>
      </c>
      <c r="R2552">
        <v>0</v>
      </c>
      <c r="S2552">
        <v>315</v>
      </c>
      <c r="T2552">
        <v>41.501800000000003</v>
      </c>
      <c r="U2552">
        <v>0</v>
      </c>
      <c r="V2552">
        <v>187</v>
      </c>
      <c r="W2552">
        <v>46.940800000000003</v>
      </c>
      <c r="X2552">
        <v>0</v>
      </c>
      <c r="Y2552">
        <v>133</v>
      </c>
      <c r="Z2552">
        <v>45.890050000000002</v>
      </c>
      <c r="AA2552">
        <v>0</v>
      </c>
      <c r="AB2552">
        <v>59</v>
      </c>
      <c r="AC2552">
        <v>4.9593807154098002E-2</v>
      </c>
      <c r="AD2552">
        <v>1.727041662062113</v>
      </c>
      <c r="AE2552">
        <v>27.54</v>
      </c>
      <c r="AF2552">
        <v>4.32</v>
      </c>
      <c r="AG2552">
        <v>2.5886666666666671</v>
      </c>
      <c r="AH2552">
        <v>1</v>
      </c>
      <c r="AI2552">
        <v>0</v>
      </c>
      <c r="AJ2552">
        <v>28.11308</v>
      </c>
      <c r="AK2552">
        <v>27.707000000000001</v>
      </c>
      <c r="AL2552">
        <v>3478.1311030274928</v>
      </c>
      <c r="AN2552">
        <v>0.12154200108988419</v>
      </c>
      <c r="AO2552">
        <v>2.4781311030274762</v>
      </c>
      <c r="AP2552">
        <v>4675.8165650528881</v>
      </c>
      <c r="AQ2552">
        <v>-0.25614466379560552</v>
      </c>
    </row>
    <row r="2553" spans="1:43" x14ac:dyDescent="0.3">
      <c r="A2553" s="2">
        <v>43461</v>
      </c>
      <c r="B2553">
        <v>2488.8000000000002</v>
      </c>
      <c r="C2553">
        <v>2442.5</v>
      </c>
      <c r="D2553">
        <v>32.200000000000003</v>
      </c>
      <c r="E2553">
        <v>30.08</v>
      </c>
      <c r="F2553">
        <v>32.21</v>
      </c>
      <c r="G2553">
        <v>28.66</v>
      </c>
      <c r="K2553">
        <v>8.5504720995259742E-3</v>
      </c>
      <c r="L2553">
        <v>2.1249603552172539E-2</v>
      </c>
      <c r="M2553">
        <v>2.1026978993393008E-2</v>
      </c>
      <c r="N2553">
        <v>33.385000000000012</v>
      </c>
      <c r="O2553">
        <v>0</v>
      </c>
      <c r="P2553">
        <v>481</v>
      </c>
      <c r="Q2553">
        <v>37.708000000000013</v>
      </c>
      <c r="R2553">
        <v>0</v>
      </c>
      <c r="S2553">
        <v>315</v>
      </c>
      <c r="T2553">
        <v>41.238799999999998</v>
      </c>
      <c r="U2553">
        <v>0</v>
      </c>
      <c r="V2553">
        <v>187</v>
      </c>
      <c r="W2553">
        <v>46.758699999999997</v>
      </c>
      <c r="X2553">
        <v>0</v>
      </c>
      <c r="Y2553">
        <v>133</v>
      </c>
      <c r="Z2553">
        <v>45.812300000000008</v>
      </c>
      <c r="AA2553">
        <v>0</v>
      </c>
      <c r="AB2553">
        <v>59</v>
      </c>
      <c r="AC2553">
        <v>8.5504720995259742E-3</v>
      </c>
      <c r="AD2553">
        <v>1.75035915570782</v>
      </c>
      <c r="AE2553">
        <v>31.53</v>
      </c>
      <c r="AF2553">
        <v>3.5500000000000012</v>
      </c>
      <c r="AG2553">
        <v>2.609</v>
      </c>
      <c r="AH2553">
        <v>-1</v>
      </c>
      <c r="AI2553">
        <v>0</v>
      </c>
      <c r="AJ2553">
        <v>30.044920000000001</v>
      </c>
      <c r="AL2553">
        <v>3478.1311030274928</v>
      </c>
      <c r="AM2553">
        <v>6.87167681378206E-2</v>
      </c>
      <c r="AN2553">
        <v>0</v>
      </c>
      <c r="AO2553">
        <v>2.4781311030274762</v>
      </c>
      <c r="AP2553">
        <v>4675.8165650528881</v>
      </c>
      <c r="AQ2553">
        <v>-0.25614466379560552</v>
      </c>
    </row>
    <row r="2554" spans="1:43" x14ac:dyDescent="0.3">
      <c r="A2554" s="2">
        <v>43462</v>
      </c>
      <c r="B2554">
        <v>2485.6999999999998</v>
      </c>
      <c r="C2554">
        <v>2498.8000000000002</v>
      </c>
      <c r="D2554">
        <v>32.01</v>
      </c>
      <c r="E2554">
        <v>32.74</v>
      </c>
      <c r="F2554">
        <v>33.43</v>
      </c>
      <c r="G2554">
        <v>31.5</v>
      </c>
      <c r="K2554">
        <v>-1.2455801992929949E-3</v>
      </c>
      <c r="L2554">
        <v>-5.9006211180125936E-3</v>
      </c>
      <c r="M2554">
        <v>-5.9180985685909349E-3</v>
      </c>
      <c r="N2554">
        <v>32.625</v>
      </c>
      <c r="O2554">
        <v>0</v>
      </c>
      <c r="P2554">
        <v>481</v>
      </c>
      <c r="Q2554">
        <v>37.095000000000013</v>
      </c>
      <c r="R2554">
        <v>0</v>
      </c>
      <c r="S2554">
        <v>315</v>
      </c>
      <c r="T2554">
        <v>40.9146</v>
      </c>
      <c r="U2554">
        <v>0</v>
      </c>
      <c r="V2554">
        <v>187</v>
      </c>
      <c r="W2554">
        <v>46.569200000000002</v>
      </c>
      <c r="X2554">
        <v>0</v>
      </c>
      <c r="Y2554">
        <v>133</v>
      </c>
      <c r="Z2554">
        <v>45.737250000000003</v>
      </c>
      <c r="AA2554">
        <v>0</v>
      </c>
      <c r="AB2554">
        <v>59</v>
      </c>
      <c r="AC2554">
        <v>-1.2455801992929949E-3</v>
      </c>
      <c r="AD2554">
        <v>1.746933362802527</v>
      </c>
      <c r="AE2554">
        <v>32.200000000000003</v>
      </c>
      <c r="AF2554">
        <v>1.93</v>
      </c>
      <c r="AG2554">
        <v>2.6076666666666659</v>
      </c>
      <c r="AH2554">
        <v>1</v>
      </c>
      <c r="AI2554">
        <v>0</v>
      </c>
      <c r="AJ2554">
        <v>32.777740000000001</v>
      </c>
      <c r="AK2554">
        <v>29.5185</v>
      </c>
      <c r="AL2554">
        <v>3396.6642180916078</v>
      </c>
      <c r="AN2554">
        <v>-2.3422603266729292E-2</v>
      </c>
      <c r="AO2554">
        <v>2.3966642180915918</v>
      </c>
      <c r="AP2554">
        <v>4675.8165650528881</v>
      </c>
      <c r="AQ2554">
        <v>-0.27356769222336058</v>
      </c>
    </row>
    <row r="2555" spans="1:43" x14ac:dyDescent="0.3">
      <c r="A2555" s="2">
        <v>43465</v>
      </c>
      <c r="B2555">
        <v>2506.8000000000002</v>
      </c>
      <c r="C2555">
        <v>2498.9</v>
      </c>
      <c r="D2555">
        <v>32.9</v>
      </c>
      <c r="E2555">
        <v>32.67</v>
      </c>
      <c r="F2555">
        <v>32.92</v>
      </c>
      <c r="G2555">
        <v>31.88</v>
      </c>
      <c r="K2555">
        <v>8.4885545319226541E-3</v>
      </c>
      <c r="L2555">
        <v>2.7803811308966031E-2</v>
      </c>
      <c r="M2555">
        <v>2.7424303789554291E-2</v>
      </c>
      <c r="N2555">
        <v>32.171000000000006</v>
      </c>
      <c r="O2555">
        <v>1</v>
      </c>
      <c r="P2555">
        <v>482</v>
      </c>
      <c r="Q2555">
        <v>36.541499999999999</v>
      </c>
      <c r="R2555">
        <v>0</v>
      </c>
      <c r="S2555">
        <v>315</v>
      </c>
      <c r="T2555">
        <v>40.606999999999999</v>
      </c>
      <c r="U2555">
        <v>0</v>
      </c>
      <c r="V2555">
        <v>187</v>
      </c>
      <c r="W2555">
        <v>46.383800000000001</v>
      </c>
      <c r="X2555">
        <v>0</v>
      </c>
      <c r="Y2555">
        <v>133</v>
      </c>
      <c r="Z2555">
        <v>45.667499999999997</v>
      </c>
      <c r="AA2555">
        <v>0</v>
      </c>
      <c r="AB2555">
        <v>59</v>
      </c>
      <c r="AC2555">
        <v>8.4885545319226541E-3</v>
      </c>
      <c r="AD2555">
        <v>1.770250856448234</v>
      </c>
      <c r="AE2555">
        <v>32.01</v>
      </c>
      <c r="AF2555">
        <v>1.0400000000000029</v>
      </c>
      <c r="AG2555">
        <v>2.5446666666666662</v>
      </c>
      <c r="AH2555">
        <v>0</v>
      </c>
      <c r="AI2555">
        <v>0</v>
      </c>
      <c r="AK2555">
        <v>29.5185</v>
      </c>
      <c r="AL2555">
        <v>3491.1044290913442</v>
      </c>
      <c r="AN2555">
        <v>2.7803811308966031E-2</v>
      </c>
      <c r="AO2555">
        <v>2.4911044290913269</v>
      </c>
      <c r="AP2555">
        <v>4675.8165650528881</v>
      </c>
      <c r="AQ2555">
        <v>-0.25337010540920207</v>
      </c>
    </row>
    <row r="2556" spans="1:43" x14ac:dyDescent="0.3">
      <c r="A2556" s="2">
        <v>43467</v>
      </c>
      <c r="B2556">
        <v>2510</v>
      </c>
      <c r="C2556">
        <v>2477</v>
      </c>
      <c r="D2556">
        <v>32.93</v>
      </c>
      <c r="E2556">
        <v>31.32</v>
      </c>
      <c r="F2556">
        <v>33.32</v>
      </c>
      <c r="G2556">
        <v>31.26</v>
      </c>
      <c r="K2556">
        <v>1.276527844263464E-3</v>
      </c>
      <c r="L2556">
        <v>9.1185410334349015E-4</v>
      </c>
      <c r="M2556">
        <v>9.1143861694709116E-4</v>
      </c>
      <c r="N2556">
        <v>31.937000000000001</v>
      </c>
      <c r="O2556">
        <v>1</v>
      </c>
      <c r="P2556">
        <v>482</v>
      </c>
      <c r="Q2556">
        <v>35.945</v>
      </c>
      <c r="R2556">
        <v>0</v>
      </c>
      <c r="S2556">
        <v>315</v>
      </c>
      <c r="T2556">
        <v>40.340600000000002</v>
      </c>
      <c r="U2556">
        <v>0</v>
      </c>
      <c r="V2556">
        <v>187</v>
      </c>
      <c r="W2556">
        <v>46.199300000000001</v>
      </c>
      <c r="X2556">
        <v>0</v>
      </c>
      <c r="Y2556">
        <v>133</v>
      </c>
      <c r="Z2556">
        <v>45.597349999999999</v>
      </c>
      <c r="AA2556">
        <v>0</v>
      </c>
      <c r="AB2556">
        <v>59</v>
      </c>
      <c r="AC2556">
        <v>1.276527844263464E-3</v>
      </c>
      <c r="AD2556">
        <v>1.7737871588020839</v>
      </c>
      <c r="AE2556">
        <v>32.9</v>
      </c>
      <c r="AF2556">
        <v>2.0599999999999992</v>
      </c>
      <c r="AG2556">
        <v>2.5106666666666659</v>
      </c>
      <c r="AH2556">
        <v>-1</v>
      </c>
      <c r="AI2556">
        <v>0</v>
      </c>
      <c r="AJ2556">
        <v>31.28368</v>
      </c>
      <c r="AL2556">
        <v>3491.1044290913442</v>
      </c>
      <c r="AM2556">
        <v>-4.558154406008471E-2</v>
      </c>
      <c r="AN2556">
        <v>0</v>
      </c>
      <c r="AO2556">
        <v>2.4911044290913269</v>
      </c>
      <c r="AP2556">
        <v>4675.8165650528881</v>
      </c>
      <c r="AQ2556">
        <v>-0.25337010540920207</v>
      </c>
    </row>
    <row r="2557" spans="1:43" x14ac:dyDescent="0.3">
      <c r="A2557" s="2">
        <v>43468</v>
      </c>
      <c r="B2557">
        <v>2447.9</v>
      </c>
      <c r="C2557">
        <v>2491.9</v>
      </c>
      <c r="D2557">
        <v>30.49</v>
      </c>
      <c r="E2557">
        <v>32.17</v>
      </c>
      <c r="F2557">
        <v>32.270000000000003</v>
      </c>
      <c r="G2557">
        <v>30.34</v>
      </c>
      <c r="K2557">
        <v>-2.474103585657372E-2</v>
      </c>
      <c r="L2557">
        <v>-7.4096568478591029E-2</v>
      </c>
      <c r="M2557">
        <v>-7.698533538810981E-2</v>
      </c>
      <c r="N2557">
        <v>31.475999999999999</v>
      </c>
      <c r="O2557">
        <v>0</v>
      </c>
      <c r="P2557">
        <v>483</v>
      </c>
      <c r="Q2557">
        <v>35.144500000000001</v>
      </c>
      <c r="R2557">
        <v>0</v>
      </c>
      <c r="S2557">
        <v>315</v>
      </c>
      <c r="T2557">
        <v>40.029200000000003</v>
      </c>
      <c r="U2557">
        <v>0</v>
      </c>
      <c r="V2557">
        <v>187</v>
      </c>
      <c r="W2557">
        <v>45.992600000000003</v>
      </c>
      <c r="X2557">
        <v>0</v>
      </c>
      <c r="Y2557">
        <v>133</v>
      </c>
      <c r="Z2557">
        <v>45.524549999999998</v>
      </c>
      <c r="AA2557">
        <v>0</v>
      </c>
      <c r="AB2557">
        <v>59</v>
      </c>
      <c r="AC2557">
        <v>-2.474103585657372E-2</v>
      </c>
      <c r="AD2557">
        <v>1.7051607912476581</v>
      </c>
      <c r="AE2557">
        <v>32.93</v>
      </c>
      <c r="AF2557">
        <v>2.59</v>
      </c>
      <c r="AG2557">
        <v>2.54</v>
      </c>
      <c r="AH2557">
        <v>1</v>
      </c>
      <c r="AI2557">
        <v>0</v>
      </c>
      <c r="AJ2557">
        <v>32.207169999999998</v>
      </c>
      <c r="AK2557">
        <v>28.46</v>
      </c>
      <c r="AL2557">
        <v>3304.9713477773762</v>
      </c>
      <c r="AN2557">
        <v>-5.3316388866206037E-2</v>
      </c>
      <c r="AO2557">
        <v>2.304971347777359</v>
      </c>
      <c r="AP2557">
        <v>4675.8165650528881</v>
      </c>
      <c r="AQ2557">
        <v>-0.29317771520833957</v>
      </c>
    </row>
    <row r="2558" spans="1:43" x14ac:dyDescent="0.3">
      <c r="A2558" s="2">
        <v>43469</v>
      </c>
      <c r="B2558">
        <v>2531.9</v>
      </c>
      <c r="C2558">
        <v>2474.3000000000002</v>
      </c>
      <c r="D2558">
        <v>33.57</v>
      </c>
      <c r="E2558">
        <v>31.8</v>
      </c>
      <c r="F2558">
        <v>33.86</v>
      </c>
      <c r="G2558">
        <v>31.64</v>
      </c>
      <c r="K2558">
        <v>3.43151272519302E-2</v>
      </c>
      <c r="L2558">
        <v>0.10101672679567079</v>
      </c>
      <c r="M2558">
        <v>9.6234049991780424E-2</v>
      </c>
      <c r="N2558">
        <v>31.495999999999999</v>
      </c>
      <c r="O2558">
        <v>1</v>
      </c>
      <c r="P2558">
        <v>484</v>
      </c>
      <c r="Q2558">
        <v>34.718000000000004</v>
      </c>
      <c r="R2558">
        <v>0</v>
      </c>
      <c r="S2558">
        <v>315</v>
      </c>
      <c r="T2558">
        <v>39.790199999999999</v>
      </c>
      <c r="U2558">
        <v>0</v>
      </c>
      <c r="V2558">
        <v>187</v>
      </c>
      <c r="W2558">
        <v>45.827299999999987</v>
      </c>
      <c r="X2558">
        <v>0</v>
      </c>
      <c r="Y2558">
        <v>133</v>
      </c>
      <c r="Z2558">
        <v>45.466050000000003</v>
      </c>
      <c r="AA2558">
        <v>0</v>
      </c>
      <c r="AB2558">
        <v>59</v>
      </c>
      <c r="AC2558">
        <v>3.43151272519302E-2</v>
      </c>
      <c r="AD2558">
        <v>1.7979887280362541</v>
      </c>
      <c r="AE2558">
        <v>30.49</v>
      </c>
      <c r="AF2558">
        <v>3.370000000000001</v>
      </c>
      <c r="AG2558">
        <v>2.562666666666666</v>
      </c>
      <c r="AH2558">
        <v>0</v>
      </c>
      <c r="AI2558">
        <v>0</v>
      </c>
      <c r="AK2558">
        <v>30.015999999999998</v>
      </c>
      <c r="AL2558">
        <v>3638.8287354833228</v>
      </c>
      <c r="AN2558">
        <v>0.10101672679567079</v>
      </c>
      <c r="AO2558">
        <v>2.6388287354833051</v>
      </c>
      <c r="AP2558">
        <v>4675.8165650528881</v>
      </c>
      <c r="AQ2558">
        <v>-0.22177684157244859</v>
      </c>
    </row>
    <row r="2559" spans="1:43" x14ac:dyDescent="0.3">
      <c r="A2559" s="2">
        <v>43472</v>
      </c>
      <c r="B2559">
        <v>2549.6999999999998</v>
      </c>
      <c r="C2559">
        <v>2535.6</v>
      </c>
      <c r="D2559">
        <v>34.380000000000003</v>
      </c>
      <c r="E2559">
        <v>33.75</v>
      </c>
      <c r="F2559">
        <v>35.020000000000003</v>
      </c>
      <c r="G2559">
        <v>33.32</v>
      </c>
      <c r="K2559">
        <v>7.0302934555075414E-3</v>
      </c>
      <c r="L2559">
        <v>2.4128686327077761E-2</v>
      </c>
      <c r="M2559">
        <v>2.3842188962759799E-2</v>
      </c>
      <c r="N2559">
        <v>31.745999999999999</v>
      </c>
      <c r="O2559">
        <v>1</v>
      </c>
      <c r="P2559">
        <v>484</v>
      </c>
      <c r="Q2559">
        <v>34.344000000000001</v>
      </c>
      <c r="R2559">
        <v>1</v>
      </c>
      <c r="S2559">
        <v>316</v>
      </c>
      <c r="T2559">
        <v>39.582999999999998</v>
      </c>
      <c r="U2559">
        <v>0</v>
      </c>
      <c r="V2559">
        <v>187</v>
      </c>
      <c r="W2559">
        <v>45.675899999999999</v>
      </c>
      <c r="X2559">
        <v>0</v>
      </c>
      <c r="Y2559">
        <v>133</v>
      </c>
      <c r="Z2559">
        <v>45.412750000000003</v>
      </c>
      <c r="AA2559">
        <v>0</v>
      </c>
      <c r="AB2559">
        <v>59</v>
      </c>
      <c r="AC2559">
        <v>7.0302934555075414E-3</v>
      </c>
      <c r="AD2559">
        <v>1.8176594098795511</v>
      </c>
      <c r="AE2559">
        <v>33.57</v>
      </c>
      <c r="AF2559">
        <v>1.7000000000000031</v>
      </c>
      <c r="AG2559">
        <v>2.5213333333333341</v>
      </c>
      <c r="AH2559">
        <v>0</v>
      </c>
      <c r="AI2559">
        <v>0</v>
      </c>
      <c r="AK2559">
        <v>31.238</v>
      </c>
      <c r="AL2559">
        <v>3726.6288926397569</v>
      </c>
      <c r="AN2559">
        <v>2.4128686327077761E-2</v>
      </c>
      <c r="AO2559">
        <v>2.726628892639738</v>
      </c>
      <c r="AP2559">
        <v>4675.8165650528881</v>
      </c>
      <c r="AQ2559">
        <v>-0.20299933909028239</v>
      </c>
    </row>
    <row r="2560" spans="1:43" x14ac:dyDescent="0.3">
      <c r="A2560" s="2">
        <v>43473</v>
      </c>
      <c r="B2560">
        <v>2574.4</v>
      </c>
      <c r="C2560">
        <v>2568.1</v>
      </c>
      <c r="D2560">
        <v>35.31</v>
      </c>
      <c r="E2560">
        <v>35.39</v>
      </c>
      <c r="F2560">
        <v>35.58</v>
      </c>
      <c r="G2560">
        <v>34.24</v>
      </c>
      <c r="K2560">
        <v>9.6874142055929369E-3</v>
      </c>
      <c r="L2560">
        <v>2.7050610820244399E-2</v>
      </c>
      <c r="M2560">
        <v>2.6691209985591598E-2</v>
      </c>
      <c r="N2560">
        <v>32.285999999999987</v>
      </c>
      <c r="O2560">
        <v>1</v>
      </c>
      <c r="P2560">
        <v>484</v>
      </c>
      <c r="Q2560">
        <v>34.164999999999999</v>
      </c>
      <c r="R2560">
        <v>1</v>
      </c>
      <c r="S2560">
        <v>316</v>
      </c>
      <c r="T2560">
        <v>39.475400000000008</v>
      </c>
      <c r="U2560">
        <v>0</v>
      </c>
      <c r="V2560">
        <v>187</v>
      </c>
      <c r="W2560">
        <v>45.52450000000001</v>
      </c>
      <c r="X2560">
        <v>0</v>
      </c>
      <c r="Y2560">
        <v>133</v>
      </c>
      <c r="Z2560">
        <v>45.380850000000002</v>
      </c>
      <c r="AA2560">
        <v>0</v>
      </c>
      <c r="AB2560">
        <v>59</v>
      </c>
      <c r="AC2560">
        <v>9.6874142055929369E-3</v>
      </c>
      <c r="AD2560">
        <v>1.844955243673341</v>
      </c>
      <c r="AE2560">
        <v>34.380000000000003</v>
      </c>
      <c r="AF2560">
        <v>1.3399999999999961</v>
      </c>
      <c r="AG2560">
        <v>2.523333333333333</v>
      </c>
      <c r="AH2560">
        <v>0</v>
      </c>
      <c r="AI2560">
        <v>0</v>
      </c>
      <c r="AK2560">
        <v>31.795000000000002</v>
      </c>
      <c r="AL2560">
        <v>3777.0326865628949</v>
      </c>
      <c r="AN2560">
        <v>1.352530541012209E-2</v>
      </c>
      <c r="AO2560">
        <v>2.7770326865628761</v>
      </c>
      <c r="AP2560">
        <v>4675.8165650528881</v>
      </c>
      <c r="AQ2560">
        <v>-0.19221966173940941</v>
      </c>
    </row>
    <row r="2561" spans="1:43" x14ac:dyDescent="0.3">
      <c r="A2561" s="2">
        <v>43474</v>
      </c>
      <c r="B2561">
        <v>2585</v>
      </c>
      <c r="C2561">
        <v>2580</v>
      </c>
      <c r="D2561">
        <v>35.83</v>
      </c>
      <c r="E2561">
        <v>35.68</v>
      </c>
      <c r="F2561">
        <v>36.24</v>
      </c>
      <c r="G2561">
        <v>35.14</v>
      </c>
      <c r="K2561">
        <v>4.1174642635177783E-3</v>
      </c>
      <c r="L2561">
        <v>1.4726706315491221E-2</v>
      </c>
      <c r="M2561">
        <v>1.4619321376567299E-2</v>
      </c>
      <c r="N2561">
        <v>33.115000000000002</v>
      </c>
      <c r="O2561">
        <v>1</v>
      </c>
      <c r="P2561">
        <v>484</v>
      </c>
      <c r="Q2561">
        <v>34.002499999999998</v>
      </c>
      <c r="R2561">
        <v>1</v>
      </c>
      <c r="S2561">
        <v>316</v>
      </c>
      <c r="T2561">
        <v>39.333599999999997</v>
      </c>
      <c r="U2561">
        <v>0</v>
      </c>
      <c r="V2561">
        <v>187</v>
      </c>
      <c r="W2561">
        <v>45.389200000000002</v>
      </c>
      <c r="X2561">
        <v>0</v>
      </c>
      <c r="Y2561">
        <v>133</v>
      </c>
      <c r="Z2561">
        <v>45.365349999999999</v>
      </c>
      <c r="AA2561">
        <v>0</v>
      </c>
      <c r="AB2561">
        <v>59</v>
      </c>
      <c r="AC2561">
        <v>4.1174642635177783E-3</v>
      </c>
      <c r="AD2561">
        <v>1.8566692452204729</v>
      </c>
      <c r="AE2561">
        <v>35.31</v>
      </c>
      <c r="AF2561">
        <v>1.100000000000001</v>
      </c>
      <c r="AG2561">
        <v>2.5286666666666671</v>
      </c>
      <c r="AH2561">
        <v>0</v>
      </c>
      <c r="AI2561">
        <v>0</v>
      </c>
      <c r="AK2561">
        <v>32.447000000000003</v>
      </c>
      <c r="AL2561">
        <v>3805.2154530575531</v>
      </c>
      <c r="AN2561">
        <v>7.4616157267899394E-3</v>
      </c>
      <c r="AO2561">
        <v>2.8052154530575328</v>
      </c>
      <c r="AP2561">
        <v>4675.8165650528881</v>
      </c>
      <c r="AQ2561">
        <v>-0.1861923152636524</v>
      </c>
    </row>
    <row r="2562" spans="1:43" x14ac:dyDescent="0.3">
      <c r="A2562" s="2">
        <v>43475</v>
      </c>
      <c r="B2562">
        <v>2596.6</v>
      </c>
      <c r="C2562">
        <v>2573.5</v>
      </c>
      <c r="D2562">
        <v>36.229999999999997</v>
      </c>
      <c r="E2562">
        <v>35.15</v>
      </c>
      <c r="F2562">
        <v>36.33</v>
      </c>
      <c r="G2562">
        <v>34.83</v>
      </c>
      <c r="K2562">
        <v>4.4874274661508276E-3</v>
      </c>
      <c r="L2562">
        <v>1.1163829193413299E-2</v>
      </c>
      <c r="M2562">
        <v>1.110197359012322E-2</v>
      </c>
      <c r="N2562">
        <v>33.584999999999987</v>
      </c>
      <c r="O2562">
        <v>1</v>
      </c>
      <c r="P2562">
        <v>484</v>
      </c>
      <c r="Q2562">
        <v>33.859499999999997</v>
      </c>
      <c r="R2562">
        <v>1</v>
      </c>
      <c r="S2562">
        <v>316</v>
      </c>
      <c r="T2562">
        <v>39.247</v>
      </c>
      <c r="U2562">
        <v>0</v>
      </c>
      <c r="V2562">
        <v>187</v>
      </c>
      <c r="W2562">
        <v>45.246400000000001</v>
      </c>
      <c r="X2562">
        <v>0</v>
      </c>
      <c r="Y2562">
        <v>133</v>
      </c>
      <c r="Z2562">
        <v>45.335549999999998</v>
      </c>
      <c r="AA2562">
        <v>0</v>
      </c>
      <c r="AB2562">
        <v>59</v>
      </c>
      <c r="AC2562">
        <v>4.4874274661508276E-3</v>
      </c>
      <c r="AD2562">
        <v>1.869488341253184</v>
      </c>
      <c r="AE2562">
        <v>35.83</v>
      </c>
      <c r="AF2562">
        <v>1.5</v>
      </c>
      <c r="AG2562">
        <v>2.5173333333333341</v>
      </c>
      <c r="AH2562">
        <v>0</v>
      </c>
      <c r="AI2562">
        <v>0</v>
      </c>
      <c r="AK2562">
        <v>32.553999999999988</v>
      </c>
      <c r="AL2562">
        <v>3826.8945042072892</v>
      </c>
      <c r="AN2562">
        <v>5.6971941318899599E-3</v>
      </c>
      <c r="AO2562">
        <v>2.82689450420727</v>
      </c>
      <c r="AP2562">
        <v>4675.8165650528881</v>
      </c>
      <c r="AQ2562">
        <v>-0.1815558948976855</v>
      </c>
    </row>
    <row r="2563" spans="1:43" x14ac:dyDescent="0.3">
      <c r="A2563" s="2">
        <v>43476</v>
      </c>
      <c r="B2563">
        <v>2596.3000000000002</v>
      </c>
      <c r="C2563">
        <v>2588.1</v>
      </c>
      <c r="D2563">
        <v>36.24</v>
      </c>
      <c r="E2563">
        <v>35.700000000000003</v>
      </c>
      <c r="F2563">
        <v>36.24</v>
      </c>
      <c r="G2563">
        <v>35.43</v>
      </c>
      <c r="K2563">
        <v>-1.155357005313551E-4</v>
      </c>
      <c r="L2563">
        <v>2.7601435274648978E-4</v>
      </c>
      <c r="M2563">
        <v>2.759762677930766E-4</v>
      </c>
      <c r="N2563">
        <v>33.988999999999997</v>
      </c>
      <c r="O2563">
        <v>1</v>
      </c>
      <c r="P2563">
        <v>484</v>
      </c>
      <c r="Q2563">
        <v>33.686999999999998</v>
      </c>
      <c r="R2563">
        <v>1</v>
      </c>
      <c r="S2563">
        <v>316</v>
      </c>
      <c r="T2563">
        <v>39.174399999999999</v>
      </c>
      <c r="U2563">
        <v>0</v>
      </c>
      <c r="V2563">
        <v>187</v>
      </c>
      <c r="W2563">
        <v>45.098799999999997</v>
      </c>
      <c r="X2563">
        <v>0</v>
      </c>
      <c r="Y2563">
        <v>133</v>
      </c>
      <c r="Z2563">
        <v>45.317149999999998</v>
      </c>
      <c r="AA2563">
        <v>0</v>
      </c>
      <c r="AB2563">
        <v>59</v>
      </c>
      <c r="AC2563">
        <v>-1.155357005313551E-4</v>
      </c>
      <c r="AD2563">
        <v>1.8691568129075109</v>
      </c>
      <c r="AE2563">
        <v>36.229999999999997</v>
      </c>
      <c r="AF2563">
        <v>0.81000000000000227</v>
      </c>
      <c r="AG2563">
        <v>2.5036666666666672</v>
      </c>
      <c r="AH2563">
        <v>0</v>
      </c>
      <c r="AI2563">
        <v>0</v>
      </c>
      <c r="AK2563">
        <v>32.553999999999988</v>
      </c>
      <c r="AL2563">
        <v>3827.4364804860329</v>
      </c>
      <c r="AN2563">
        <v>1.4162299957543029E-4</v>
      </c>
      <c r="AO2563">
        <v>2.8274364804860141</v>
      </c>
      <c r="AP2563">
        <v>4675.8165650528881</v>
      </c>
      <c r="AQ2563">
        <v>-0.18143998438853609</v>
      </c>
    </row>
    <row r="2564" spans="1:43" x14ac:dyDescent="0.3">
      <c r="A2564" s="2">
        <v>43479</v>
      </c>
      <c r="B2564">
        <v>2582.6</v>
      </c>
      <c r="C2564">
        <v>2580.3000000000002</v>
      </c>
      <c r="D2564">
        <v>35.58</v>
      </c>
      <c r="E2564">
        <v>35.369999999999997</v>
      </c>
      <c r="F2564">
        <v>35.97</v>
      </c>
      <c r="G2564">
        <v>35.17</v>
      </c>
      <c r="K2564">
        <v>-5.2767399761199929E-3</v>
      </c>
      <c r="L2564">
        <v>-1.821192052980147E-2</v>
      </c>
      <c r="M2564">
        <v>-1.8379798937089738E-2</v>
      </c>
      <c r="N2564">
        <v>34.345999999999997</v>
      </c>
      <c r="O2564">
        <v>1</v>
      </c>
      <c r="P2564">
        <v>484</v>
      </c>
      <c r="Q2564">
        <v>33.485499999999988</v>
      </c>
      <c r="R2564">
        <v>1</v>
      </c>
      <c r="S2564">
        <v>316</v>
      </c>
      <c r="T2564">
        <v>39.051600000000001</v>
      </c>
      <c r="U2564">
        <v>0</v>
      </c>
      <c r="V2564">
        <v>187</v>
      </c>
      <c r="W2564">
        <v>44.941200000000002</v>
      </c>
      <c r="X2564">
        <v>0</v>
      </c>
      <c r="Y2564">
        <v>133</v>
      </c>
      <c r="Z2564">
        <v>45.296849999999992</v>
      </c>
      <c r="AA2564">
        <v>0</v>
      </c>
      <c r="AB2564">
        <v>59</v>
      </c>
      <c r="AC2564">
        <v>-5.2767399761199929E-3</v>
      </c>
      <c r="AD2564">
        <v>1.854017018455085</v>
      </c>
      <c r="AE2564">
        <v>36.24</v>
      </c>
      <c r="AF2564">
        <v>1.07</v>
      </c>
      <c r="AG2564">
        <v>2.4436666666666671</v>
      </c>
      <c r="AH2564">
        <v>0</v>
      </c>
      <c r="AI2564">
        <v>0</v>
      </c>
      <c r="AK2564">
        <v>32.553999999999988</v>
      </c>
      <c r="AL2564">
        <v>3791.6660460889671</v>
      </c>
      <c r="AN2564">
        <v>-9.3457943925234765E-3</v>
      </c>
      <c r="AO2564">
        <v>2.791666046088948</v>
      </c>
      <c r="AP2564">
        <v>4675.8165650528881</v>
      </c>
      <c r="AQ2564">
        <v>-0.18909007799238181</v>
      </c>
    </row>
    <row r="2565" spans="1:43" x14ac:dyDescent="0.3">
      <c r="A2565" s="2">
        <v>43480</v>
      </c>
      <c r="B2565">
        <v>2610.3000000000002</v>
      </c>
      <c r="C2565">
        <v>2585.1</v>
      </c>
      <c r="D2565">
        <v>36.81</v>
      </c>
      <c r="E2565">
        <v>35.770000000000003</v>
      </c>
      <c r="F2565">
        <v>36.950000000000003</v>
      </c>
      <c r="G2565">
        <v>35.770000000000003</v>
      </c>
      <c r="K2565">
        <v>1.0725625338805941E-2</v>
      </c>
      <c r="L2565">
        <v>3.4569983136593763E-2</v>
      </c>
      <c r="M2565">
        <v>3.3985865153240979E-2</v>
      </c>
      <c r="N2565">
        <v>34.736999999999988</v>
      </c>
      <c r="O2565">
        <v>1</v>
      </c>
      <c r="P2565">
        <v>484</v>
      </c>
      <c r="Q2565">
        <v>33.454000000000001</v>
      </c>
      <c r="R2565">
        <v>1</v>
      </c>
      <c r="S2565">
        <v>316</v>
      </c>
      <c r="T2565">
        <v>38.927599999999998</v>
      </c>
      <c r="U2565">
        <v>0</v>
      </c>
      <c r="V2565">
        <v>187</v>
      </c>
      <c r="W2565">
        <v>44.792700000000004</v>
      </c>
      <c r="X2565">
        <v>0</v>
      </c>
      <c r="Y2565">
        <v>133</v>
      </c>
      <c r="Z2565">
        <v>45.274450000000009</v>
      </c>
      <c r="AA2565">
        <v>0</v>
      </c>
      <c r="AB2565">
        <v>59</v>
      </c>
      <c r="AC2565">
        <v>1.0725625338805941E-2</v>
      </c>
      <c r="AD2565">
        <v>1.8846281357056101</v>
      </c>
      <c r="AE2565">
        <v>35.58</v>
      </c>
      <c r="AF2565">
        <v>1.370000000000005</v>
      </c>
      <c r="AG2565">
        <v>2.4393333333333338</v>
      </c>
      <c r="AH2565">
        <v>0</v>
      </c>
      <c r="AI2565">
        <v>0</v>
      </c>
      <c r="AK2565">
        <v>33.290999999999997</v>
      </c>
      <c r="AL2565">
        <v>3858.3291283744079</v>
      </c>
      <c r="AN2565">
        <v>1.758147512864516E-2</v>
      </c>
      <c r="AO2565">
        <v>2.8583291283743888</v>
      </c>
      <c r="AP2565">
        <v>4675.8165650528881</v>
      </c>
      <c r="AQ2565">
        <v>-0.17483308536703321</v>
      </c>
    </row>
    <row r="2566" spans="1:43" x14ac:dyDescent="0.3">
      <c r="A2566" s="2">
        <v>43481</v>
      </c>
      <c r="B2566">
        <v>2616.1</v>
      </c>
      <c r="C2566">
        <v>2614.8000000000002</v>
      </c>
      <c r="D2566">
        <v>37.020000000000003</v>
      </c>
      <c r="E2566">
        <v>37.01</v>
      </c>
      <c r="F2566">
        <v>37.479999999999997</v>
      </c>
      <c r="G2566">
        <v>36.9</v>
      </c>
      <c r="K2566">
        <v>2.2219668237366541E-3</v>
      </c>
      <c r="L2566">
        <v>5.7049714751427061E-3</v>
      </c>
      <c r="M2566">
        <v>5.688759754421735E-3</v>
      </c>
      <c r="N2566">
        <v>35.146000000000001</v>
      </c>
      <c r="O2566">
        <v>1</v>
      </c>
      <c r="P2566">
        <v>484</v>
      </c>
      <c r="Q2566">
        <v>33.541499999999999</v>
      </c>
      <c r="R2566">
        <v>1</v>
      </c>
      <c r="S2566">
        <v>316</v>
      </c>
      <c r="T2566">
        <v>38.780200000000001</v>
      </c>
      <c r="U2566">
        <v>0</v>
      </c>
      <c r="V2566">
        <v>187</v>
      </c>
      <c r="W2566">
        <v>44.646799999999992</v>
      </c>
      <c r="X2566">
        <v>0</v>
      </c>
      <c r="Y2566">
        <v>133</v>
      </c>
      <c r="Z2566">
        <v>45.267449999999997</v>
      </c>
      <c r="AA2566">
        <v>0</v>
      </c>
      <c r="AB2566">
        <v>59</v>
      </c>
      <c r="AC2566">
        <v>2.2219668237366541E-3</v>
      </c>
      <c r="AD2566">
        <v>1.8910376837219649</v>
      </c>
      <c r="AE2566">
        <v>36.81</v>
      </c>
      <c r="AF2566">
        <v>0.6699999999999946</v>
      </c>
      <c r="AG2566">
        <v>2.4163333333333341</v>
      </c>
      <c r="AH2566">
        <v>0</v>
      </c>
      <c r="AI2566">
        <v>0</v>
      </c>
      <c r="AK2566">
        <v>33.855499999999999</v>
      </c>
      <c r="AL2566">
        <v>3869.7106302280199</v>
      </c>
      <c r="AN2566">
        <v>2.9498525073745618E-3</v>
      </c>
      <c r="AO2566">
        <v>2.8697106302280009</v>
      </c>
      <c r="AP2566">
        <v>4675.8165650528881</v>
      </c>
      <c r="AQ2566">
        <v>-0.17239896467490071</v>
      </c>
    </row>
    <row r="2567" spans="1:43" x14ac:dyDescent="0.3">
      <c r="A2567" s="2">
        <v>43482</v>
      </c>
      <c r="B2567">
        <v>2636</v>
      </c>
      <c r="C2567">
        <v>2609.3000000000002</v>
      </c>
      <c r="D2567">
        <v>37.909999999999997</v>
      </c>
      <c r="E2567">
        <v>36.64</v>
      </c>
      <c r="F2567">
        <v>38.31</v>
      </c>
      <c r="G2567">
        <v>36.630000000000003</v>
      </c>
      <c r="K2567">
        <v>7.6067428615114174E-3</v>
      </c>
      <c r="L2567">
        <v>2.4041058887087852E-2</v>
      </c>
      <c r="M2567">
        <v>2.375662238289156E-2</v>
      </c>
      <c r="N2567">
        <v>35.887999999999998</v>
      </c>
      <c r="O2567">
        <v>1</v>
      </c>
      <c r="P2567">
        <v>484</v>
      </c>
      <c r="Q2567">
        <v>33.682000000000002</v>
      </c>
      <c r="R2567">
        <v>1</v>
      </c>
      <c r="S2567">
        <v>316</v>
      </c>
      <c r="T2567">
        <v>38.668799999999997</v>
      </c>
      <c r="U2567">
        <v>0</v>
      </c>
      <c r="V2567">
        <v>187</v>
      </c>
      <c r="W2567">
        <v>44.5122</v>
      </c>
      <c r="X2567">
        <v>0</v>
      </c>
      <c r="Y2567">
        <v>133</v>
      </c>
      <c r="Z2567">
        <v>45.257350000000002</v>
      </c>
      <c r="AA2567">
        <v>0</v>
      </c>
      <c r="AB2567">
        <v>59</v>
      </c>
      <c r="AC2567">
        <v>7.6067428615114174E-3</v>
      </c>
      <c r="AD2567">
        <v>1.9130290639849781</v>
      </c>
      <c r="AE2567">
        <v>37.020000000000003</v>
      </c>
      <c r="AF2567">
        <v>1.68</v>
      </c>
      <c r="AG2567">
        <v>2.397333333333334</v>
      </c>
      <c r="AH2567">
        <v>0</v>
      </c>
      <c r="AI2567">
        <v>0</v>
      </c>
      <c r="AK2567">
        <v>34.713999999999999</v>
      </c>
      <c r="AL2567">
        <v>3917.9465190361839</v>
      </c>
      <c r="AN2567">
        <v>1.246498599439771E-2</v>
      </c>
      <c r="AO2567">
        <v>2.9179465190361649</v>
      </c>
      <c r="AP2567">
        <v>4675.8165650528881</v>
      </c>
      <c r="AQ2567">
        <v>-0.16208292936062421</v>
      </c>
    </row>
    <row r="2568" spans="1:43" x14ac:dyDescent="0.3">
      <c r="A2568" s="2">
        <v>43483</v>
      </c>
      <c r="B2568">
        <v>2670.7</v>
      </c>
      <c r="C2568">
        <v>2651.3</v>
      </c>
      <c r="D2568">
        <v>39.35</v>
      </c>
      <c r="E2568">
        <v>38.78</v>
      </c>
      <c r="F2568">
        <v>39.61</v>
      </c>
      <c r="G2568">
        <v>38.369999999999997</v>
      </c>
      <c r="K2568">
        <v>1.316388467374807E-2</v>
      </c>
      <c r="L2568">
        <v>3.7984700606700228E-2</v>
      </c>
      <c r="M2568">
        <v>3.7281045335169072E-2</v>
      </c>
      <c r="N2568">
        <v>36.466000000000001</v>
      </c>
      <c r="O2568">
        <v>1</v>
      </c>
      <c r="P2568">
        <v>484</v>
      </c>
      <c r="Q2568">
        <v>33.981000000000002</v>
      </c>
      <c r="R2568">
        <v>1</v>
      </c>
      <c r="S2568">
        <v>316</v>
      </c>
      <c r="T2568">
        <v>38.570999999999998</v>
      </c>
      <c r="U2568">
        <v>1</v>
      </c>
      <c r="V2568">
        <v>188</v>
      </c>
      <c r="W2568">
        <v>44.383200000000002</v>
      </c>
      <c r="X2568">
        <v>0</v>
      </c>
      <c r="Y2568">
        <v>133</v>
      </c>
      <c r="Z2568">
        <v>45.247999999999998</v>
      </c>
      <c r="AA2568">
        <v>0</v>
      </c>
      <c r="AB2568">
        <v>59</v>
      </c>
      <c r="AC2568">
        <v>1.316388467374807E-2</v>
      </c>
      <c r="AD2568">
        <v>1.951375842634552</v>
      </c>
      <c r="AE2568">
        <v>37.909999999999997</v>
      </c>
      <c r="AF2568">
        <v>1.7000000000000031</v>
      </c>
      <c r="AG2568">
        <v>2.2983333333333329</v>
      </c>
      <c r="AH2568">
        <v>0</v>
      </c>
      <c r="AI2568">
        <v>0</v>
      </c>
      <c r="AK2568">
        <v>36.162500000000001</v>
      </c>
      <c r="AL2568">
        <v>3995.9911031752358</v>
      </c>
      <c r="AN2568">
        <v>1.9919767602711191E-2</v>
      </c>
      <c r="AO2568">
        <v>2.995991103175216</v>
      </c>
      <c r="AP2568">
        <v>4675.8165650528881</v>
      </c>
      <c r="AQ2568">
        <v>-0.1453918160431433</v>
      </c>
    </row>
    <row r="2569" spans="1:43" x14ac:dyDescent="0.3">
      <c r="A2569" s="2">
        <v>43487</v>
      </c>
      <c r="B2569">
        <v>2632.9</v>
      </c>
      <c r="C2569">
        <v>2657.9</v>
      </c>
      <c r="D2569">
        <v>37.81</v>
      </c>
      <c r="E2569">
        <v>38.64</v>
      </c>
      <c r="F2569">
        <v>38.729999999999997</v>
      </c>
      <c r="G2569">
        <v>37</v>
      </c>
      <c r="K2569">
        <v>-1.4153592691054651E-2</v>
      </c>
      <c r="L2569">
        <v>-3.9135959339262949E-2</v>
      </c>
      <c r="M2569">
        <v>-3.9922356960570671E-2</v>
      </c>
      <c r="N2569">
        <v>36.808999999999997</v>
      </c>
      <c r="O2569">
        <v>1</v>
      </c>
      <c r="P2569">
        <v>484</v>
      </c>
      <c r="Q2569">
        <v>34.277500000000003</v>
      </c>
      <c r="R2569">
        <v>1</v>
      </c>
      <c r="S2569">
        <v>316</v>
      </c>
      <c r="T2569">
        <v>38.425600000000003</v>
      </c>
      <c r="U2569">
        <v>0</v>
      </c>
      <c r="V2569">
        <v>189</v>
      </c>
      <c r="W2569">
        <v>44.226500000000009</v>
      </c>
      <c r="X2569">
        <v>0</v>
      </c>
      <c r="Y2569">
        <v>133</v>
      </c>
      <c r="Z2569">
        <v>45.226550000000003</v>
      </c>
      <c r="AA2569">
        <v>0</v>
      </c>
      <c r="AB2569">
        <v>59</v>
      </c>
      <c r="AC2569">
        <v>-1.4153592691054651E-2</v>
      </c>
      <c r="AD2569">
        <v>1.909603271079684</v>
      </c>
      <c r="AE2569">
        <v>39.35</v>
      </c>
      <c r="AF2569">
        <v>2.350000000000001</v>
      </c>
      <c r="AG2569">
        <v>2.2519999999999998</v>
      </c>
      <c r="AH2569">
        <v>0</v>
      </c>
      <c r="AI2569">
        <v>0</v>
      </c>
      <c r="AK2569">
        <v>36.162500000000001</v>
      </c>
      <c r="AL2569">
        <v>3912.5267562487502</v>
      </c>
      <c r="AN2569">
        <v>-2.0887020208870118E-2</v>
      </c>
      <c r="AO2569">
        <v>2.91252675624873</v>
      </c>
      <c r="AP2569">
        <v>4675.8165650528881</v>
      </c>
      <c r="AQ2569">
        <v>-0.16324203445211599</v>
      </c>
    </row>
    <row r="2570" spans="1:43" x14ac:dyDescent="0.3">
      <c r="A2570" s="2">
        <v>43488</v>
      </c>
      <c r="B2570">
        <v>2638.7</v>
      </c>
      <c r="C2570">
        <v>2643.5</v>
      </c>
      <c r="D2570">
        <v>37.96</v>
      </c>
      <c r="E2570">
        <v>38.299999999999997</v>
      </c>
      <c r="F2570">
        <v>38.6</v>
      </c>
      <c r="G2570">
        <v>36.83</v>
      </c>
      <c r="K2570">
        <v>2.2028941471379242E-3</v>
      </c>
      <c r="L2570">
        <v>3.9672044432690354E-3</v>
      </c>
      <c r="M2570">
        <v>3.9593558388855143E-3</v>
      </c>
      <c r="N2570">
        <v>37.073999999999998</v>
      </c>
      <c r="O2570">
        <v>1</v>
      </c>
      <c r="P2570">
        <v>484</v>
      </c>
      <c r="Q2570">
        <v>34.68</v>
      </c>
      <c r="R2570">
        <v>1</v>
      </c>
      <c r="S2570">
        <v>316</v>
      </c>
      <c r="T2570">
        <v>38.226999999999997</v>
      </c>
      <c r="U2570">
        <v>0</v>
      </c>
      <c r="V2570">
        <v>189</v>
      </c>
      <c r="W2570">
        <v>44.069800000000008</v>
      </c>
      <c r="X2570">
        <v>0</v>
      </c>
      <c r="Y2570">
        <v>133</v>
      </c>
      <c r="Z2570">
        <v>45.219650000000001</v>
      </c>
      <c r="AA2570">
        <v>0</v>
      </c>
      <c r="AB2570">
        <v>59</v>
      </c>
      <c r="AC2570">
        <v>2.2028941471379242E-3</v>
      </c>
      <c r="AD2570">
        <v>1.916012819096039</v>
      </c>
      <c r="AE2570">
        <v>37.81</v>
      </c>
      <c r="AF2570">
        <v>1.7700000000000029</v>
      </c>
      <c r="AG2570">
        <v>2.1773333333333338</v>
      </c>
      <c r="AH2570">
        <v>0</v>
      </c>
      <c r="AI2570">
        <v>0</v>
      </c>
      <c r="AK2570">
        <v>36.162500000000001</v>
      </c>
      <c r="AL2570">
        <v>3920.6564004299021</v>
      </c>
      <c r="AN2570">
        <v>2.0778501177449731E-3</v>
      </c>
      <c r="AO2570">
        <v>2.9206564004298818</v>
      </c>
      <c r="AP2570">
        <v>4675.8165650528881</v>
      </c>
      <c r="AQ2570">
        <v>-0.16150337681487831</v>
      </c>
    </row>
    <row r="2571" spans="1:43" x14ac:dyDescent="0.3">
      <c r="A2571" s="2">
        <v>43489</v>
      </c>
      <c r="B2571">
        <v>2642.3</v>
      </c>
      <c r="C2571">
        <v>2638.8</v>
      </c>
      <c r="D2571">
        <v>38.06</v>
      </c>
      <c r="E2571">
        <v>37.93</v>
      </c>
      <c r="F2571">
        <v>38.340000000000003</v>
      </c>
      <c r="G2571">
        <v>37.43</v>
      </c>
      <c r="K2571">
        <v>1.36430818205957E-3</v>
      </c>
      <c r="L2571">
        <v>2.634351949420521E-3</v>
      </c>
      <c r="M2571">
        <v>2.6308881262764321E-3</v>
      </c>
      <c r="N2571">
        <v>37.296999999999997</v>
      </c>
      <c r="O2571">
        <v>1</v>
      </c>
      <c r="P2571">
        <v>484</v>
      </c>
      <c r="Q2571">
        <v>35.206000000000003</v>
      </c>
      <c r="R2571">
        <v>1</v>
      </c>
      <c r="S2571">
        <v>316</v>
      </c>
      <c r="T2571">
        <v>38.034999999999997</v>
      </c>
      <c r="U2571">
        <v>1</v>
      </c>
      <c r="V2571">
        <v>190</v>
      </c>
      <c r="W2571">
        <v>43.905900000000003</v>
      </c>
      <c r="X2571">
        <v>0</v>
      </c>
      <c r="Y2571">
        <v>133</v>
      </c>
      <c r="Z2571">
        <v>45.210999999999991</v>
      </c>
      <c r="AA2571">
        <v>0</v>
      </c>
      <c r="AB2571">
        <v>59</v>
      </c>
      <c r="AC2571">
        <v>1.36430818205957E-3</v>
      </c>
      <c r="AD2571">
        <v>1.9199911592441219</v>
      </c>
      <c r="AE2571">
        <v>37.96</v>
      </c>
      <c r="AF2571">
        <v>0.91000000000000369</v>
      </c>
      <c r="AG2571">
        <v>2.111333333333334</v>
      </c>
      <c r="AH2571">
        <v>0</v>
      </c>
      <c r="AI2571">
        <v>0</v>
      </c>
      <c r="AK2571">
        <v>36.162500000000001</v>
      </c>
      <c r="AL2571">
        <v>3926.0761632173349</v>
      </c>
      <c r="AN2571">
        <v>1.382361072712168E-3</v>
      </c>
      <c r="AO2571">
        <v>2.9260761632173158</v>
      </c>
      <c r="AP2571">
        <v>4675.8165650528881</v>
      </c>
      <c r="AQ2571">
        <v>-0.16034427172338669</v>
      </c>
    </row>
    <row r="2572" spans="1:43" x14ac:dyDescent="0.3">
      <c r="A2572" s="2">
        <v>43490</v>
      </c>
      <c r="B2572">
        <v>2664.8</v>
      </c>
      <c r="C2572">
        <v>2657.4</v>
      </c>
      <c r="D2572">
        <v>39.1</v>
      </c>
      <c r="E2572">
        <v>38.909999999999997</v>
      </c>
      <c r="F2572">
        <v>39.4</v>
      </c>
      <c r="G2572">
        <v>38.729999999999997</v>
      </c>
      <c r="K2572">
        <v>8.5153086326306138E-3</v>
      </c>
      <c r="L2572">
        <v>2.7325275880189182E-2</v>
      </c>
      <c r="M2572">
        <v>2.6958605123316381E-2</v>
      </c>
      <c r="N2572">
        <v>37.584000000000003</v>
      </c>
      <c r="O2572">
        <v>1</v>
      </c>
      <c r="P2572">
        <v>484</v>
      </c>
      <c r="Q2572">
        <v>35.584500000000013</v>
      </c>
      <c r="R2572">
        <v>1</v>
      </c>
      <c r="S2572">
        <v>316</v>
      </c>
      <c r="T2572">
        <v>37.8904</v>
      </c>
      <c r="U2572">
        <v>1</v>
      </c>
      <c r="V2572">
        <v>190</v>
      </c>
      <c r="W2572">
        <v>43.759400000000007</v>
      </c>
      <c r="X2572">
        <v>0</v>
      </c>
      <c r="Y2572">
        <v>133</v>
      </c>
      <c r="Z2572">
        <v>45.19755</v>
      </c>
      <c r="AA2572">
        <v>0</v>
      </c>
      <c r="AB2572">
        <v>59</v>
      </c>
      <c r="AC2572">
        <v>8.5153086326306138E-3</v>
      </c>
      <c r="AD2572">
        <v>1.9448557851696391</v>
      </c>
      <c r="AE2572">
        <v>38.06</v>
      </c>
      <c r="AF2572">
        <v>1.3399999999999961</v>
      </c>
      <c r="AG2572">
        <v>2.0763333333333329</v>
      </c>
      <c r="AH2572">
        <v>0</v>
      </c>
      <c r="AI2572">
        <v>0</v>
      </c>
      <c r="AK2572">
        <v>36.285499999999999</v>
      </c>
      <c r="AL2572">
        <v>3982.4416962066521</v>
      </c>
      <c r="AN2572">
        <v>1.43567090005523E-2</v>
      </c>
      <c r="AO2572">
        <v>2.982441696206632</v>
      </c>
      <c r="AP2572">
        <v>4675.8165650528881</v>
      </c>
      <c r="AQ2572">
        <v>-0.14828957877187249</v>
      </c>
    </row>
    <row r="2573" spans="1:43" x14ac:dyDescent="0.3">
      <c r="A2573" s="2">
        <v>43493</v>
      </c>
      <c r="B2573">
        <v>2643.8</v>
      </c>
      <c r="C2573">
        <v>2645</v>
      </c>
      <c r="D2573">
        <v>38.14</v>
      </c>
      <c r="E2573">
        <v>37.97</v>
      </c>
      <c r="F2573">
        <v>38.14</v>
      </c>
      <c r="G2573">
        <v>37.26</v>
      </c>
      <c r="K2573">
        <v>-7.8805163614530382E-3</v>
      </c>
      <c r="L2573">
        <v>-2.4552429667519249E-2</v>
      </c>
      <c r="M2573">
        <v>-2.485886681904681E-2</v>
      </c>
      <c r="N2573">
        <v>37.774000000000001</v>
      </c>
      <c r="O2573">
        <v>1</v>
      </c>
      <c r="P2573">
        <v>484</v>
      </c>
      <c r="Q2573">
        <v>35.881500000000003</v>
      </c>
      <c r="R2573">
        <v>1</v>
      </c>
      <c r="S2573">
        <v>316</v>
      </c>
      <c r="T2573">
        <v>37.7804</v>
      </c>
      <c r="U2573">
        <v>1</v>
      </c>
      <c r="V2573">
        <v>190</v>
      </c>
      <c r="W2573">
        <v>43.603300000000011</v>
      </c>
      <c r="X2573">
        <v>0</v>
      </c>
      <c r="Y2573">
        <v>133</v>
      </c>
      <c r="Z2573">
        <v>45.182899999999997</v>
      </c>
      <c r="AA2573">
        <v>0</v>
      </c>
      <c r="AB2573">
        <v>59</v>
      </c>
      <c r="AC2573">
        <v>-7.8805163614530382E-3</v>
      </c>
      <c r="AD2573">
        <v>1.9216488009724899</v>
      </c>
      <c r="AE2573">
        <v>39.1</v>
      </c>
      <c r="AF2573">
        <v>1.840000000000003</v>
      </c>
      <c r="AG2573">
        <v>2.066333333333334</v>
      </c>
      <c r="AH2573">
        <v>0</v>
      </c>
      <c r="AI2573">
        <v>0</v>
      </c>
      <c r="AK2573">
        <v>36.285499999999999</v>
      </c>
      <c r="AL2573">
        <v>3930.411973447282</v>
      </c>
      <c r="AN2573">
        <v>-1.306477953184559E-2</v>
      </c>
      <c r="AO2573">
        <v>2.9304119734472631</v>
      </c>
      <c r="AP2573">
        <v>4675.8165650528881</v>
      </c>
      <c r="AQ2573">
        <v>-0.1594169876501933</v>
      </c>
    </row>
    <row r="2574" spans="1:43" x14ac:dyDescent="0.3">
      <c r="A2574" s="2">
        <v>43494</v>
      </c>
      <c r="B2574">
        <v>2640</v>
      </c>
      <c r="C2574">
        <v>2644.9</v>
      </c>
      <c r="D2574">
        <v>37.94</v>
      </c>
      <c r="E2574">
        <v>38.18</v>
      </c>
      <c r="F2574">
        <v>38.44</v>
      </c>
      <c r="G2574">
        <v>37.56</v>
      </c>
      <c r="K2574">
        <v>-1.4373250624102329E-3</v>
      </c>
      <c r="L2574">
        <v>-5.2438384897746104E-3</v>
      </c>
      <c r="M2574">
        <v>-5.2576356654050471E-3</v>
      </c>
      <c r="N2574">
        <v>38.010000000000012</v>
      </c>
      <c r="O2574">
        <v>0</v>
      </c>
      <c r="P2574">
        <v>485</v>
      </c>
      <c r="Q2574">
        <v>36.177999999999997</v>
      </c>
      <c r="R2574">
        <v>1</v>
      </c>
      <c r="S2574">
        <v>316</v>
      </c>
      <c r="T2574">
        <v>37.671199999999999</v>
      </c>
      <c r="U2574">
        <v>1</v>
      </c>
      <c r="V2574">
        <v>190</v>
      </c>
      <c r="W2574">
        <v>43.447699999999998</v>
      </c>
      <c r="X2574">
        <v>0</v>
      </c>
      <c r="Y2574">
        <v>133</v>
      </c>
      <c r="Z2574">
        <v>45.162050000000001</v>
      </c>
      <c r="AA2574">
        <v>0</v>
      </c>
      <c r="AB2574">
        <v>59</v>
      </c>
      <c r="AC2574">
        <v>-1.4373250624102329E-3</v>
      </c>
      <c r="AD2574">
        <v>1.9174494419272909</v>
      </c>
      <c r="AE2574">
        <v>38.14</v>
      </c>
      <c r="AF2574">
        <v>0.87999999999999545</v>
      </c>
      <c r="AG2574">
        <v>2.045666666666667</v>
      </c>
      <c r="AH2574">
        <v>0</v>
      </c>
      <c r="AI2574">
        <v>0</v>
      </c>
      <c r="AK2574">
        <v>36.285499999999999</v>
      </c>
      <c r="AL2574">
        <v>3919.5724478724142</v>
      </c>
      <c r="AN2574">
        <v>-2.7578599007169751E-3</v>
      </c>
      <c r="AO2574">
        <v>2.9195724478723948</v>
      </c>
      <c r="AP2574">
        <v>4675.8165650528881</v>
      </c>
      <c r="AQ2574">
        <v>-0.1617351978331768</v>
      </c>
    </row>
    <row r="2575" spans="1:43" x14ac:dyDescent="0.3">
      <c r="A2575" s="2">
        <v>43495</v>
      </c>
      <c r="B2575">
        <v>2681.1</v>
      </c>
      <c r="C2575">
        <v>2653.6</v>
      </c>
      <c r="D2575">
        <v>39.74</v>
      </c>
      <c r="E2575">
        <v>38.67</v>
      </c>
      <c r="F2575">
        <v>40.15</v>
      </c>
      <c r="G2575">
        <v>38.32</v>
      </c>
      <c r="K2575">
        <v>1.556818181818187E-2</v>
      </c>
      <c r="L2575">
        <v>4.7443331576173087E-2</v>
      </c>
      <c r="M2575">
        <v>4.6352272616802637E-2</v>
      </c>
      <c r="N2575">
        <v>38.302999999999997</v>
      </c>
      <c r="O2575">
        <v>1</v>
      </c>
      <c r="P2575">
        <v>486</v>
      </c>
      <c r="Q2575">
        <v>36.520000000000003</v>
      </c>
      <c r="R2575">
        <v>1</v>
      </c>
      <c r="S2575">
        <v>316</v>
      </c>
      <c r="T2575">
        <v>37.615600000000001</v>
      </c>
      <c r="U2575">
        <v>1</v>
      </c>
      <c r="V2575">
        <v>190</v>
      </c>
      <c r="W2575">
        <v>43.3142</v>
      </c>
      <c r="X2575">
        <v>0</v>
      </c>
      <c r="Y2575">
        <v>133</v>
      </c>
      <c r="Z2575">
        <v>45.152099999999997</v>
      </c>
      <c r="AA2575">
        <v>0</v>
      </c>
      <c r="AB2575">
        <v>59</v>
      </c>
      <c r="AC2575">
        <v>1.556818181818187E-2</v>
      </c>
      <c r="AD2575">
        <v>1.962868825284569</v>
      </c>
      <c r="AE2575">
        <v>37.94</v>
      </c>
      <c r="AF2575">
        <v>2.2100000000000009</v>
      </c>
      <c r="AG2575">
        <v>2.0373333333333341</v>
      </c>
      <c r="AH2575">
        <v>0</v>
      </c>
      <c r="AI2575">
        <v>0</v>
      </c>
      <c r="AK2575">
        <v>37.094000000000001</v>
      </c>
      <c r="AL2575">
        <v>4017.12817804623</v>
      </c>
      <c r="AN2575">
        <v>2.4889380530973559E-2</v>
      </c>
      <c r="AO2575">
        <v>3.0171281780462111</v>
      </c>
      <c r="AP2575">
        <v>4675.8165650528881</v>
      </c>
      <c r="AQ2575">
        <v>-0.1408713061863254</v>
      </c>
    </row>
    <row r="2576" spans="1:43" x14ac:dyDescent="0.3">
      <c r="A2576" s="2">
        <v>43496</v>
      </c>
      <c r="B2576">
        <v>2704.1</v>
      </c>
      <c r="C2576">
        <v>2685.5</v>
      </c>
      <c r="D2576">
        <v>40.799999999999997</v>
      </c>
      <c r="E2576">
        <v>39.72</v>
      </c>
      <c r="F2576">
        <v>41.01</v>
      </c>
      <c r="G2576">
        <v>39.6</v>
      </c>
      <c r="K2576">
        <v>8.5785684980046462E-3</v>
      </c>
      <c r="L2576">
        <v>2.6673376950176131E-2</v>
      </c>
      <c r="M2576">
        <v>2.6323844286445301E-2</v>
      </c>
      <c r="N2576">
        <v>38.680999999999997</v>
      </c>
      <c r="O2576">
        <v>1</v>
      </c>
      <c r="P2576">
        <v>486</v>
      </c>
      <c r="Q2576">
        <v>36.913499999999999</v>
      </c>
      <c r="R2576">
        <v>1</v>
      </c>
      <c r="S2576">
        <v>316</v>
      </c>
      <c r="T2576">
        <v>37.554200000000002</v>
      </c>
      <c r="U2576">
        <v>1</v>
      </c>
      <c r="V2576">
        <v>190</v>
      </c>
      <c r="W2576">
        <v>43.196199999999997</v>
      </c>
      <c r="X2576">
        <v>0</v>
      </c>
      <c r="Y2576">
        <v>133</v>
      </c>
      <c r="Z2576">
        <v>45.142449999999997</v>
      </c>
      <c r="AA2576">
        <v>0</v>
      </c>
      <c r="AB2576">
        <v>59</v>
      </c>
      <c r="AC2576">
        <v>8.5785684980046462E-3</v>
      </c>
      <c r="AD2576">
        <v>1.9882859984528749</v>
      </c>
      <c r="AE2576">
        <v>39.74</v>
      </c>
      <c r="AF2576">
        <v>1.409999999999997</v>
      </c>
      <c r="AG2576">
        <v>1.982666666666667</v>
      </c>
      <c r="AH2576">
        <v>0</v>
      </c>
      <c r="AI2576">
        <v>0</v>
      </c>
      <c r="AK2576">
        <v>38.035999999999987</v>
      </c>
      <c r="AL2576">
        <v>4074.577663593032</v>
      </c>
      <c r="AN2576">
        <v>1.430113329735549E-2</v>
      </c>
      <c r="AO2576">
        <v>3.0745776635930131</v>
      </c>
      <c r="AP2576">
        <v>4675.8165650528881</v>
      </c>
      <c r="AQ2576">
        <v>-0.12858479221651309</v>
      </c>
    </row>
    <row r="2577" spans="1:43" x14ac:dyDescent="0.3">
      <c r="A2577" s="2">
        <v>43497</v>
      </c>
      <c r="B2577">
        <v>2706.5</v>
      </c>
      <c r="C2577">
        <v>2702.3</v>
      </c>
      <c r="D2577">
        <v>40.83</v>
      </c>
      <c r="E2577">
        <v>40.869999999999997</v>
      </c>
      <c r="F2577">
        <v>41.35</v>
      </c>
      <c r="G2577">
        <v>40.44</v>
      </c>
      <c r="K2577">
        <v>8.8754114122990835E-4</v>
      </c>
      <c r="L2577">
        <v>7.3529411764705621E-4</v>
      </c>
      <c r="M2577">
        <v>7.3502392136814976E-4</v>
      </c>
      <c r="N2577">
        <v>38.972999999999999</v>
      </c>
      <c r="O2577">
        <v>1</v>
      </c>
      <c r="P2577">
        <v>486</v>
      </c>
      <c r="Q2577">
        <v>37.430500000000002</v>
      </c>
      <c r="R2577">
        <v>1</v>
      </c>
      <c r="S2577">
        <v>316</v>
      </c>
      <c r="T2577">
        <v>37.488399999999999</v>
      </c>
      <c r="U2577">
        <v>1</v>
      </c>
      <c r="V2577">
        <v>190</v>
      </c>
      <c r="W2577">
        <v>43.082599999999999</v>
      </c>
      <c r="X2577">
        <v>0</v>
      </c>
      <c r="Y2577">
        <v>133</v>
      </c>
      <c r="Z2577">
        <v>45.12615000000001</v>
      </c>
      <c r="AA2577">
        <v>0</v>
      </c>
      <c r="AB2577">
        <v>59</v>
      </c>
      <c r="AC2577">
        <v>8.8754114122990835E-4</v>
      </c>
      <c r="AD2577">
        <v>1.990938225218263</v>
      </c>
      <c r="AE2577">
        <v>40.799999999999997</v>
      </c>
      <c r="AF2577">
        <v>0.91000000000000369</v>
      </c>
      <c r="AG2577">
        <v>1.949333333333334</v>
      </c>
      <c r="AH2577">
        <v>0</v>
      </c>
      <c r="AI2577">
        <v>0</v>
      </c>
      <c r="AK2577">
        <v>38.426000000000002</v>
      </c>
      <c r="AL2577">
        <v>4076.2035924292618</v>
      </c>
      <c r="AN2577">
        <v>3.9904229848364281E-4</v>
      </c>
      <c r="AO2577">
        <v>3.076203592429243</v>
      </c>
      <c r="AP2577">
        <v>4675.8165650528881</v>
      </c>
      <c r="AQ2577">
        <v>-0.12823706068906571</v>
      </c>
    </row>
    <row r="2578" spans="1:43" x14ac:dyDescent="0.3">
      <c r="A2578" s="2">
        <v>43500</v>
      </c>
      <c r="B2578">
        <v>2724.9</v>
      </c>
      <c r="C2578">
        <v>2706.5</v>
      </c>
      <c r="D2578">
        <v>41.69</v>
      </c>
      <c r="E2578">
        <v>40.880000000000003</v>
      </c>
      <c r="F2578">
        <v>41.72</v>
      </c>
      <c r="G2578">
        <v>40.520000000000003</v>
      </c>
      <c r="K2578">
        <v>6.7984481803067256E-3</v>
      </c>
      <c r="L2578">
        <v>2.106294391378882E-2</v>
      </c>
      <c r="M2578">
        <v>2.0844186561221442E-2</v>
      </c>
      <c r="N2578">
        <v>39.207000000000001</v>
      </c>
      <c r="O2578">
        <v>1</v>
      </c>
      <c r="P2578">
        <v>486</v>
      </c>
      <c r="Q2578">
        <v>37.836500000000001</v>
      </c>
      <c r="R2578">
        <v>1</v>
      </c>
      <c r="S2578">
        <v>316</v>
      </c>
      <c r="T2578">
        <v>37.480600000000003</v>
      </c>
      <c r="U2578">
        <v>1</v>
      </c>
      <c r="V2578">
        <v>190</v>
      </c>
      <c r="W2578">
        <v>42.974600000000002</v>
      </c>
      <c r="X2578">
        <v>0</v>
      </c>
      <c r="Y2578">
        <v>133</v>
      </c>
      <c r="Z2578">
        <v>45.113750000000003</v>
      </c>
      <c r="AA2578">
        <v>0</v>
      </c>
      <c r="AB2578">
        <v>59</v>
      </c>
      <c r="AC2578">
        <v>6.7984481803067256E-3</v>
      </c>
      <c r="AD2578">
        <v>2.011271963752908</v>
      </c>
      <c r="AE2578">
        <v>40.83</v>
      </c>
      <c r="AF2578">
        <v>1.199999999999996</v>
      </c>
      <c r="AG2578">
        <v>1.8523333333333341</v>
      </c>
      <c r="AH2578">
        <v>0</v>
      </c>
      <c r="AI2578">
        <v>0</v>
      </c>
      <c r="AK2578">
        <v>38.941499999999998</v>
      </c>
      <c r="AL2578">
        <v>4122.8135524011968</v>
      </c>
      <c r="AN2578">
        <v>1.1434649647653391E-2</v>
      </c>
      <c r="AO2578">
        <v>3.122813552401178</v>
      </c>
      <c r="AP2578">
        <v>4675.8165650528881</v>
      </c>
      <c r="AQ2578">
        <v>-0.1182687569022367</v>
      </c>
    </row>
    <row r="2579" spans="1:43" x14ac:dyDescent="0.3">
      <c r="A2579" s="2">
        <v>43501</v>
      </c>
      <c r="B2579">
        <v>2737.7</v>
      </c>
      <c r="C2579">
        <v>2728.3</v>
      </c>
      <c r="D2579">
        <v>42.21</v>
      </c>
      <c r="E2579">
        <v>41.93</v>
      </c>
      <c r="F2579">
        <v>42.36</v>
      </c>
      <c r="G2579">
        <v>41.65</v>
      </c>
      <c r="K2579">
        <v>4.6974200888105777E-3</v>
      </c>
      <c r="L2579">
        <v>1.247301511153753E-2</v>
      </c>
      <c r="M2579">
        <v>1.239586790170177E-2</v>
      </c>
      <c r="N2579">
        <v>39.646999999999998</v>
      </c>
      <c r="O2579">
        <v>1</v>
      </c>
      <c r="P2579">
        <v>486</v>
      </c>
      <c r="Q2579">
        <v>38.227999999999987</v>
      </c>
      <c r="R2579">
        <v>1</v>
      </c>
      <c r="S2579">
        <v>316</v>
      </c>
      <c r="T2579">
        <v>37.532200000000003</v>
      </c>
      <c r="U2579">
        <v>1</v>
      </c>
      <c r="V2579">
        <v>190</v>
      </c>
      <c r="W2579">
        <v>42.866200000000013</v>
      </c>
      <c r="X2579">
        <v>0</v>
      </c>
      <c r="Y2579">
        <v>133</v>
      </c>
      <c r="Z2579">
        <v>45.107550000000003</v>
      </c>
      <c r="AA2579">
        <v>0</v>
      </c>
      <c r="AB2579">
        <v>59</v>
      </c>
      <c r="AC2579">
        <v>4.6974200888105777E-3</v>
      </c>
      <c r="AD2579">
        <v>2.025417173168313</v>
      </c>
      <c r="AE2579">
        <v>41.69</v>
      </c>
      <c r="AF2579">
        <v>0.71000000000000085</v>
      </c>
      <c r="AG2579">
        <v>1.784</v>
      </c>
      <c r="AH2579">
        <v>0</v>
      </c>
      <c r="AI2579">
        <v>0</v>
      </c>
      <c r="AK2579">
        <v>39.683999999999997</v>
      </c>
      <c r="AL2579">
        <v>4150.9963188958554</v>
      </c>
      <c r="AN2579">
        <v>6.8358091231759399E-3</v>
      </c>
      <c r="AO2579">
        <v>3.1509963188958352</v>
      </c>
      <c r="AP2579">
        <v>4675.8165650528881</v>
      </c>
      <c r="AQ2579">
        <v>-0.1122414104264796</v>
      </c>
    </row>
    <row r="2580" spans="1:43" x14ac:dyDescent="0.3">
      <c r="A2580" s="2">
        <v>43502</v>
      </c>
      <c r="B2580">
        <v>2731.6</v>
      </c>
      <c r="C2580">
        <v>2735.1</v>
      </c>
      <c r="D2580">
        <v>42.05</v>
      </c>
      <c r="E2580">
        <v>42.07</v>
      </c>
      <c r="F2580">
        <v>42.3</v>
      </c>
      <c r="G2580">
        <v>41.65</v>
      </c>
      <c r="K2580">
        <v>-2.228147715235385E-3</v>
      </c>
      <c r="L2580">
        <v>-3.790570954750105E-3</v>
      </c>
      <c r="M2580">
        <v>-3.7977733754503968E-3</v>
      </c>
      <c r="N2580">
        <v>40.055999999999997</v>
      </c>
      <c r="O2580">
        <v>1</v>
      </c>
      <c r="P2580">
        <v>486</v>
      </c>
      <c r="Q2580">
        <v>38.564999999999998</v>
      </c>
      <c r="R2580">
        <v>1</v>
      </c>
      <c r="S2580">
        <v>316</v>
      </c>
      <c r="T2580">
        <v>37.573</v>
      </c>
      <c r="U2580">
        <v>1</v>
      </c>
      <c r="V2580">
        <v>190</v>
      </c>
      <c r="W2580">
        <v>42.755999999999993</v>
      </c>
      <c r="X2580">
        <v>0</v>
      </c>
      <c r="Y2580">
        <v>133</v>
      </c>
      <c r="Z2580">
        <v>45.106200000000001</v>
      </c>
      <c r="AA2580">
        <v>0</v>
      </c>
      <c r="AB2580">
        <v>59</v>
      </c>
      <c r="AC2580">
        <v>-2.228147715235385E-3</v>
      </c>
      <c r="AD2580">
        <v>2.018676096806284</v>
      </c>
      <c r="AE2580">
        <v>42.21</v>
      </c>
      <c r="AF2580">
        <v>0.64999999999999858</v>
      </c>
      <c r="AG2580">
        <v>1.680333333333333</v>
      </c>
      <c r="AH2580">
        <v>0</v>
      </c>
      <c r="AI2580">
        <v>0</v>
      </c>
      <c r="AK2580">
        <v>39.779499999999999</v>
      </c>
      <c r="AL2580">
        <v>4142.3246984359603</v>
      </c>
      <c r="AN2580">
        <v>-2.0890455673063801E-3</v>
      </c>
      <c r="AO2580">
        <v>3.142324698435941</v>
      </c>
      <c r="AP2580">
        <v>4675.8165650528881</v>
      </c>
      <c r="AQ2580">
        <v>-0.11409597857286639</v>
      </c>
    </row>
    <row r="2581" spans="1:43" x14ac:dyDescent="0.3">
      <c r="A2581" s="2">
        <v>43503</v>
      </c>
      <c r="B2581">
        <v>2706.1</v>
      </c>
      <c r="C2581">
        <v>2717.5</v>
      </c>
      <c r="D2581">
        <v>40.82</v>
      </c>
      <c r="E2581">
        <v>41.2</v>
      </c>
      <c r="F2581">
        <v>41.46</v>
      </c>
      <c r="G2581">
        <v>39.979999999999997</v>
      </c>
      <c r="K2581">
        <v>-9.335188168106634E-3</v>
      </c>
      <c r="L2581">
        <v>-2.925089179548146E-2</v>
      </c>
      <c r="M2581">
        <v>-2.9687229037258071E-2</v>
      </c>
      <c r="N2581">
        <v>40.332000000000001</v>
      </c>
      <c r="O2581">
        <v>1</v>
      </c>
      <c r="P2581">
        <v>486</v>
      </c>
      <c r="Q2581">
        <v>38.814500000000002</v>
      </c>
      <c r="R2581">
        <v>1</v>
      </c>
      <c r="S2581">
        <v>316</v>
      </c>
      <c r="T2581">
        <v>37.605400000000003</v>
      </c>
      <c r="U2581">
        <v>1</v>
      </c>
      <c r="V2581">
        <v>190</v>
      </c>
      <c r="W2581">
        <v>42.624800000000008</v>
      </c>
      <c r="X2581">
        <v>0</v>
      </c>
      <c r="Y2581">
        <v>133</v>
      </c>
      <c r="Z2581">
        <v>45.098849999999992</v>
      </c>
      <c r="AA2581">
        <v>0</v>
      </c>
      <c r="AB2581">
        <v>59</v>
      </c>
      <c r="AC2581">
        <v>-9.335188168106634E-3</v>
      </c>
      <c r="AD2581">
        <v>1.9904961874240319</v>
      </c>
      <c r="AE2581">
        <v>42.05</v>
      </c>
      <c r="AF2581">
        <v>2.0699999999999998</v>
      </c>
      <c r="AG2581">
        <v>1.668333333333333</v>
      </c>
      <c r="AH2581">
        <v>0</v>
      </c>
      <c r="AI2581">
        <v>0</v>
      </c>
      <c r="AK2581">
        <v>39.779499999999999</v>
      </c>
      <c r="AL2581">
        <v>4075.661616150519</v>
      </c>
      <c r="AN2581">
        <v>-1.6093157137249899E-2</v>
      </c>
      <c r="AO2581">
        <v>3.0756616161505002</v>
      </c>
      <c r="AP2581">
        <v>4675.8165650528881</v>
      </c>
      <c r="AQ2581">
        <v>-0.1283529711982149</v>
      </c>
    </row>
    <row r="2582" spans="1:43" x14ac:dyDescent="0.3">
      <c r="A2582" s="2">
        <v>43504</v>
      </c>
      <c r="B2582">
        <v>2707.9</v>
      </c>
      <c r="C2582">
        <v>2692.4</v>
      </c>
      <c r="D2582">
        <v>40.94</v>
      </c>
      <c r="E2582">
        <v>40.159999999999997</v>
      </c>
      <c r="F2582">
        <v>40.99</v>
      </c>
      <c r="G2582">
        <v>39.75</v>
      </c>
      <c r="K2582">
        <v>6.6516388899162671E-4</v>
      </c>
      <c r="L2582">
        <v>2.9397354238118729E-3</v>
      </c>
      <c r="M2582">
        <v>2.9354228514444358E-3</v>
      </c>
      <c r="N2582">
        <v>40.515999999999998</v>
      </c>
      <c r="O2582">
        <v>1</v>
      </c>
      <c r="P2582">
        <v>486</v>
      </c>
      <c r="Q2582">
        <v>39.049999999999997</v>
      </c>
      <c r="R2582">
        <v>1</v>
      </c>
      <c r="S2582">
        <v>316</v>
      </c>
      <c r="T2582">
        <v>37.604199999999999</v>
      </c>
      <c r="U2582">
        <v>1</v>
      </c>
      <c r="V2582">
        <v>190</v>
      </c>
      <c r="W2582">
        <v>42.494599999999998</v>
      </c>
      <c r="X2582">
        <v>0</v>
      </c>
      <c r="Y2582">
        <v>133</v>
      </c>
      <c r="Z2582">
        <v>45.100349999999999</v>
      </c>
      <c r="AA2582">
        <v>0</v>
      </c>
      <c r="AB2582">
        <v>59</v>
      </c>
      <c r="AC2582">
        <v>6.6516388899162671E-4</v>
      </c>
      <c r="AD2582">
        <v>1.992485357498073</v>
      </c>
      <c r="AE2582">
        <v>40.82</v>
      </c>
      <c r="AF2582">
        <v>1.240000000000002</v>
      </c>
      <c r="AG2582">
        <v>1.565666666666667</v>
      </c>
      <c r="AH2582">
        <v>0</v>
      </c>
      <c r="AI2582">
        <v>0</v>
      </c>
      <c r="AK2582">
        <v>39.779499999999999</v>
      </c>
      <c r="AL2582">
        <v>4082.1653314954401</v>
      </c>
      <c r="AN2582">
        <v>1.595744680850997E-3</v>
      </c>
      <c r="AO2582">
        <v>3.0821653314954198</v>
      </c>
      <c r="AP2582">
        <v>4675.8165650528881</v>
      </c>
      <c r="AQ2582">
        <v>-0.12696204508842471</v>
      </c>
    </row>
    <row r="2583" spans="1:43" x14ac:dyDescent="0.3">
      <c r="A2583" s="2">
        <v>43507</v>
      </c>
      <c r="B2583">
        <v>2709.8</v>
      </c>
      <c r="C2583">
        <v>2712.4</v>
      </c>
      <c r="D2583">
        <v>41.03</v>
      </c>
      <c r="E2583">
        <v>41.28</v>
      </c>
      <c r="F2583">
        <v>41.41</v>
      </c>
      <c r="G2583">
        <v>40.75</v>
      </c>
      <c r="K2583">
        <v>7.0165072565453457E-4</v>
      </c>
      <c r="L2583">
        <v>2.1983390327309231E-3</v>
      </c>
      <c r="M2583">
        <v>2.195926220951439E-3</v>
      </c>
      <c r="N2583">
        <v>40.805</v>
      </c>
      <c r="O2583">
        <v>1</v>
      </c>
      <c r="P2583">
        <v>486</v>
      </c>
      <c r="Q2583">
        <v>39.289499999999997</v>
      </c>
      <c r="R2583">
        <v>1</v>
      </c>
      <c r="S2583">
        <v>316</v>
      </c>
      <c r="T2583">
        <v>37.596800000000002</v>
      </c>
      <c r="U2583">
        <v>1</v>
      </c>
      <c r="V2583">
        <v>190</v>
      </c>
      <c r="W2583">
        <v>42.374000000000002</v>
      </c>
      <c r="X2583">
        <v>0</v>
      </c>
      <c r="Y2583">
        <v>133</v>
      </c>
      <c r="Z2583">
        <v>45.101149999999997</v>
      </c>
      <c r="AA2583">
        <v>0</v>
      </c>
      <c r="AB2583">
        <v>59</v>
      </c>
      <c r="AC2583">
        <v>7.0165072565453457E-4</v>
      </c>
      <c r="AD2583">
        <v>1.9945850370206719</v>
      </c>
      <c r="AE2583">
        <v>40.94</v>
      </c>
      <c r="AF2583">
        <v>0.65999999999999659</v>
      </c>
      <c r="AG2583">
        <v>1.469333333333334</v>
      </c>
      <c r="AH2583">
        <v>-1</v>
      </c>
      <c r="AI2583">
        <v>0</v>
      </c>
      <c r="AJ2583">
        <v>41.233719999999998</v>
      </c>
      <c r="AL2583">
        <v>4082.1653314954401</v>
      </c>
      <c r="AM2583">
        <v>0.2802652328658492</v>
      </c>
      <c r="AN2583">
        <v>0</v>
      </c>
      <c r="AO2583">
        <v>3.0821653314954198</v>
      </c>
      <c r="AP2583">
        <v>4675.8165650528881</v>
      </c>
      <c r="AQ2583">
        <v>-0.12696204508842471</v>
      </c>
    </row>
    <row r="2584" spans="1:43" x14ac:dyDescent="0.3">
      <c r="A2584" s="2">
        <v>43508</v>
      </c>
      <c r="B2584">
        <v>2744.7</v>
      </c>
      <c r="C2584">
        <v>2722.6</v>
      </c>
      <c r="D2584">
        <v>42.61</v>
      </c>
      <c r="E2584">
        <v>41.83</v>
      </c>
      <c r="F2584">
        <v>42.78</v>
      </c>
      <c r="G2584">
        <v>41.78</v>
      </c>
      <c r="K2584">
        <v>1.2879179275223199E-2</v>
      </c>
      <c r="L2584">
        <v>3.8508408481598748E-2</v>
      </c>
      <c r="M2584">
        <v>3.7785461057725733E-2</v>
      </c>
      <c r="N2584">
        <v>41.272000000000013</v>
      </c>
      <c r="O2584">
        <v>1</v>
      </c>
      <c r="P2584">
        <v>486</v>
      </c>
      <c r="Q2584">
        <v>39.641000000000012</v>
      </c>
      <c r="R2584">
        <v>1</v>
      </c>
      <c r="S2584">
        <v>316</v>
      </c>
      <c r="T2584">
        <v>37.563599999999987</v>
      </c>
      <c r="U2584">
        <v>1</v>
      </c>
      <c r="V2584">
        <v>190</v>
      </c>
      <c r="W2584">
        <v>42.260899999999999</v>
      </c>
      <c r="X2584">
        <v>1</v>
      </c>
      <c r="Y2584">
        <v>134</v>
      </c>
      <c r="Z2584">
        <v>45.103700000000003</v>
      </c>
      <c r="AA2584">
        <v>0</v>
      </c>
      <c r="AB2584">
        <v>59</v>
      </c>
      <c r="AC2584">
        <v>1.2879179275223199E-2</v>
      </c>
      <c r="AD2584">
        <v>2.0331528345673622</v>
      </c>
      <c r="AE2584">
        <v>41.03</v>
      </c>
      <c r="AF2584">
        <v>1.75</v>
      </c>
      <c r="AG2584">
        <v>1.463333333333334</v>
      </c>
      <c r="AH2584">
        <v>1</v>
      </c>
      <c r="AI2584">
        <v>0</v>
      </c>
      <c r="AJ2584">
        <v>41.876829999999998</v>
      </c>
      <c r="AK2584">
        <v>40.585000000000001</v>
      </c>
      <c r="AL2584">
        <v>4153.6349521924349</v>
      </c>
      <c r="AN2584">
        <v>1.7507772197656871E-2</v>
      </c>
      <c r="AO2584">
        <v>3.1536349521924141</v>
      </c>
      <c r="AP2584">
        <v>4675.8165650528881</v>
      </c>
      <c r="AQ2584">
        <v>-0.1116770954539246</v>
      </c>
    </row>
    <row r="2585" spans="1:43" x14ac:dyDescent="0.3">
      <c r="A2585" s="2">
        <v>43509</v>
      </c>
      <c r="B2585">
        <v>2753</v>
      </c>
      <c r="C2585">
        <v>2750.3</v>
      </c>
      <c r="D2585">
        <v>42.98</v>
      </c>
      <c r="E2585">
        <v>43.02</v>
      </c>
      <c r="F2585">
        <v>43.45</v>
      </c>
      <c r="G2585">
        <v>42.81</v>
      </c>
      <c r="K2585">
        <v>3.0240099100085072E-3</v>
      </c>
      <c r="L2585">
        <v>8.6834076507862346E-3</v>
      </c>
      <c r="M2585">
        <v>8.6459237025438007E-3</v>
      </c>
      <c r="N2585">
        <v>41.595999999999997</v>
      </c>
      <c r="O2585">
        <v>1</v>
      </c>
      <c r="P2585">
        <v>486</v>
      </c>
      <c r="Q2585">
        <v>39.9495</v>
      </c>
      <c r="R2585">
        <v>1</v>
      </c>
      <c r="S2585">
        <v>316</v>
      </c>
      <c r="T2585">
        <v>37.543799999999997</v>
      </c>
      <c r="U2585">
        <v>1</v>
      </c>
      <c r="V2585">
        <v>190</v>
      </c>
      <c r="W2585">
        <v>42.149500000000003</v>
      </c>
      <c r="X2585">
        <v>1</v>
      </c>
      <c r="Y2585">
        <v>134</v>
      </c>
      <c r="Z2585">
        <v>45.107600000000012</v>
      </c>
      <c r="AA2585">
        <v>0</v>
      </c>
      <c r="AB2585">
        <v>59</v>
      </c>
      <c r="AC2585">
        <v>3.0240099100085072E-3</v>
      </c>
      <c r="AD2585">
        <v>2.0423251187976641</v>
      </c>
      <c r="AE2585">
        <v>42.61</v>
      </c>
      <c r="AF2585">
        <v>0.84000000000000341</v>
      </c>
      <c r="AG2585">
        <v>1.456666666666667</v>
      </c>
      <c r="AH2585">
        <v>0</v>
      </c>
      <c r="AI2585">
        <v>0</v>
      </c>
      <c r="AK2585">
        <v>41.265000000000001</v>
      </c>
      <c r="AL2585">
        <v>4189.7026577148754</v>
      </c>
      <c r="AN2585">
        <v>8.6834076507862346E-3</v>
      </c>
      <c r="AO2585">
        <v>3.1897026577148551</v>
      </c>
      <c r="AP2585">
        <v>4675.8165650528881</v>
      </c>
      <c r="AQ2585">
        <v>-0.1039634255482207</v>
      </c>
    </row>
    <row r="2586" spans="1:43" x14ac:dyDescent="0.3">
      <c r="A2586" s="2">
        <v>43510</v>
      </c>
      <c r="B2586">
        <v>2745.7</v>
      </c>
      <c r="C2586">
        <v>2743.5</v>
      </c>
      <c r="D2586">
        <v>42.69</v>
      </c>
      <c r="E2586">
        <v>42.42</v>
      </c>
      <c r="F2586">
        <v>43.3</v>
      </c>
      <c r="G2586">
        <v>42</v>
      </c>
      <c r="K2586">
        <v>-2.6516527424628178E-3</v>
      </c>
      <c r="L2586">
        <v>-6.7473243369008404E-3</v>
      </c>
      <c r="M2586">
        <v>-6.7701904444938954E-3</v>
      </c>
      <c r="N2586">
        <v>41.784999999999997</v>
      </c>
      <c r="O2586">
        <v>1</v>
      </c>
      <c r="P2586">
        <v>486</v>
      </c>
      <c r="Q2586">
        <v>40.232999999999997</v>
      </c>
      <c r="R2586">
        <v>1</v>
      </c>
      <c r="S2586">
        <v>316</v>
      </c>
      <c r="T2586">
        <v>37.500399999999999</v>
      </c>
      <c r="U2586">
        <v>1</v>
      </c>
      <c r="V2586">
        <v>190</v>
      </c>
      <c r="W2586">
        <v>42.022599999999997</v>
      </c>
      <c r="X2586">
        <v>1</v>
      </c>
      <c r="Y2586">
        <v>134</v>
      </c>
      <c r="Z2586">
        <v>45.11495</v>
      </c>
      <c r="AA2586">
        <v>0</v>
      </c>
      <c r="AB2586">
        <v>59</v>
      </c>
      <c r="AC2586">
        <v>-2.6516527424628178E-3</v>
      </c>
      <c r="AD2586">
        <v>2.034257929052941</v>
      </c>
      <c r="AE2586">
        <v>42.98</v>
      </c>
      <c r="AF2586">
        <v>1.2999999999999969</v>
      </c>
      <c r="AG2586">
        <v>1.431333333333334</v>
      </c>
      <c r="AH2586">
        <v>0</v>
      </c>
      <c r="AI2586">
        <v>0</v>
      </c>
      <c r="AK2586">
        <v>41.265000000000001</v>
      </c>
      <c r="AL2586">
        <v>4161.4333750080968</v>
      </c>
      <c r="AN2586">
        <v>-6.7473243369010616E-3</v>
      </c>
      <c r="AO2586">
        <v>3.1614333750080759</v>
      </c>
      <c r="AP2586">
        <v>4675.8165650528881</v>
      </c>
      <c r="AQ2586">
        <v>-0.11000927493377249</v>
      </c>
    </row>
    <row r="2587" spans="1:43" x14ac:dyDescent="0.3">
      <c r="A2587" s="2">
        <v>43511</v>
      </c>
      <c r="B2587">
        <v>2775.6</v>
      </c>
      <c r="C2587">
        <v>2760.2</v>
      </c>
      <c r="D2587">
        <v>44.07</v>
      </c>
      <c r="E2587">
        <v>43.6</v>
      </c>
      <c r="F2587">
        <v>44.08</v>
      </c>
      <c r="G2587">
        <v>43.49</v>
      </c>
      <c r="K2587">
        <v>1.088975488946353E-2</v>
      </c>
      <c r="L2587">
        <v>3.2326071679550372E-2</v>
      </c>
      <c r="M2587">
        <v>3.1814578084025318E-2</v>
      </c>
      <c r="N2587">
        <v>42.108999999999988</v>
      </c>
      <c r="O2587">
        <v>1</v>
      </c>
      <c r="P2587">
        <v>486</v>
      </c>
      <c r="Q2587">
        <v>40.540999999999997</v>
      </c>
      <c r="R2587">
        <v>1</v>
      </c>
      <c r="S2587">
        <v>316</v>
      </c>
      <c r="T2587">
        <v>37.451799999999999</v>
      </c>
      <c r="U2587">
        <v>1</v>
      </c>
      <c r="V2587">
        <v>190</v>
      </c>
      <c r="W2587">
        <v>41.910800000000002</v>
      </c>
      <c r="X2587">
        <v>1</v>
      </c>
      <c r="Y2587">
        <v>134</v>
      </c>
      <c r="Z2587">
        <v>45.128100000000003</v>
      </c>
      <c r="AA2587">
        <v>0</v>
      </c>
      <c r="AB2587">
        <v>59</v>
      </c>
      <c r="AC2587">
        <v>1.088975488946353E-2</v>
      </c>
      <c r="AD2587">
        <v>2.0673002541717378</v>
      </c>
      <c r="AE2587">
        <v>42.69</v>
      </c>
      <c r="AF2587">
        <v>1.390000000000001</v>
      </c>
      <c r="AG2587">
        <v>1.391333333333334</v>
      </c>
      <c r="AH2587">
        <v>0</v>
      </c>
      <c r="AI2587">
        <v>0</v>
      </c>
      <c r="AK2587">
        <v>41.992999999999988</v>
      </c>
      <c r="AL2587">
        <v>4295.9561685782819</v>
      </c>
      <c r="AN2587">
        <v>3.2326071679550372E-2</v>
      </c>
      <c r="AO2587">
        <v>3.2959561685782601</v>
      </c>
      <c r="AP2587">
        <v>4675.8165650528881</v>
      </c>
      <c r="AQ2587">
        <v>-8.123937096114664E-2</v>
      </c>
    </row>
    <row r="2588" spans="1:43" x14ac:dyDescent="0.3">
      <c r="A2588" s="2">
        <v>43515</v>
      </c>
      <c r="B2588">
        <v>2779.8</v>
      </c>
      <c r="C2588">
        <v>2769.3</v>
      </c>
      <c r="D2588">
        <v>44.3</v>
      </c>
      <c r="E2588">
        <v>43.66</v>
      </c>
      <c r="F2588">
        <v>44.64</v>
      </c>
      <c r="G2588">
        <v>43.64</v>
      </c>
      <c r="K2588">
        <v>1.513186338089056E-3</v>
      </c>
      <c r="L2588">
        <v>5.2189698207396606E-3</v>
      </c>
      <c r="M2588">
        <v>5.2053981971940111E-3</v>
      </c>
      <c r="N2588">
        <v>42.37</v>
      </c>
      <c r="O2588">
        <v>1</v>
      </c>
      <c r="P2588">
        <v>486</v>
      </c>
      <c r="Q2588">
        <v>40.788499999999999</v>
      </c>
      <c r="R2588">
        <v>1</v>
      </c>
      <c r="S2588">
        <v>316</v>
      </c>
      <c r="T2588">
        <v>37.495800000000003</v>
      </c>
      <c r="U2588">
        <v>1</v>
      </c>
      <c r="V2588">
        <v>190</v>
      </c>
      <c r="W2588">
        <v>41.806500000000007</v>
      </c>
      <c r="X2588">
        <v>1</v>
      </c>
      <c r="Y2588">
        <v>134</v>
      </c>
      <c r="Z2588">
        <v>45.146800000000013</v>
      </c>
      <c r="AA2588">
        <v>0</v>
      </c>
      <c r="AB2588">
        <v>59</v>
      </c>
      <c r="AC2588">
        <v>1.513186338089056E-3</v>
      </c>
      <c r="AD2588">
        <v>2.0719416510111679</v>
      </c>
      <c r="AE2588">
        <v>44.07</v>
      </c>
      <c r="AF2588">
        <v>1</v>
      </c>
      <c r="AG2588">
        <v>1.312333333333334</v>
      </c>
      <c r="AH2588">
        <v>0</v>
      </c>
      <c r="AI2588">
        <v>0</v>
      </c>
      <c r="AK2588">
        <v>42.671500000000002</v>
      </c>
      <c r="AL2588">
        <v>4307.1664013757972</v>
      </c>
      <c r="AN2588">
        <v>2.6094849103699409E-3</v>
      </c>
      <c r="AO2588">
        <v>3.3071664013757762</v>
      </c>
      <c r="AP2588">
        <v>4675.8165650528881</v>
      </c>
      <c r="AQ2588">
        <v>-7.8841878963427869E-2</v>
      </c>
    </row>
    <row r="2589" spans="1:43" x14ac:dyDescent="0.3">
      <c r="A2589" s="2">
        <v>43516</v>
      </c>
      <c r="B2589">
        <v>2784.7</v>
      </c>
      <c r="C2589">
        <v>2779.1</v>
      </c>
      <c r="D2589">
        <v>44.56</v>
      </c>
      <c r="E2589">
        <v>44.28</v>
      </c>
      <c r="F2589">
        <v>44.78</v>
      </c>
      <c r="G2589">
        <v>44.01</v>
      </c>
      <c r="K2589">
        <v>1.762716742211623E-3</v>
      </c>
      <c r="L2589">
        <v>5.8690744920995019E-3</v>
      </c>
      <c r="M2589">
        <v>5.8519185679388741E-3</v>
      </c>
      <c r="N2589">
        <v>42.604999999999997</v>
      </c>
      <c r="O2589">
        <v>1</v>
      </c>
      <c r="P2589">
        <v>486</v>
      </c>
      <c r="Q2589">
        <v>41.125999999999998</v>
      </c>
      <c r="R2589">
        <v>1</v>
      </c>
      <c r="S2589">
        <v>316</v>
      </c>
      <c r="T2589">
        <v>37.549799999999998</v>
      </c>
      <c r="U2589">
        <v>1</v>
      </c>
      <c r="V2589">
        <v>190</v>
      </c>
      <c r="W2589">
        <v>41.707999999999991</v>
      </c>
      <c r="X2589">
        <v>1</v>
      </c>
      <c r="Y2589">
        <v>134</v>
      </c>
      <c r="Z2589">
        <v>45.168100000000003</v>
      </c>
      <c r="AA2589">
        <v>0</v>
      </c>
      <c r="AB2589">
        <v>59</v>
      </c>
      <c r="AC2589">
        <v>1.762716742211623E-3</v>
      </c>
      <c r="AD2589">
        <v>2.077356613990502</v>
      </c>
      <c r="AE2589">
        <v>44.3</v>
      </c>
      <c r="AF2589">
        <v>0.77000000000000313</v>
      </c>
      <c r="AG2589">
        <v>1.281333333333333</v>
      </c>
      <c r="AH2589">
        <v>0</v>
      </c>
      <c r="AI2589">
        <v>0</v>
      </c>
      <c r="AK2589">
        <v>42.857999999999997</v>
      </c>
      <c r="AL2589">
        <v>4319.8388384512491</v>
      </c>
      <c r="AN2589">
        <v>2.9421749462485991E-3</v>
      </c>
      <c r="AO2589">
        <v>3.319838838451227</v>
      </c>
      <c r="AP2589">
        <v>4675.8165650528881</v>
      </c>
      <c r="AQ2589">
        <v>-7.6131670618180602E-2</v>
      </c>
    </row>
    <row r="2590" spans="1:43" x14ac:dyDescent="0.3">
      <c r="A2590" s="2">
        <v>43517</v>
      </c>
      <c r="B2590">
        <v>2774.9</v>
      </c>
      <c r="C2590">
        <v>2780.2</v>
      </c>
      <c r="D2590">
        <v>44.07</v>
      </c>
      <c r="E2590">
        <v>44.23</v>
      </c>
      <c r="F2590">
        <v>44.4</v>
      </c>
      <c r="G2590">
        <v>43.55</v>
      </c>
      <c r="K2590">
        <v>-3.519230078643965E-3</v>
      </c>
      <c r="L2590">
        <v>-1.099640933572721E-2</v>
      </c>
      <c r="M2590">
        <v>-1.105731676513289E-2</v>
      </c>
      <c r="N2590">
        <v>42.807000000000002</v>
      </c>
      <c r="O2590">
        <v>1</v>
      </c>
      <c r="P2590">
        <v>486</v>
      </c>
      <c r="Q2590">
        <v>41.4315</v>
      </c>
      <c r="R2590">
        <v>1</v>
      </c>
      <c r="S2590">
        <v>316</v>
      </c>
      <c r="T2590">
        <v>37.653399999999998</v>
      </c>
      <c r="U2590">
        <v>1</v>
      </c>
      <c r="V2590">
        <v>190</v>
      </c>
      <c r="W2590">
        <v>41.609699999999997</v>
      </c>
      <c r="X2590">
        <v>1</v>
      </c>
      <c r="Y2590">
        <v>134</v>
      </c>
      <c r="Z2590">
        <v>45.179199999999987</v>
      </c>
      <c r="AA2590">
        <v>0</v>
      </c>
      <c r="AB2590">
        <v>59</v>
      </c>
      <c r="AC2590">
        <v>-3.519230078643965E-3</v>
      </c>
      <c r="AD2590">
        <v>2.0665266880318329</v>
      </c>
      <c r="AE2590">
        <v>44.56</v>
      </c>
      <c r="AF2590">
        <v>1.0100000000000049</v>
      </c>
      <c r="AG2590">
        <v>1.270333333333334</v>
      </c>
      <c r="AH2590">
        <v>0</v>
      </c>
      <c r="AI2590">
        <v>0</v>
      </c>
      <c r="AK2590">
        <v>42.857999999999997</v>
      </c>
      <c r="AL2590">
        <v>4295.9561685782819</v>
      </c>
      <c r="AN2590">
        <v>-5.5286020534807134E-3</v>
      </c>
      <c r="AO2590">
        <v>3.2959561685782601</v>
      </c>
      <c r="AP2590">
        <v>4675.8165650528881</v>
      </c>
      <c r="AQ2590">
        <v>-8.123937096114664E-2</v>
      </c>
    </row>
    <row r="2591" spans="1:43" x14ac:dyDescent="0.3">
      <c r="A2591" s="2">
        <v>43518</v>
      </c>
      <c r="B2591">
        <v>2792.7</v>
      </c>
      <c r="C2591">
        <v>2780.7</v>
      </c>
      <c r="D2591">
        <v>44.91</v>
      </c>
      <c r="E2591">
        <v>44.41</v>
      </c>
      <c r="F2591">
        <v>44.98</v>
      </c>
      <c r="G2591">
        <v>44.26</v>
      </c>
      <c r="K2591">
        <v>6.4146455728133489E-3</v>
      </c>
      <c r="L2591">
        <v>1.9060585432266741E-2</v>
      </c>
      <c r="M2591">
        <v>1.8881208245750791E-2</v>
      </c>
      <c r="N2591">
        <v>43.216000000000001</v>
      </c>
      <c r="O2591">
        <v>1</v>
      </c>
      <c r="P2591">
        <v>486</v>
      </c>
      <c r="Q2591">
        <v>41.773999999999987</v>
      </c>
      <c r="R2591">
        <v>1</v>
      </c>
      <c r="S2591">
        <v>316</v>
      </c>
      <c r="T2591">
        <v>37.770000000000003</v>
      </c>
      <c r="U2591">
        <v>1</v>
      </c>
      <c r="V2591">
        <v>190</v>
      </c>
      <c r="W2591">
        <v>41.5154</v>
      </c>
      <c r="X2591">
        <v>1</v>
      </c>
      <c r="Y2591">
        <v>134</v>
      </c>
      <c r="Z2591">
        <v>45.192500000000003</v>
      </c>
      <c r="AA2591">
        <v>0</v>
      </c>
      <c r="AB2591">
        <v>59</v>
      </c>
      <c r="AC2591">
        <v>6.4146455728133489E-3</v>
      </c>
      <c r="AD2591">
        <v>2.0861973698751299</v>
      </c>
      <c r="AE2591">
        <v>44.07</v>
      </c>
      <c r="AF2591">
        <v>0.90999999999999659</v>
      </c>
      <c r="AG2591">
        <v>1.264</v>
      </c>
      <c r="AH2591">
        <v>0</v>
      </c>
      <c r="AI2591">
        <v>0</v>
      </c>
      <c r="AK2591">
        <v>43.084000000000003</v>
      </c>
      <c r="AL2591">
        <v>4336.8978883605123</v>
      </c>
      <c r="AN2591">
        <v>9.5302927161335926E-3</v>
      </c>
      <c r="AO2591">
        <v>3.3368978883604909</v>
      </c>
      <c r="AP2591">
        <v>4675.8165650528881</v>
      </c>
      <c r="AQ2591">
        <v>-7.2483313230347513E-2</v>
      </c>
    </row>
    <row r="2592" spans="1:43" x14ac:dyDescent="0.3">
      <c r="A2592" s="2">
        <v>43521</v>
      </c>
      <c r="B2592">
        <v>2796.1</v>
      </c>
      <c r="C2592">
        <v>2804.3</v>
      </c>
      <c r="D2592">
        <v>45.08</v>
      </c>
      <c r="E2592">
        <v>45.63</v>
      </c>
      <c r="F2592">
        <v>45.91</v>
      </c>
      <c r="G2592">
        <v>45</v>
      </c>
      <c r="K2592">
        <v>1.217459805922694E-3</v>
      </c>
      <c r="L2592">
        <v>3.7853484747272241E-3</v>
      </c>
      <c r="M2592">
        <v>3.778202071929027E-3</v>
      </c>
      <c r="N2592">
        <v>43.63</v>
      </c>
      <c r="O2592">
        <v>1</v>
      </c>
      <c r="P2592">
        <v>486</v>
      </c>
      <c r="Q2592">
        <v>42.072999999999993</v>
      </c>
      <c r="R2592">
        <v>1</v>
      </c>
      <c r="S2592">
        <v>316</v>
      </c>
      <c r="T2592">
        <v>37.889800000000001</v>
      </c>
      <c r="U2592">
        <v>1</v>
      </c>
      <c r="V2592">
        <v>190</v>
      </c>
      <c r="W2592">
        <v>41.423000000000002</v>
      </c>
      <c r="X2592">
        <v>1</v>
      </c>
      <c r="Y2592">
        <v>134</v>
      </c>
      <c r="Z2592">
        <v>45.206600000000009</v>
      </c>
      <c r="AA2592">
        <v>0</v>
      </c>
      <c r="AB2592">
        <v>59</v>
      </c>
      <c r="AC2592">
        <v>1.217459805922694E-3</v>
      </c>
      <c r="AD2592">
        <v>2.0899546911260982</v>
      </c>
      <c r="AE2592">
        <v>44.91</v>
      </c>
      <c r="AF2592">
        <v>1</v>
      </c>
      <c r="AG2592">
        <v>1.2473333333333341</v>
      </c>
      <c r="AH2592">
        <v>0</v>
      </c>
      <c r="AI2592">
        <v>0</v>
      </c>
      <c r="AK2592">
        <v>44.038999999999987</v>
      </c>
      <c r="AL2592">
        <v>4345.1837126021537</v>
      </c>
      <c r="AN2592">
        <v>1.9105416947626801E-3</v>
      </c>
      <c r="AO2592">
        <v>3.345183712602132</v>
      </c>
      <c r="AP2592">
        <v>4675.8165650528881</v>
      </c>
      <c r="AQ2592">
        <v>-7.0711253927685846E-2</v>
      </c>
    </row>
    <row r="2593" spans="1:43" x14ac:dyDescent="0.3">
      <c r="A2593" s="2">
        <v>43522</v>
      </c>
      <c r="B2593">
        <v>2793.9</v>
      </c>
      <c r="C2593">
        <v>2792.4</v>
      </c>
      <c r="D2593">
        <v>44.97</v>
      </c>
      <c r="E2593">
        <v>44.84</v>
      </c>
      <c r="F2593">
        <v>45.42</v>
      </c>
      <c r="G2593">
        <v>44.75</v>
      </c>
      <c r="K2593">
        <v>-7.8681019992121737E-4</v>
      </c>
      <c r="L2593">
        <v>-2.440106477373583E-3</v>
      </c>
      <c r="M2593">
        <v>-2.4430883889596799E-3</v>
      </c>
      <c r="N2593">
        <v>44.023999999999987</v>
      </c>
      <c r="O2593">
        <v>1</v>
      </c>
      <c r="P2593">
        <v>486</v>
      </c>
      <c r="Q2593">
        <v>42.414499999999997</v>
      </c>
      <c r="R2593">
        <v>1</v>
      </c>
      <c r="S2593">
        <v>316</v>
      </c>
      <c r="T2593">
        <v>37.995399999999997</v>
      </c>
      <c r="U2593">
        <v>1</v>
      </c>
      <c r="V2593">
        <v>190</v>
      </c>
      <c r="W2593">
        <v>41.323799999999999</v>
      </c>
      <c r="X2593">
        <v>1</v>
      </c>
      <c r="Y2593">
        <v>134</v>
      </c>
      <c r="Z2593">
        <v>45.214100000000002</v>
      </c>
      <c r="AA2593">
        <v>0</v>
      </c>
      <c r="AB2593">
        <v>59</v>
      </c>
      <c r="AC2593">
        <v>-7.8681019992121737E-4</v>
      </c>
      <c r="AD2593">
        <v>2.0875234832578249</v>
      </c>
      <c r="AE2593">
        <v>45.08</v>
      </c>
      <c r="AF2593">
        <v>0.67000000000000171</v>
      </c>
      <c r="AG2593">
        <v>1.242666666666667</v>
      </c>
      <c r="AH2593">
        <v>0</v>
      </c>
      <c r="AI2593">
        <v>0</v>
      </c>
      <c r="AK2593">
        <v>44.038999999999987</v>
      </c>
      <c r="AL2593">
        <v>4339.8222969163853</v>
      </c>
      <c r="AN2593">
        <v>-1.2338754907459391E-3</v>
      </c>
      <c r="AO2593">
        <v>3.3398222969163629</v>
      </c>
      <c r="AP2593">
        <v>4675.8165650528881</v>
      </c>
      <c r="AQ2593">
        <v>-7.1857880535290519E-2</v>
      </c>
    </row>
    <row r="2594" spans="1:43" x14ac:dyDescent="0.3">
      <c r="A2594" s="2">
        <v>43523</v>
      </c>
      <c r="B2594">
        <v>2792.4</v>
      </c>
      <c r="C2594">
        <v>2787.5</v>
      </c>
      <c r="D2594">
        <v>44.87</v>
      </c>
      <c r="E2594">
        <v>44.57</v>
      </c>
      <c r="F2594">
        <v>45.07</v>
      </c>
      <c r="G2594">
        <v>44.05</v>
      </c>
      <c r="K2594">
        <v>-5.368839256952862E-4</v>
      </c>
      <c r="L2594">
        <v>-2.2237046920169372E-3</v>
      </c>
      <c r="M2594">
        <v>-2.2261807947239198E-3</v>
      </c>
      <c r="N2594">
        <v>44.25</v>
      </c>
      <c r="O2594">
        <v>1</v>
      </c>
      <c r="P2594">
        <v>486</v>
      </c>
      <c r="Q2594">
        <v>42.761000000000003</v>
      </c>
      <c r="R2594">
        <v>1</v>
      </c>
      <c r="S2594">
        <v>316</v>
      </c>
      <c r="T2594">
        <v>38.1006</v>
      </c>
      <c r="U2594">
        <v>1</v>
      </c>
      <c r="V2594">
        <v>190</v>
      </c>
      <c r="W2594">
        <v>41.224499999999999</v>
      </c>
      <c r="X2594">
        <v>1</v>
      </c>
      <c r="Y2594">
        <v>134</v>
      </c>
      <c r="Z2594">
        <v>45.214849999999998</v>
      </c>
      <c r="AA2594">
        <v>0</v>
      </c>
      <c r="AB2594">
        <v>59</v>
      </c>
      <c r="AC2594">
        <v>-5.368839256952862E-4</v>
      </c>
      <c r="AD2594">
        <v>2.0858658415294569</v>
      </c>
      <c r="AE2594">
        <v>44.97</v>
      </c>
      <c r="AF2594">
        <v>1.0200000000000029</v>
      </c>
      <c r="AG2594">
        <v>1.2410000000000001</v>
      </c>
      <c r="AH2594">
        <v>0</v>
      </c>
      <c r="AI2594">
        <v>0</v>
      </c>
      <c r="AK2594">
        <v>44.038999999999987</v>
      </c>
      <c r="AL2594">
        <v>4334.9482826565963</v>
      </c>
      <c r="AN2594">
        <v>-1.123090745732136E-3</v>
      </c>
      <c r="AO2594">
        <v>3.3349482826565739</v>
      </c>
      <c r="AP2594">
        <v>4675.8165650528881</v>
      </c>
      <c r="AQ2594">
        <v>-7.2900268360385545E-2</v>
      </c>
    </row>
    <row r="2595" spans="1:43" x14ac:dyDescent="0.3">
      <c r="A2595" s="2">
        <v>43524</v>
      </c>
      <c r="B2595">
        <v>2784.5</v>
      </c>
      <c r="C2595">
        <v>2788.1</v>
      </c>
      <c r="D2595">
        <v>44.58</v>
      </c>
      <c r="E2595">
        <v>44.75</v>
      </c>
      <c r="F2595">
        <v>44.98</v>
      </c>
      <c r="G2595">
        <v>44.45</v>
      </c>
      <c r="K2595">
        <v>-2.829107577710932E-3</v>
      </c>
      <c r="L2595">
        <v>-6.4631156674838097E-3</v>
      </c>
      <c r="M2595">
        <v>-6.4840920301691973E-3</v>
      </c>
      <c r="N2595">
        <v>44.41</v>
      </c>
      <c r="O2595">
        <v>1</v>
      </c>
      <c r="P2595">
        <v>486</v>
      </c>
      <c r="Q2595">
        <v>43.003</v>
      </c>
      <c r="R2595">
        <v>1</v>
      </c>
      <c r="S2595">
        <v>316</v>
      </c>
      <c r="T2595">
        <v>38.243400000000001</v>
      </c>
      <c r="U2595">
        <v>1</v>
      </c>
      <c r="V2595">
        <v>190</v>
      </c>
      <c r="W2595">
        <v>41.121099999999998</v>
      </c>
      <c r="X2595">
        <v>1</v>
      </c>
      <c r="Y2595">
        <v>134</v>
      </c>
      <c r="Z2595">
        <v>45.212900000000012</v>
      </c>
      <c r="AA2595">
        <v>0</v>
      </c>
      <c r="AB2595">
        <v>59</v>
      </c>
      <c r="AC2595">
        <v>-2.829107577710932E-3</v>
      </c>
      <c r="AD2595">
        <v>2.0771355950933872</v>
      </c>
      <c r="AE2595">
        <v>44.87</v>
      </c>
      <c r="AF2595">
        <v>0.52999999999999403</v>
      </c>
      <c r="AG2595">
        <v>1.2130000000000001</v>
      </c>
      <c r="AH2595">
        <v>0</v>
      </c>
      <c r="AI2595">
        <v>0</v>
      </c>
      <c r="AK2595">
        <v>44.038999999999987</v>
      </c>
      <c r="AL2595">
        <v>4320.8136413032071</v>
      </c>
      <c r="AN2595">
        <v>-3.2606251405442599E-3</v>
      </c>
      <c r="AO2595">
        <v>3.320813641303185</v>
      </c>
      <c r="AP2595">
        <v>4675.8165650528881</v>
      </c>
      <c r="AQ2595">
        <v>-7.5923193053161531E-2</v>
      </c>
    </row>
    <row r="2596" spans="1:43" x14ac:dyDescent="0.3">
      <c r="A2596" s="2">
        <v>43525</v>
      </c>
      <c r="B2596">
        <v>2803.7</v>
      </c>
      <c r="C2596">
        <v>2798.2</v>
      </c>
      <c r="D2596">
        <v>45.45</v>
      </c>
      <c r="E2596">
        <v>45.45</v>
      </c>
      <c r="F2596">
        <v>45.66</v>
      </c>
      <c r="G2596">
        <v>44.69</v>
      </c>
      <c r="K2596">
        <v>6.8953133417128942E-3</v>
      </c>
      <c r="L2596">
        <v>1.951547779273222E-2</v>
      </c>
      <c r="M2596">
        <v>1.932749266576517E-2</v>
      </c>
      <c r="N2596">
        <v>44.686</v>
      </c>
      <c r="O2596">
        <v>1</v>
      </c>
      <c r="P2596">
        <v>486</v>
      </c>
      <c r="Q2596">
        <v>43.235500000000002</v>
      </c>
      <c r="R2596">
        <v>1</v>
      </c>
      <c r="S2596">
        <v>316</v>
      </c>
      <c r="T2596">
        <v>38.447000000000003</v>
      </c>
      <c r="U2596">
        <v>1</v>
      </c>
      <c r="V2596">
        <v>190</v>
      </c>
      <c r="W2596">
        <v>41.039499999999997</v>
      </c>
      <c r="X2596">
        <v>1</v>
      </c>
      <c r="Y2596">
        <v>134</v>
      </c>
      <c r="Z2596">
        <v>45.214599999999997</v>
      </c>
      <c r="AA2596">
        <v>1</v>
      </c>
      <c r="AB2596">
        <v>60</v>
      </c>
      <c r="AC2596">
        <v>6.8953133417128942E-3</v>
      </c>
      <c r="AD2596">
        <v>2.0983534092164939</v>
      </c>
      <c r="AE2596">
        <v>44.58</v>
      </c>
      <c r="AF2596">
        <v>1.0799999999999981</v>
      </c>
      <c r="AG2596">
        <v>1.226666666666667</v>
      </c>
      <c r="AH2596">
        <v>0</v>
      </c>
      <c r="AI2596">
        <v>0</v>
      </c>
      <c r="AK2596">
        <v>44.038999999999987</v>
      </c>
      <c r="AL2596">
        <v>4363.2175653633749</v>
      </c>
      <c r="AN2596">
        <v>9.8138747884943811E-3</v>
      </c>
      <c r="AO2596">
        <v>3.3632175653633531</v>
      </c>
      <c r="AP2596">
        <v>4675.8165650528881</v>
      </c>
      <c r="AQ2596">
        <v>-6.6854418974833685E-2</v>
      </c>
    </row>
    <row r="2597" spans="1:43" x14ac:dyDescent="0.3">
      <c r="A2597" s="2">
        <v>43528</v>
      </c>
      <c r="B2597">
        <v>2792.8</v>
      </c>
      <c r="C2597">
        <v>2814.4</v>
      </c>
      <c r="D2597">
        <v>44.89</v>
      </c>
      <c r="E2597">
        <v>46</v>
      </c>
      <c r="F2597">
        <v>46.12</v>
      </c>
      <c r="G2597">
        <v>43.69</v>
      </c>
      <c r="K2597">
        <v>-3.8877197988371752E-3</v>
      </c>
      <c r="L2597">
        <v>-1.2321232123212339E-2</v>
      </c>
      <c r="M2597">
        <v>-1.239776782964697E-2</v>
      </c>
      <c r="N2597">
        <v>44.768000000000001</v>
      </c>
      <c r="O2597">
        <v>1</v>
      </c>
      <c r="P2597">
        <v>486</v>
      </c>
      <c r="Q2597">
        <v>43.438499999999998</v>
      </c>
      <c r="R2597">
        <v>1</v>
      </c>
      <c r="S2597">
        <v>316</v>
      </c>
      <c r="T2597">
        <v>38.642800000000001</v>
      </c>
      <c r="U2597">
        <v>1</v>
      </c>
      <c r="V2597">
        <v>190</v>
      </c>
      <c r="W2597">
        <v>40.960500000000003</v>
      </c>
      <c r="X2597">
        <v>1</v>
      </c>
      <c r="Y2597">
        <v>134</v>
      </c>
      <c r="Z2597">
        <v>45.217999999999989</v>
      </c>
      <c r="AA2597">
        <v>0</v>
      </c>
      <c r="AB2597">
        <v>61</v>
      </c>
      <c r="AC2597">
        <v>-3.8877197988371752E-3</v>
      </c>
      <c r="AD2597">
        <v>2.0863078793236891</v>
      </c>
      <c r="AE2597">
        <v>45.45</v>
      </c>
      <c r="AF2597">
        <v>2.4300000000000002</v>
      </c>
      <c r="AG2597">
        <v>1.2516666666666669</v>
      </c>
      <c r="AH2597">
        <v>0</v>
      </c>
      <c r="AI2597">
        <v>0</v>
      </c>
      <c r="AK2597">
        <v>44.2425</v>
      </c>
      <c r="AL2597">
        <v>4335.9230855085543</v>
      </c>
      <c r="AN2597">
        <v>-6.2555853440573461E-3</v>
      </c>
      <c r="AO2597">
        <v>3.3359230855085329</v>
      </c>
      <c r="AP2597">
        <v>4675.8165650528881</v>
      </c>
      <c r="AQ2597">
        <v>-7.2691790795366473E-2</v>
      </c>
    </row>
    <row r="2598" spans="1:43" x14ac:dyDescent="0.3">
      <c r="A2598" s="2">
        <v>43529</v>
      </c>
      <c r="B2598">
        <v>2789.7</v>
      </c>
      <c r="C2598">
        <v>2794.4</v>
      </c>
      <c r="D2598">
        <v>44.74</v>
      </c>
      <c r="E2598">
        <v>44.99</v>
      </c>
      <c r="F2598">
        <v>45.1</v>
      </c>
      <c r="G2598">
        <v>44.44</v>
      </c>
      <c r="K2598">
        <v>-1.1099971354914251E-3</v>
      </c>
      <c r="L2598">
        <v>-3.3415014479839522E-3</v>
      </c>
      <c r="M2598">
        <v>-3.3470967318574019E-3</v>
      </c>
      <c r="N2598">
        <v>44.811999999999998</v>
      </c>
      <c r="O2598">
        <v>0</v>
      </c>
      <c r="P2598">
        <v>487</v>
      </c>
      <c r="Q2598">
        <v>43.590999999999987</v>
      </c>
      <c r="R2598">
        <v>1</v>
      </c>
      <c r="S2598">
        <v>316</v>
      </c>
      <c r="T2598">
        <v>38.870199999999997</v>
      </c>
      <c r="U2598">
        <v>1</v>
      </c>
      <c r="V2598">
        <v>190</v>
      </c>
      <c r="W2598">
        <v>40.881300000000003</v>
      </c>
      <c r="X2598">
        <v>1</v>
      </c>
      <c r="Y2598">
        <v>134</v>
      </c>
      <c r="Z2598">
        <v>45.217750000000002</v>
      </c>
      <c r="AA2598">
        <v>0</v>
      </c>
      <c r="AB2598">
        <v>61</v>
      </c>
      <c r="AC2598">
        <v>-1.1099971354914251E-3</v>
      </c>
      <c r="AD2598">
        <v>2.0828820864183948</v>
      </c>
      <c r="AE2598">
        <v>44.89</v>
      </c>
      <c r="AF2598">
        <v>0.66000000000000369</v>
      </c>
      <c r="AG2598">
        <v>1.2170000000000001</v>
      </c>
      <c r="AH2598">
        <v>-1</v>
      </c>
      <c r="AI2598">
        <v>0</v>
      </c>
      <c r="AJ2598">
        <v>44.940010000000001</v>
      </c>
      <c r="AL2598">
        <v>4335.9230855085543</v>
      </c>
      <c r="AM2598">
        <v>7.3147370514912491E-2</v>
      </c>
      <c r="AN2598">
        <v>0</v>
      </c>
      <c r="AO2598">
        <v>3.3359230855085329</v>
      </c>
      <c r="AP2598">
        <v>4675.8165650528881</v>
      </c>
      <c r="AQ2598">
        <v>-7.2691790795366473E-2</v>
      </c>
    </row>
    <row r="2599" spans="1:43" x14ac:dyDescent="0.3">
      <c r="A2599" s="2">
        <v>43530</v>
      </c>
      <c r="B2599">
        <v>2771.4</v>
      </c>
      <c r="C2599">
        <v>2790.3</v>
      </c>
      <c r="D2599">
        <v>43.88</v>
      </c>
      <c r="E2599">
        <v>44.8</v>
      </c>
      <c r="F2599">
        <v>44.8</v>
      </c>
      <c r="G2599">
        <v>43.76</v>
      </c>
      <c r="K2599">
        <v>-6.5598451446391426E-3</v>
      </c>
      <c r="L2599">
        <v>-1.922217255252567E-2</v>
      </c>
      <c r="M2599">
        <v>-1.9409320654954151E-2</v>
      </c>
      <c r="N2599">
        <v>44.744</v>
      </c>
      <c r="O2599">
        <v>0</v>
      </c>
      <c r="P2599">
        <v>487</v>
      </c>
      <c r="Q2599">
        <v>43.674500000000002</v>
      </c>
      <c r="R2599">
        <v>1</v>
      </c>
      <c r="S2599">
        <v>316</v>
      </c>
      <c r="T2599">
        <v>39.110199999999999</v>
      </c>
      <c r="U2599">
        <v>1</v>
      </c>
      <c r="V2599">
        <v>190</v>
      </c>
      <c r="W2599">
        <v>40.795499999999997</v>
      </c>
      <c r="X2599">
        <v>1</v>
      </c>
      <c r="Y2599">
        <v>134</v>
      </c>
      <c r="Z2599">
        <v>45.213900000000002</v>
      </c>
      <c r="AA2599">
        <v>0</v>
      </c>
      <c r="AB2599">
        <v>61</v>
      </c>
      <c r="AC2599">
        <v>-6.5598451446391426E-3</v>
      </c>
      <c r="AD2599">
        <v>2.0626588573323081</v>
      </c>
      <c r="AE2599">
        <v>44.74</v>
      </c>
      <c r="AF2599">
        <v>1.0399999999999989</v>
      </c>
      <c r="AG2599">
        <v>1.1733333333333329</v>
      </c>
      <c r="AH2599">
        <v>1</v>
      </c>
      <c r="AI2599">
        <v>0</v>
      </c>
      <c r="AJ2599">
        <v>44.849800000000002</v>
      </c>
      <c r="AK2599">
        <v>43.089799999999997</v>
      </c>
      <c r="AL2599">
        <v>4242.1661856265882</v>
      </c>
      <c r="AN2599">
        <v>-2.1623284830701639E-2</v>
      </c>
      <c r="AO2599">
        <v>3.242166185626568</v>
      </c>
      <c r="AP2599">
        <v>4675.8165650528881</v>
      </c>
      <c r="AQ2599">
        <v>-9.2743240328846177E-2</v>
      </c>
    </row>
    <row r="2600" spans="1:43" x14ac:dyDescent="0.3">
      <c r="A2600" s="2">
        <v>43531</v>
      </c>
      <c r="B2600">
        <v>2748.9</v>
      </c>
      <c r="C2600">
        <v>2766.5</v>
      </c>
      <c r="D2600">
        <v>42.82</v>
      </c>
      <c r="E2600">
        <v>43.65</v>
      </c>
      <c r="F2600">
        <v>43.72</v>
      </c>
      <c r="G2600">
        <v>42.36</v>
      </c>
      <c r="K2600">
        <v>-8.1186403983546374E-3</v>
      </c>
      <c r="L2600">
        <v>-2.415679124886061E-2</v>
      </c>
      <c r="M2600">
        <v>-2.445335224549261E-2</v>
      </c>
      <c r="N2600">
        <v>44.619</v>
      </c>
      <c r="O2600">
        <v>0</v>
      </c>
      <c r="P2600">
        <v>487</v>
      </c>
      <c r="Q2600">
        <v>43.713000000000001</v>
      </c>
      <c r="R2600">
        <v>0</v>
      </c>
      <c r="S2600">
        <v>317</v>
      </c>
      <c r="T2600">
        <v>39.368400000000001</v>
      </c>
      <c r="U2600">
        <v>1</v>
      </c>
      <c r="V2600">
        <v>190</v>
      </c>
      <c r="W2600">
        <v>40.748800000000003</v>
      </c>
      <c r="X2600">
        <v>1</v>
      </c>
      <c r="Y2600">
        <v>134</v>
      </c>
      <c r="Z2600">
        <v>45.206449999999997</v>
      </c>
      <c r="AA2600">
        <v>0</v>
      </c>
      <c r="AB2600">
        <v>61</v>
      </c>
      <c r="AC2600">
        <v>-8.1186403983546374E-3</v>
      </c>
      <c r="AD2600">
        <v>2.0377942314067909</v>
      </c>
      <c r="AE2600">
        <v>43.88</v>
      </c>
      <c r="AF2600">
        <v>1.5200000000000029</v>
      </c>
      <c r="AG2600">
        <v>1.165</v>
      </c>
      <c r="AH2600">
        <v>0</v>
      </c>
      <c r="AI2600">
        <v>0</v>
      </c>
      <c r="AK2600">
        <v>43.089799999999997</v>
      </c>
      <c r="AL2600">
        <v>4139.6890626374316</v>
      </c>
      <c r="AN2600">
        <v>-2.415679124886061E-2</v>
      </c>
      <c r="AO2600">
        <v>3.139689062637411</v>
      </c>
      <c r="AP2600">
        <v>4675.8165650528881</v>
      </c>
      <c r="AQ2600">
        <v>-0.1146596524813399</v>
      </c>
    </row>
    <row r="2601" spans="1:43" x14ac:dyDescent="0.3">
      <c r="A2601" s="2">
        <v>43532</v>
      </c>
      <c r="B2601">
        <v>2743.1</v>
      </c>
      <c r="C2601">
        <v>2730.8</v>
      </c>
      <c r="D2601">
        <v>42.53</v>
      </c>
      <c r="E2601">
        <v>41.79</v>
      </c>
      <c r="F2601">
        <v>42.6</v>
      </c>
      <c r="G2601">
        <v>41.56</v>
      </c>
      <c r="K2601">
        <v>-2.1099348830442288E-3</v>
      </c>
      <c r="L2601">
        <v>-6.7725361980383036E-3</v>
      </c>
      <c r="M2601">
        <v>-6.795573895994611E-3</v>
      </c>
      <c r="N2601">
        <v>44.381</v>
      </c>
      <c r="O2601">
        <v>0</v>
      </c>
      <c r="P2601">
        <v>487</v>
      </c>
      <c r="Q2601">
        <v>43.798499999999997</v>
      </c>
      <c r="R2601">
        <v>0</v>
      </c>
      <c r="S2601">
        <v>317</v>
      </c>
      <c r="T2601">
        <v>39.668199999999999</v>
      </c>
      <c r="U2601">
        <v>1</v>
      </c>
      <c r="V2601">
        <v>190</v>
      </c>
      <c r="W2601">
        <v>40.731400000000001</v>
      </c>
      <c r="X2601">
        <v>1</v>
      </c>
      <c r="Y2601">
        <v>134</v>
      </c>
      <c r="Z2601">
        <v>45.192700000000002</v>
      </c>
      <c r="AA2601">
        <v>0</v>
      </c>
      <c r="AB2601">
        <v>61</v>
      </c>
      <c r="AC2601">
        <v>-2.1099348830442288E-3</v>
      </c>
      <c r="AD2601">
        <v>2.0313846833904359</v>
      </c>
      <c r="AE2601">
        <v>42.82</v>
      </c>
      <c r="AF2601">
        <v>1.259999999999998</v>
      </c>
      <c r="AG2601">
        <v>1.176666666666667</v>
      </c>
      <c r="AH2601">
        <v>-1</v>
      </c>
      <c r="AI2601">
        <v>0</v>
      </c>
      <c r="AJ2601">
        <v>41.743209999999998</v>
      </c>
      <c r="AL2601">
        <v>4139.6890626374316</v>
      </c>
      <c r="AM2601">
        <v>-6.92665296166316E-2</v>
      </c>
      <c r="AN2601">
        <v>0</v>
      </c>
      <c r="AO2601">
        <v>3.139689062637411</v>
      </c>
      <c r="AP2601">
        <v>4675.8165650528881</v>
      </c>
      <c r="AQ2601">
        <v>-0.1146596524813399</v>
      </c>
    </row>
    <row r="2602" spans="1:43" x14ac:dyDescent="0.3">
      <c r="A2602" s="2">
        <v>43535</v>
      </c>
      <c r="B2602">
        <v>2783.3</v>
      </c>
      <c r="C2602">
        <v>2747.6</v>
      </c>
      <c r="D2602">
        <v>44.4</v>
      </c>
      <c r="E2602">
        <v>42.88</v>
      </c>
      <c r="F2602">
        <v>44.45</v>
      </c>
      <c r="G2602">
        <v>42.87</v>
      </c>
      <c r="K2602">
        <v>1.4654952426087281E-2</v>
      </c>
      <c r="L2602">
        <v>4.3968963084881192E-2</v>
      </c>
      <c r="M2602">
        <v>4.3029760172637037E-2</v>
      </c>
      <c r="N2602">
        <v>44.313000000000002</v>
      </c>
      <c r="O2602">
        <v>1</v>
      </c>
      <c r="P2602">
        <v>488</v>
      </c>
      <c r="Q2602">
        <v>43.971499999999999</v>
      </c>
      <c r="R2602">
        <v>1</v>
      </c>
      <c r="S2602">
        <v>318</v>
      </c>
      <c r="T2602">
        <v>39.925600000000003</v>
      </c>
      <c r="U2602">
        <v>1</v>
      </c>
      <c r="V2602">
        <v>190</v>
      </c>
      <c r="W2602">
        <v>40.713700000000003</v>
      </c>
      <c r="X2602">
        <v>1</v>
      </c>
      <c r="Y2602">
        <v>134</v>
      </c>
      <c r="Z2602">
        <v>45.190199999999997</v>
      </c>
      <c r="AA2602">
        <v>0</v>
      </c>
      <c r="AB2602">
        <v>61</v>
      </c>
      <c r="AC2602">
        <v>1.4654952426087281E-2</v>
      </c>
      <c r="AD2602">
        <v>2.0758094817106918</v>
      </c>
      <c r="AE2602">
        <v>42.53</v>
      </c>
      <c r="AF2602">
        <v>1.9200000000000019</v>
      </c>
      <c r="AG2602">
        <v>1.196</v>
      </c>
      <c r="AH2602">
        <v>1</v>
      </c>
      <c r="AI2602">
        <v>0</v>
      </c>
      <c r="AJ2602">
        <v>42.927880000000002</v>
      </c>
      <c r="AK2602">
        <v>42.656000000000013</v>
      </c>
      <c r="AL2602">
        <v>4281.6508614239028</v>
      </c>
      <c r="AN2602">
        <v>3.4292865149641472E-2</v>
      </c>
      <c r="AO2602">
        <v>3.281650861423882</v>
      </c>
      <c r="AP2602">
        <v>4675.8165650528881</v>
      </c>
      <c r="AQ2602">
        <v>-8.4298795332345744E-2</v>
      </c>
    </row>
    <row r="2603" spans="1:43" x14ac:dyDescent="0.3">
      <c r="A2603" s="2">
        <v>43536</v>
      </c>
      <c r="B2603">
        <v>2791.5</v>
      </c>
      <c r="C2603">
        <v>2787.3</v>
      </c>
      <c r="D2603">
        <v>44.87</v>
      </c>
      <c r="E2603">
        <v>44.65</v>
      </c>
      <c r="F2603">
        <v>45.14</v>
      </c>
      <c r="G2603">
        <v>44.57</v>
      </c>
      <c r="K2603">
        <v>2.9461430675816751E-3</v>
      </c>
      <c r="L2603">
        <v>1.0585585585585641E-2</v>
      </c>
      <c r="M2603">
        <v>1.052995054971273E-2</v>
      </c>
      <c r="N2603">
        <v>44.302999999999997</v>
      </c>
      <c r="O2603">
        <v>1</v>
      </c>
      <c r="P2603">
        <v>488</v>
      </c>
      <c r="Q2603">
        <v>44.163499999999999</v>
      </c>
      <c r="R2603">
        <v>1</v>
      </c>
      <c r="S2603">
        <v>318</v>
      </c>
      <c r="T2603">
        <v>40.179000000000002</v>
      </c>
      <c r="U2603">
        <v>1</v>
      </c>
      <c r="V2603">
        <v>190</v>
      </c>
      <c r="W2603">
        <v>40.7089</v>
      </c>
      <c r="X2603">
        <v>1</v>
      </c>
      <c r="Y2603">
        <v>134</v>
      </c>
      <c r="Z2603">
        <v>45.188150000000007</v>
      </c>
      <c r="AA2603">
        <v>0</v>
      </c>
      <c r="AB2603">
        <v>61</v>
      </c>
      <c r="AC2603">
        <v>2.9461430675816751E-3</v>
      </c>
      <c r="AD2603">
        <v>2.0848712564924359</v>
      </c>
      <c r="AE2603">
        <v>44.4</v>
      </c>
      <c r="AF2603">
        <v>0.74000000000000199</v>
      </c>
      <c r="AG2603">
        <v>1.1593333333333331</v>
      </c>
      <c r="AH2603">
        <v>0</v>
      </c>
      <c r="AI2603">
        <v>0</v>
      </c>
      <c r="AK2603">
        <v>43.401000000000003</v>
      </c>
      <c r="AL2603">
        <v>4326.9746430651021</v>
      </c>
      <c r="AN2603">
        <v>1.0585585585585641E-2</v>
      </c>
      <c r="AO2603">
        <v>3.3269746430650802</v>
      </c>
      <c r="AP2603">
        <v>4675.8165650528881</v>
      </c>
      <c r="AQ2603">
        <v>-7.4605561859512393E-2</v>
      </c>
    </row>
    <row r="2604" spans="1:43" x14ac:dyDescent="0.3">
      <c r="A2604" s="2">
        <v>43537</v>
      </c>
      <c r="B2604">
        <v>2810.9</v>
      </c>
      <c r="C2604">
        <v>2799.8</v>
      </c>
      <c r="D2604">
        <v>45.76</v>
      </c>
      <c r="E2604">
        <v>45.35</v>
      </c>
      <c r="F2604">
        <v>46.25</v>
      </c>
      <c r="G2604">
        <v>45.26</v>
      </c>
      <c r="K2604">
        <v>6.9496686369334704E-3</v>
      </c>
      <c r="L2604">
        <v>1.9835079117450419E-2</v>
      </c>
      <c r="M2604">
        <v>1.964092708365062E-2</v>
      </c>
      <c r="N2604">
        <v>44.392000000000003</v>
      </c>
      <c r="O2604">
        <v>1</v>
      </c>
      <c r="P2604">
        <v>488</v>
      </c>
      <c r="Q2604">
        <v>44.320999999999998</v>
      </c>
      <c r="R2604">
        <v>1</v>
      </c>
      <c r="S2604">
        <v>318</v>
      </c>
      <c r="T2604">
        <v>40.454000000000001</v>
      </c>
      <c r="U2604">
        <v>1</v>
      </c>
      <c r="V2604">
        <v>190</v>
      </c>
      <c r="W2604">
        <v>40.6843</v>
      </c>
      <c r="X2604">
        <v>1</v>
      </c>
      <c r="Y2604">
        <v>134</v>
      </c>
      <c r="Z2604">
        <v>45.191850000000002</v>
      </c>
      <c r="AA2604">
        <v>1</v>
      </c>
      <c r="AB2604">
        <v>62</v>
      </c>
      <c r="AC2604">
        <v>6.9496686369334704E-3</v>
      </c>
      <c r="AD2604">
        <v>2.1063100895126592</v>
      </c>
      <c r="AE2604">
        <v>44.87</v>
      </c>
      <c r="AF2604">
        <v>1.380000000000003</v>
      </c>
      <c r="AG2604">
        <v>1.1759999999999999</v>
      </c>
      <c r="AH2604">
        <v>0</v>
      </c>
      <c r="AI2604">
        <v>0</v>
      </c>
      <c r="AK2604">
        <v>44.485999999999997</v>
      </c>
      <c r="AL2604">
        <v>4412.8005274494999</v>
      </c>
      <c r="AN2604">
        <v>1.9835079117450419E-2</v>
      </c>
      <c r="AO2604">
        <v>3.4128005274494781</v>
      </c>
      <c r="AP2604">
        <v>4675.8165650528881</v>
      </c>
      <c r="AQ2604">
        <v>-5.6250289964147271E-2</v>
      </c>
    </row>
    <row r="2605" spans="1:43" x14ac:dyDescent="0.3">
      <c r="A2605" s="2">
        <v>43538</v>
      </c>
      <c r="B2605">
        <v>2808.5</v>
      </c>
      <c r="C2605">
        <v>2810.4</v>
      </c>
      <c r="D2605">
        <v>45.65</v>
      </c>
      <c r="E2605">
        <v>45.77</v>
      </c>
      <c r="F2605">
        <v>45.98</v>
      </c>
      <c r="G2605">
        <v>45.41</v>
      </c>
      <c r="K2605">
        <v>-8.5381906151060782E-4</v>
      </c>
      <c r="L2605">
        <v>-2.4038461538461449E-3</v>
      </c>
      <c r="M2605">
        <v>-2.4067400305649582E-3</v>
      </c>
      <c r="N2605">
        <v>44.499000000000002</v>
      </c>
      <c r="O2605">
        <v>1</v>
      </c>
      <c r="P2605">
        <v>488</v>
      </c>
      <c r="Q2605">
        <v>44.454500000000003</v>
      </c>
      <c r="R2605">
        <v>1</v>
      </c>
      <c r="S2605">
        <v>318</v>
      </c>
      <c r="T2605">
        <v>40.709000000000003</v>
      </c>
      <c r="U2605">
        <v>1</v>
      </c>
      <c r="V2605">
        <v>190</v>
      </c>
      <c r="W2605">
        <v>40.657999999999987</v>
      </c>
      <c r="X2605">
        <v>1</v>
      </c>
      <c r="Y2605">
        <v>134</v>
      </c>
      <c r="Z2605">
        <v>45.196849999999998</v>
      </c>
      <c r="AA2605">
        <v>1</v>
      </c>
      <c r="AB2605">
        <v>62</v>
      </c>
      <c r="AC2605">
        <v>-8.5381906151060782E-4</v>
      </c>
      <c r="AD2605">
        <v>2.1036578627472711</v>
      </c>
      <c r="AE2605">
        <v>45.76</v>
      </c>
      <c r="AF2605">
        <v>0.57000000000000028</v>
      </c>
      <c r="AG2605">
        <v>1.121333333333334</v>
      </c>
      <c r="AH2605">
        <v>0</v>
      </c>
      <c r="AI2605">
        <v>0</v>
      </c>
      <c r="AK2605">
        <v>44.485999999999997</v>
      </c>
      <c r="AL2605">
        <v>4407.4966806616994</v>
      </c>
      <c r="AN2605">
        <v>-1.201923076923239E-3</v>
      </c>
      <c r="AO2605">
        <v>3.4074966806616769</v>
      </c>
      <c r="AP2605">
        <v>4675.8165650528881</v>
      </c>
      <c r="AQ2605">
        <v>-5.7384604519479021E-2</v>
      </c>
    </row>
    <row r="2606" spans="1:43" x14ac:dyDescent="0.3">
      <c r="A2606" s="2">
        <v>43539</v>
      </c>
      <c r="B2606">
        <v>2822.5</v>
      </c>
      <c r="C2606">
        <v>2810.8</v>
      </c>
      <c r="D2606">
        <v>46.33</v>
      </c>
      <c r="E2606">
        <v>45.95</v>
      </c>
      <c r="F2606">
        <v>46.75</v>
      </c>
      <c r="G2606">
        <v>45.85</v>
      </c>
      <c r="K2606">
        <v>4.9848673669219412E-3</v>
      </c>
      <c r="L2606">
        <v>1.489594742606792E-2</v>
      </c>
      <c r="M2606">
        <v>1.478609238757933E-2</v>
      </c>
      <c r="N2606">
        <v>44.587000000000003</v>
      </c>
      <c r="O2606">
        <v>1</v>
      </c>
      <c r="P2606">
        <v>488</v>
      </c>
      <c r="Q2606">
        <v>44.636499999999998</v>
      </c>
      <c r="R2606">
        <v>1</v>
      </c>
      <c r="S2606">
        <v>318</v>
      </c>
      <c r="T2606">
        <v>40.976999999999997</v>
      </c>
      <c r="U2606">
        <v>1</v>
      </c>
      <c r="V2606">
        <v>190</v>
      </c>
      <c r="W2606">
        <v>40.658799999999999</v>
      </c>
      <c r="X2606">
        <v>1</v>
      </c>
      <c r="Y2606">
        <v>134</v>
      </c>
      <c r="Z2606">
        <v>45.212750000000007</v>
      </c>
      <c r="AA2606">
        <v>1</v>
      </c>
      <c r="AB2606">
        <v>62</v>
      </c>
      <c r="AC2606">
        <v>4.9848673669219412E-3</v>
      </c>
      <c r="AD2606">
        <v>2.1191291855453702</v>
      </c>
      <c r="AE2606">
        <v>45.65</v>
      </c>
      <c r="AF2606">
        <v>1.100000000000001</v>
      </c>
      <c r="AG2606">
        <v>1.111</v>
      </c>
      <c r="AH2606">
        <v>0</v>
      </c>
      <c r="AI2606">
        <v>0</v>
      </c>
      <c r="AK2606">
        <v>45.083500000000001</v>
      </c>
      <c r="AL2606">
        <v>4440.2840971680998</v>
      </c>
      <c r="AN2606">
        <v>7.4390110491195927E-3</v>
      </c>
      <c r="AO2606">
        <v>3.4402840971680768</v>
      </c>
      <c r="AP2606">
        <v>4675.8165650528881</v>
      </c>
      <c r="AQ2606">
        <v>-5.0372478177429181E-2</v>
      </c>
    </row>
    <row r="2607" spans="1:43" x14ac:dyDescent="0.3">
      <c r="A2607" s="2">
        <v>43542</v>
      </c>
      <c r="B2607">
        <v>2832.9</v>
      </c>
      <c r="C2607">
        <v>2822.6</v>
      </c>
      <c r="D2607">
        <v>46.78</v>
      </c>
      <c r="E2607">
        <v>46.45</v>
      </c>
      <c r="F2607">
        <v>46.97</v>
      </c>
      <c r="G2607">
        <v>46.32</v>
      </c>
      <c r="K2607">
        <v>3.6846767050486839E-3</v>
      </c>
      <c r="L2607">
        <v>9.7129289876969338E-3</v>
      </c>
      <c r="M2607">
        <v>9.666061727476194E-3</v>
      </c>
      <c r="N2607">
        <v>44.776000000000003</v>
      </c>
      <c r="O2607">
        <v>1</v>
      </c>
      <c r="P2607">
        <v>488</v>
      </c>
      <c r="Q2607">
        <v>44.771999999999998</v>
      </c>
      <c r="R2607">
        <v>1</v>
      </c>
      <c r="S2607">
        <v>318</v>
      </c>
      <c r="T2607">
        <v>41.302799999999998</v>
      </c>
      <c r="U2607">
        <v>1</v>
      </c>
      <c r="V2607">
        <v>190</v>
      </c>
      <c r="W2607">
        <v>40.665999999999997</v>
      </c>
      <c r="X2607">
        <v>1</v>
      </c>
      <c r="Y2607">
        <v>134</v>
      </c>
      <c r="Z2607">
        <v>45.222549999999998</v>
      </c>
      <c r="AA2607">
        <v>1</v>
      </c>
      <c r="AB2607">
        <v>62</v>
      </c>
      <c r="AC2607">
        <v>3.6846767050486839E-3</v>
      </c>
      <c r="AD2607">
        <v>2.1306221681953872</v>
      </c>
      <c r="AE2607">
        <v>46.33</v>
      </c>
      <c r="AF2607">
        <v>0.64999999999999858</v>
      </c>
      <c r="AG2607">
        <v>1.1023333333333341</v>
      </c>
      <c r="AH2607">
        <v>0</v>
      </c>
      <c r="AI2607">
        <v>0</v>
      </c>
      <c r="AK2607">
        <v>45.316499999999998</v>
      </c>
      <c r="AL2607">
        <v>4461.9816522090987</v>
      </c>
      <c r="AN2607">
        <v>4.886524052557073E-3</v>
      </c>
      <c r="AO2607">
        <v>3.4619816522090758</v>
      </c>
      <c r="AP2607">
        <v>4675.8165650528881</v>
      </c>
      <c r="AQ2607">
        <v>-4.5732100451072899E-2</v>
      </c>
    </row>
    <row r="2608" spans="1:43" x14ac:dyDescent="0.3">
      <c r="A2608" s="2">
        <v>43543</v>
      </c>
      <c r="B2608">
        <v>2832.6</v>
      </c>
      <c r="C2608">
        <v>2840.8</v>
      </c>
      <c r="D2608">
        <v>46.86</v>
      </c>
      <c r="E2608">
        <v>47.4</v>
      </c>
      <c r="F2608">
        <v>47.81</v>
      </c>
      <c r="G2608">
        <v>46.34</v>
      </c>
      <c r="K2608">
        <v>-1.058985491899644E-4</v>
      </c>
      <c r="L2608">
        <v>1.7101325352715251E-3</v>
      </c>
      <c r="M2608">
        <v>1.7086719236165671E-3</v>
      </c>
      <c r="N2608">
        <v>44.988</v>
      </c>
      <c r="O2608">
        <v>1</v>
      </c>
      <c r="P2608">
        <v>488</v>
      </c>
      <c r="Q2608">
        <v>44.9</v>
      </c>
      <c r="R2608">
        <v>1</v>
      </c>
      <c r="S2608">
        <v>318</v>
      </c>
      <c r="T2608">
        <v>41.568600000000004</v>
      </c>
      <c r="U2608">
        <v>1</v>
      </c>
      <c r="V2608">
        <v>190</v>
      </c>
      <c r="W2608">
        <v>40.679399999999987</v>
      </c>
      <c r="X2608">
        <v>1</v>
      </c>
      <c r="Y2608">
        <v>134</v>
      </c>
      <c r="Z2608">
        <v>45.237349999999999</v>
      </c>
      <c r="AA2608">
        <v>1</v>
      </c>
      <c r="AB2608">
        <v>62</v>
      </c>
      <c r="AC2608">
        <v>-1.058985491899644E-4</v>
      </c>
      <c r="AD2608">
        <v>2.1302906398497128</v>
      </c>
      <c r="AE2608">
        <v>46.78</v>
      </c>
      <c r="AF2608">
        <v>1.4699999999999991</v>
      </c>
      <c r="AG2608">
        <v>1.111333333333334</v>
      </c>
      <c r="AH2608">
        <v>0</v>
      </c>
      <c r="AI2608">
        <v>0</v>
      </c>
      <c r="AK2608">
        <v>46.143000000000001</v>
      </c>
      <c r="AL2608">
        <v>4465.8389953274982</v>
      </c>
      <c r="AN2608">
        <v>8.6449103090546764E-4</v>
      </c>
      <c r="AO2608">
        <v>3.4658389953274749</v>
      </c>
      <c r="AP2608">
        <v>4675.8165650528881</v>
      </c>
      <c r="AQ2608">
        <v>-4.4907144410831878E-2</v>
      </c>
    </row>
    <row r="2609" spans="1:43" x14ac:dyDescent="0.3">
      <c r="A2609" s="2">
        <v>43544</v>
      </c>
      <c r="B2609">
        <v>2824.2</v>
      </c>
      <c r="C2609">
        <v>2831.3</v>
      </c>
      <c r="D2609">
        <v>46.39</v>
      </c>
      <c r="E2609">
        <v>46.72</v>
      </c>
      <c r="F2609">
        <v>47.38</v>
      </c>
      <c r="G2609">
        <v>45.8</v>
      </c>
      <c r="K2609">
        <v>-2.9654734166490999E-3</v>
      </c>
      <c r="L2609">
        <v>-1.0029876227059311E-2</v>
      </c>
      <c r="M2609">
        <v>-1.008051431599721E-2</v>
      </c>
      <c r="N2609">
        <v>45.238999999999997</v>
      </c>
      <c r="O2609">
        <v>1</v>
      </c>
      <c r="P2609">
        <v>488</v>
      </c>
      <c r="Q2609">
        <v>44.991499999999988</v>
      </c>
      <c r="R2609">
        <v>1</v>
      </c>
      <c r="S2609">
        <v>318</v>
      </c>
      <c r="T2609">
        <v>41.808799999999998</v>
      </c>
      <c r="U2609">
        <v>1</v>
      </c>
      <c r="V2609">
        <v>190</v>
      </c>
      <c r="W2609">
        <v>40.695900000000002</v>
      </c>
      <c r="X2609">
        <v>1</v>
      </c>
      <c r="Y2609">
        <v>134</v>
      </c>
      <c r="Z2609">
        <v>45.24295</v>
      </c>
      <c r="AA2609">
        <v>1</v>
      </c>
      <c r="AB2609">
        <v>62</v>
      </c>
      <c r="AC2609">
        <v>-2.9654734166490999E-3</v>
      </c>
      <c r="AD2609">
        <v>2.121007846170853</v>
      </c>
      <c r="AE2609">
        <v>46.86</v>
      </c>
      <c r="AF2609">
        <v>1.580000000000005</v>
      </c>
      <c r="AG2609">
        <v>1.1403333333333341</v>
      </c>
      <c r="AH2609">
        <v>0</v>
      </c>
      <c r="AI2609">
        <v>0</v>
      </c>
      <c r="AK2609">
        <v>46.143000000000001</v>
      </c>
      <c r="AL2609">
        <v>4443.1771045068999</v>
      </c>
      <c r="AN2609">
        <v>-5.0744979486069264E-3</v>
      </c>
      <c r="AO2609">
        <v>3.4431771045068769</v>
      </c>
      <c r="AP2609">
        <v>4675.8165650528881</v>
      </c>
      <c r="AQ2609">
        <v>-4.9753761147248277E-2</v>
      </c>
    </row>
    <row r="2610" spans="1:43" x14ac:dyDescent="0.3">
      <c r="A2610" s="2">
        <v>43545</v>
      </c>
      <c r="B2610">
        <v>2854.9</v>
      </c>
      <c r="C2610">
        <v>2819.7</v>
      </c>
      <c r="D2610">
        <v>47.92</v>
      </c>
      <c r="E2610">
        <v>45.93</v>
      </c>
      <c r="F2610">
        <v>48.17</v>
      </c>
      <c r="G2610">
        <v>45.91</v>
      </c>
      <c r="K2610">
        <v>1.087033496211331E-2</v>
      </c>
      <c r="L2610">
        <v>3.2981245958180638E-2</v>
      </c>
      <c r="M2610">
        <v>3.2449035043541567E-2</v>
      </c>
      <c r="N2610">
        <v>45.749000000000002</v>
      </c>
      <c r="O2610">
        <v>1</v>
      </c>
      <c r="P2610">
        <v>488</v>
      </c>
      <c r="Q2610">
        <v>45.183999999999997</v>
      </c>
      <c r="R2610">
        <v>1</v>
      </c>
      <c r="S2610">
        <v>318</v>
      </c>
      <c r="T2610">
        <v>42.061000000000007</v>
      </c>
      <c r="U2610">
        <v>1</v>
      </c>
      <c r="V2610">
        <v>190</v>
      </c>
      <c r="W2610">
        <v>40.7682</v>
      </c>
      <c r="X2610">
        <v>1</v>
      </c>
      <c r="Y2610">
        <v>134</v>
      </c>
      <c r="Z2610">
        <v>45.253</v>
      </c>
      <c r="AA2610">
        <v>1</v>
      </c>
      <c r="AB2610">
        <v>62</v>
      </c>
      <c r="AC2610">
        <v>1.087033496211331E-2</v>
      </c>
      <c r="AD2610">
        <v>2.1549342468781139</v>
      </c>
      <c r="AE2610">
        <v>46.39</v>
      </c>
      <c r="AF2610">
        <v>2.2600000000000051</v>
      </c>
      <c r="AG2610">
        <v>1.1940000000000011</v>
      </c>
      <c r="AH2610">
        <v>-1</v>
      </c>
      <c r="AI2610">
        <v>0</v>
      </c>
      <c r="AJ2610">
        <v>45.879069999999999</v>
      </c>
      <c r="AL2610">
        <v>4443.1771045068999</v>
      </c>
      <c r="AM2610">
        <v>6.8747629745517291E-2</v>
      </c>
      <c r="AN2610">
        <v>0</v>
      </c>
      <c r="AO2610">
        <v>3.4431771045068769</v>
      </c>
      <c r="AP2610">
        <v>4675.8165650528881</v>
      </c>
      <c r="AQ2610">
        <v>-4.9753761147248277E-2</v>
      </c>
    </row>
    <row r="2611" spans="1:43" x14ac:dyDescent="0.3">
      <c r="A2611" s="2">
        <v>43546</v>
      </c>
      <c r="B2611">
        <v>2800.7</v>
      </c>
      <c r="C2611">
        <v>2844.5</v>
      </c>
      <c r="D2611">
        <v>45.18</v>
      </c>
      <c r="E2611">
        <v>47.16</v>
      </c>
      <c r="F2611">
        <v>47.47</v>
      </c>
      <c r="G2611">
        <v>45.16</v>
      </c>
      <c r="K2611">
        <v>-1.8984903148972051E-2</v>
      </c>
      <c r="L2611">
        <v>-5.7178631051752922E-2</v>
      </c>
      <c r="M2611">
        <v>-5.8878442767337003E-2</v>
      </c>
      <c r="N2611">
        <v>46.014000000000003</v>
      </c>
      <c r="O2611">
        <v>0</v>
      </c>
      <c r="P2611">
        <v>489</v>
      </c>
      <c r="Q2611">
        <v>45.197500000000012</v>
      </c>
      <c r="R2611">
        <v>0</v>
      </c>
      <c r="S2611">
        <v>319</v>
      </c>
      <c r="T2611">
        <v>42.247999999999998</v>
      </c>
      <c r="U2611">
        <v>1</v>
      </c>
      <c r="V2611">
        <v>190</v>
      </c>
      <c r="W2611">
        <v>40.790799999999997</v>
      </c>
      <c r="X2611">
        <v>1</v>
      </c>
      <c r="Y2611">
        <v>134</v>
      </c>
      <c r="Z2611">
        <v>45.248849999999997</v>
      </c>
      <c r="AA2611">
        <v>0</v>
      </c>
      <c r="AB2611">
        <v>63</v>
      </c>
      <c r="AC2611">
        <v>-1.8984903148972051E-2</v>
      </c>
      <c r="AD2611">
        <v>2.0950381257597579</v>
      </c>
      <c r="AE2611">
        <v>47.92</v>
      </c>
      <c r="AF2611">
        <v>2.7600000000000051</v>
      </c>
      <c r="AG2611">
        <v>1.217000000000001</v>
      </c>
      <c r="AH2611">
        <v>1</v>
      </c>
      <c r="AI2611">
        <v>0</v>
      </c>
      <c r="AJ2611">
        <v>47.212159999999997</v>
      </c>
      <c r="AK2611">
        <v>45.644500000000001</v>
      </c>
      <c r="AL2611">
        <v>4251.9287738926096</v>
      </c>
      <c r="AN2611">
        <v>-4.3043148205885839E-2</v>
      </c>
      <c r="AO2611">
        <v>3.2519287738925891</v>
      </c>
      <c r="AP2611">
        <v>4675.8165650528881</v>
      </c>
      <c r="AQ2611">
        <v>-9.0655350838272919E-2</v>
      </c>
    </row>
    <row r="2612" spans="1:43" x14ac:dyDescent="0.3">
      <c r="A2612" s="2">
        <v>43549</v>
      </c>
      <c r="B2612">
        <v>2798.4</v>
      </c>
      <c r="C2612">
        <v>2796</v>
      </c>
      <c r="D2612">
        <v>45.02</v>
      </c>
      <c r="E2612">
        <v>45</v>
      </c>
      <c r="F2612">
        <v>45.62</v>
      </c>
      <c r="G2612">
        <v>44.38</v>
      </c>
      <c r="K2612">
        <v>-8.2122326561206993E-4</v>
      </c>
      <c r="L2612">
        <v>-3.5413899955731849E-3</v>
      </c>
      <c r="M2612">
        <v>-3.547675561270669E-3</v>
      </c>
      <c r="N2612">
        <v>46.076000000000001</v>
      </c>
      <c r="O2612">
        <v>0</v>
      </c>
      <c r="P2612">
        <v>489</v>
      </c>
      <c r="Q2612">
        <v>45.194499999999998</v>
      </c>
      <c r="R2612">
        <v>0</v>
      </c>
      <c r="S2612">
        <v>319</v>
      </c>
      <c r="T2612">
        <v>42.4238</v>
      </c>
      <c r="U2612">
        <v>1</v>
      </c>
      <c r="V2612">
        <v>190</v>
      </c>
      <c r="W2612">
        <v>40.8354</v>
      </c>
      <c r="X2612">
        <v>1</v>
      </c>
      <c r="Y2612">
        <v>134</v>
      </c>
      <c r="Z2612">
        <v>45.238100000000003</v>
      </c>
      <c r="AA2612">
        <v>0</v>
      </c>
      <c r="AB2612">
        <v>63</v>
      </c>
      <c r="AC2612">
        <v>-8.2122326561206993E-4</v>
      </c>
      <c r="AD2612">
        <v>2.0924964084429281</v>
      </c>
      <c r="AE2612">
        <v>45.18</v>
      </c>
      <c r="AF2612">
        <v>1.2399999999999951</v>
      </c>
      <c r="AG2612">
        <v>1.217000000000001</v>
      </c>
      <c r="AH2612">
        <v>-1</v>
      </c>
      <c r="AI2612">
        <v>0</v>
      </c>
      <c r="AJ2612">
        <v>44.95</v>
      </c>
      <c r="AL2612">
        <v>4251.9287738926096</v>
      </c>
      <c r="AM2612">
        <v>-4.7914774498773231E-2</v>
      </c>
      <c r="AN2612">
        <v>0</v>
      </c>
      <c r="AO2612">
        <v>3.2519287738925891</v>
      </c>
      <c r="AP2612">
        <v>4675.8165650528881</v>
      </c>
      <c r="AQ2612">
        <v>-9.0655350838272919E-2</v>
      </c>
    </row>
    <row r="2613" spans="1:43" x14ac:dyDescent="0.3">
      <c r="A2613" s="2">
        <v>43550</v>
      </c>
      <c r="B2613">
        <v>2818.5</v>
      </c>
      <c r="C2613">
        <v>2812.7</v>
      </c>
      <c r="D2613">
        <v>46.03</v>
      </c>
      <c r="E2613">
        <v>46.01</v>
      </c>
      <c r="F2613">
        <v>46.58</v>
      </c>
      <c r="G2613">
        <v>45.32</v>
      </c>
      <c r="K2613">
        <v>7.1826758147512937E-3</v>
      </c>
      <c r="L2613">
        <v>2.243447356730344E-2</v>
      </c>
      <c r="M2613">
        <v>2.2186522350563731E-2</v>
      </c>
      <c r="N2613">
        <v>46.192</v>
      </c>
      <c r="O2613">
        <v>0</v>
      </c>
      <c r="P2613">
        <v>489</v>
      </c>
      <c r="Q2613">
        <v>45.247500000000002</v>
      </c>
      <c r="R2613">
        <v>1</v>
      </c>
      <c r="S2613">
        <v>320</v>
      </c>
      <c r="T2613">
        <v>42.619599999999998</v>
      </c>
      <c r="U2613">
        <v>1</v>
      </c>
      <c r="V2613">
        <v>190</v>
      </c>
      <c r="W2613">
        <v>40.897000000000013</v>
      </c>
      <c r="X2613">
        <v>1</v>
      </c>
      <c r="Y2613">
        <v>134</v>
      </c>
      <c r="Z2613">
        <v>45.232799999999997</v>
      </c>
      <c r="AA2613">
        <v>1</v>
      </c>
      <c r="AB2613">
        <v>64</v>
      </c>
      <c r="AC2613">
        <v>7.1826758147512937E-3</v>
      </c>
      <c r="AD2613">
        <v>2.1147088076030558</v>
      </c>
      <c r="AE2613">
        <v>45.02</v>
      </c>
      <c r="AF2613">
        <v>1.5599999999999949</v>
      </c>
      <c r="AG2613">
        <v>1.247000000000001</v>
      </c>
      <c r="AH2613">
        <v>1</v>
      </c>
      <c r="AI2613">
        <v>0</v>
      </c>
      <c r="AJ2613">
        <v>46.061010000000003</v>
      </c>
      <c r="AK2613">
        <v>44.709499999999998</v>
      </c>
      <c r="AL2613">
        <v>4249.0662159226822</v>
      </c>
      <c r="AN2613">
        <v>-6.732375169369309E-4</v>
      </c>
      <c r="AO2613">
        <v>3.2490662159226611</v>
      </c>
      <c r="AP2613">
        <v>4675.8165650528881</v>
      </c>
      <c r="AQ2613">
        <v>-9.1267555771914477E-2</v>
      </c>
    </row>
    <row r="2614" spans="1:43" x14ac:dyDescent="0.3">
      <c r="A2614" s="2">
        <v>43551</v>
      </c>
      <c r="B2614">
        <v>2805.4</v>
      </c>
      <c r="C2614">
        <v>2819.7</v>
      </c>
      <c r="D2614">
        <v>45.34</v>
      </c>
      <c r="E2614">
        <v>46.08</v>
      </c>
      <c r="F2614">
        <v>46.37</v>
      </c>
      <c r="G2614">
        <v>44.5</v>
      </c>
      <c r="K2614">
        <v>-4.6478623381230877E-3</v>
      </c>
      <c r="L2614">
        <v>-1.499022376710835E-2</v>
      </c>
      <c r="M2614">
        <v>-1.510371274976707E-2</v>
      </c>
      <c r="N2614">
        <v>46.15</v>
      </c>
      <c r="O2614">
        <v>0</v>
      </c>
      <c r="P2614">
        <v>489</v>
      </c>
      <c r="Q2614">
        <v>45.271000000000001</v>
      </c>
      <c r="R2614">
        <v>1</v>
      </c>
      <c r="S2614">
        <v>320</v>
      </c>
      <c r="T2614">
        <v>42.814799999999998</v>
      </c>
      <c r="U2614">
        <v>1</v>
      </c>
      <c r="V2614">
        <v>190</v>
      </c>
      <c r="W2614">
        <v>40.933199999999999</v>
      </c>
      <c r="X2614">
        <v>1</v>
      </c>
      <c r="Y2614">
        <v>134</v>
      </c>
      <c r="Z2614">
        <v>45.222050000000003</v>
      </c>
      <c r="AA2614">
        <v>1</v>
      </c>
      <c r="AB2614">
        <v>64</v>
      </c>
      <c r="AC2614">
        <v>-4.6478623381230877E-3</v>
      </c>
      <c r="AD2614">
        <v>2.1002320698419772</v>
      </c>
      <c r="AE2614">
        <v>46.03</v>
      </c>
      <c r="AF2614">
        <v>1.869999999999997</v>
      </c>
      <c r="AG2614">
        <v>1.251000000000001</v>
      </c>
      <c r="AH2614">
        <v>0</v>
      </c>
      <c r="AI2614">
        <v>0</v>
      </c>
      <c r="AK2614">
        <v>44.709499999999998</v>
      </c>
      <c r="AL2614">
        <v>4185.3717625447416</v>
      </c>
      <c r="AN2614">
        <v>-1.4990223767108121E-2</v>
      </c>
      <c r="AO2614">
        <v>3.1853717625447211</v>
      </c>
      <c r="AP2614">
        <v>4675.8165650528881</v>
      </c>
      <c r="AQ2614">
        <v>-0.10488965845532459</v>
      </c>
    </row>
    <row r="2615" spans="1:43" x14ac:dyDescent="0.3">
      <c r="A2615" s="2">
        <v>43552</v>
      </c>
      <c r="B2615">
        <v>2815.4</v>
      </c>
      <c r="C2615">
        <v>2809.4</v>
      </c>
      <c r="D2615">
        <v>45.87</v>
      </c>
      <c r="E2615">
        <v>45.66</v>
      </c>
      <c r="F2615">
        <v>46.09</v>
      </c>
      <c r="G2615">
        <v>45.04</v>
      </c>
      <c r="K2615">
        <v>3.5645540742852422E-3</v>
      </c>
      <c r="L2615">
        <v>1.168945743273042E-2</v>
      </c>
      <c r="M2615">
        <v>1.162166352969729E-2</v>
      </c>
      <c r="N2615">
        <v>46.171999999999997</v>
      </c>
      <c r="O2615">
        <v>0</v>
      </c>
      <c r="P2615">
        <v>489</v>
      </c>
      <c r="Q2615">
        <v>45.335500000000003</v>
      </c>
      <c r="R2615">
        <v>1</v>
      </c>
      <c r="S2615">
        <v>320</v>
      </c>
      <c r="T2615">
        <v>42.996000000000002</v>
      </c>
      <c r="U2615">
        <v>1</v>
      </c>
      <c r="V2615">
        <v>190</v>
      </c>
      <c r="W2615">
        <v>40.961799999999997</v>
      </c>
      <c r="X2615">
        <v>1</v>
      </c>
      <c r="Y2615">
        <v>134</v>
      </c>
      <c r="Z2615">
        <v>45.212899999999998</v>
      </c>
      <c r="AA2615">
        <v>1</v>
      </c>
      <c r="AB2615">
        <v>64</v>
      </c>
      <c r="AC2615">
        <v>3.5645540742852422E-3</v>
      </c>
      <c r="AD2615">
        <v>2.1112830146977619</v>
      </c>
      <c r="AE2615">
        <v>45.34</v>
      </c>
      <c r="AF2615">
        <v>1.050000000000004</v>
      </c>
      <c r="AG2615">
        <v>1.258</v>
      </c>
      <c r="AH2615">
        <v>-1</v>
      </c>
      <c r="AI2615">
        <v>0</v>
      </c>
      <c r="AJ2615">
        <v>45.609340000000003</v>
      </c>
      <c r="AL2615">
        <v>4185.3717625447416</v>
      </c>
      <c r="AM2615">
        <v>-9.8059074258251624E-3</v>
      </c>
      <c r="AN2615">
        <v>0</v>
      </c>
      <c r="AO2615">
        <v>3.1853717625447211</v>
      </c>
      <c r="AP2615">
        <v>4675.8165650528881</v>
      </c>
      <c r="AQ2615">
        <v>-0.10488965845532459</v>
      </c>
    </row>
    <row r="2616" spans="1:43" x14ac:dyDescent="0.3">
      <c r="A2616" s="2">
        <v>43553</v>
      </c>
      <c r="B2616">
        <v>2834.4</v>
      </c>
      <c r="C2616">
        <v>2828.3</v>
      </c>
      <c r="D2616">
        <v>46.76</v>
      </c>
      <c r="E2616">
        <v>46.67</v>
      </c>
      <c r="F2616">
        <v>46.86</v>
      </c>
      <c r="G2616">
        <v>46.05</v>
      </c>
      <c r="K2616">
        <v>6.7485970022020947E-3</v>
      </c>
      <c r="L2616">
        <v>1.9402659690429539E-2</v>
      </c>
      <c r="M2616">
        <v>1.9216827994787081E-2</v>
      </c>
      <c r="N2616">
        <v>46.215000000000003</v>
      </c>
      <c r="O2616">
        <v>1</v>
      </c>
      <c r="P2616">
        <v>490</v>
      </c>
      <c r="Q2616">
        <v>45.401000000000003</v>
      </c>
      <c r="R2616">
        <v>1</v>
      </c>
      <c r="S2616">
        <v>320</v>
      </c>
      <c r="T2616">
        <v>43.190800000000003</v>
      </c>
      <c r="U2616">
        <v>1</v>
      </c>
      <c r="V2616">
        <v>190</v>
      </c>
      <c r="W2616">
        <v>40.985500000000002</v>
      </c>
      <c r="X2616">
        <v>1</v>
      </c>
      <c r="Y2616">
        <v>134</v>
      </c>
      <c r="Z2616">
        <v>45.207050000000002</v>
      </c>
      <c r="AA2616">
        <v>1</v>
      </c>
      <c r="AB2616">
        <v>64</v>
      </c>
      <c r="AC2616">
        <v>6.7485970022020947E-3</v>
      </c>
      <c r="AD2616">
        <v>2.1322798099237539</v>
      </c>
      <c r="AE2616">
        <v>45.87</v>
      </c>
      <c r="AF2616">
        <v>0.99000000000000199</v>
      </c>
      <c r="AG2616">
        <v>1.2476666666666669</v>
      </c>
      <c r="AH2616">
        <v>1</v>
      </c>
      <c r="AI2616">
        <v>0</v>
      </c>
      <c r="AJ2616">
        <v>46.721670000000003</v>
      </c>
      <c r="AK2616">
        <v>44.988500000000002</v>
      </c>
      <c r="AL2616">
        <v>4188.8054005045642</v>
      </c>
      <c r="AN2616">
        <v>8.2039019581259254E-4</v>
      </c>
      <c r="AO2616">
        <v>3.1888054005045441</v>
      </c>
      <c r="AP2616">
        <v>4675.8165650528881</v>
      </c>
      <c r="AQ2616">
        <v>-0.1041553187069509</v>
      </c>
    </row>
    <row r="2617" spans="1:43" x14ac:dyDescent="0.3">
      <c r="A2617" s="2">
        <v>43556</v>
      </c>
      <c r="B2617">
        <v>2867.2</v>
      </c>
      <c r="C2617">
        <v>2848.6</v>
      </c>
      <c r="D2617">
        <v>48.36</v>
      </c>
      <c r="E2617">
        <v>47.79</v>
      </c>
      <c r="F2617">
        <v>48.49</v>
      </c>
      <c r="G2617">
        <v>47.64</v>
      </c>
      <c r="K2617">
        <v>1.157211402766012E-2</v>
      </c>
      <c r="L2617">
        <v>3.4217279726261873E-2</v>
      </c>
      <c r="M2617">
        <v>3.3644889142724572E-2</v>
      </c>
      <c r="N2617">
        <v>46.372999999999998</v>
      </c>
      <c r="O2617">
        <v>1</v>
      </c>
      <c r="P2617">
        <v>490</v>
      </c>
      <c r="Q2617">
        <v>45.5745</v>
      </c>
      <c r="R2617">
        <v>1</v>
      </c>
      <c r="S2617">
        <v>320</v>
      </c>
      <c r="T2617">
        <v>43.399800000000013</v>
      </c>
      <c r="U2617">
        <v>1</v>
      </c>
      <c r="V2617">
        <v>190</v>
      </c>
      <c r="W2617">
        <v>41.034300000000002</v>
      </c>
      <c r="X2617">
        <v>1</v>
      </c>
      <c r="Y2617">
        <v>134</v>
      </c>
      <c r="Z2617">
        <v>45.211950000000009</v>
      </c>
      <c r="AA2617">
        <v>1</v>
      </c>
      <c r="AB2617">
        <v>64</v>
      </c>
      <c r="AC2617">
        <v>1.157211402766012E-2</v>
      </c>
      <c r="AD2617">
        <v>2.1685269090507289</v>
      </c>
      <c r="AE2617">
        <v>46.76</v>
      </c>
      <c r="AF2617">
        <v>1.730000000000004</v>
      </c>
      <c r="AG2617">
        <v>1.259000000000001</v>
      </c>
      <c r="AH2617">
        <v>0</v>
      </c>
      <c r="AI2617">
        <v>0</v>
      </c>
      <c r="AK2617">
        <v>46.601500000000001</v>
      </c>
      <c r="AL2617">
        <v>4332.1349266125053</v>
      </c>
      <c r="AN2617">
        <v>3.4217279726261873E-2</v>
      </c>
      <c r="AO2617">
        <v>3.332134926612484</v>
      </c>
      <c r="AP2617">
        <v>4675.8165650528881</v>
      </c>
      <c r="AQ2617">
        <v>-7.3501950655862736E-2</v>
      </c>
    </row>
    <row r="2618" spans="1:43" x14ac:dyDescent="0.3">
      <c r="A2618" s="2">
        <v>43557</v>
      </c>
      <c r="B2618">
        <v>2867.2</v>
      </c>
      <c r="C2618">
        <v>2868.2</v>
      </c>
      <c r="D2618">
        <v>48.41</v>
      </c>
      <c r="E2618">
        <v>48.45</v>
      </c>
      <c r="F2618">
        <v>48.52</v>
      </c>
      <c r="G2618">
        <v>47.94</v>
      </c>
      <c r="K2618">
        <v>0</v>
      </c>
      <c r="L2618">
        <v>1.0339123242348871E-3</v>
      </c>
      <c r="M2618">
        <v>1.0333782050109259E-3</v>
      </c>
      <c r="N2618">
        <v>46.527999999999999</v>
      </c>
      <c r="O2618">
        <v>1</v>
      </c>
      <c r="P2618">
        <v>490</v>
      </c>
      <c r="Q2618">
        <v>45.758000000000003</v>
      </c>
      <c r="R2618">
        <v>1</v>
      </c>
      <c r="S2618">
        <v>320</v>
      </c>
      <c r="T2618">
        <v>43.581000000000003</v>
      </c>
      <c r="U2618">
        <v>1</v>
      </c>
      <c r="V2618">
        <v>190</v>
      </c>
      <c r="W2618">
        <v>41.076000000000001</v>
      </c>
      <c r="X2618">
        <v>1</v>
      </c>
      <c r="Y2618">
        <v>134</v>
      </c>
      <c r="Z2618">
        <v>45.215249999999997</v>
      </c>
      <c r="AA2618">
        <v>1</v>
      </c>
      <c r="AB2618">
        <v>64</v>
      </c>
      <c r="AC2618">
        <v>0</v>
      </c>
      <c r="AD2618">
        <v>2.1685269090507289</v>
      </c>
      <c r="AE2618">
        <v>48.36</v>
      </c>
      <c r="AF2618">
        <v>0.5800000000000054</v>
      </c>
      <c r="AG2618">
        <v>1.245000000000001</v>
      </c>
      <c r="AH2618">
        <v>0</v>
      </c>
      <c r="AI2618">
        <v>0</v>
      </c>
      <c r="AK2618">
        <v>46.652500000000003</v>
      </c>
      <c r="AL2618">
        <v>4336.6139743033782</v>
      </c>
      <c r="AN2618">
        <v>1.0339123242348871E-3</v>
      </c>
      <c r="AO2618">
        <v>3.3366139743033578</v>
      </c>
      <c r="AP2618">
        <v>4675.8165650528881</v>
      </c>
      <c r="AQ2618">
        <v>-7.2544032904266254E-2</v>
      </c>
    </row>
    <row r="2619" spans="1:43" x14ac:dyDescent="0.3">
      <c r="A2619" s="2">
        <v>43558</v>
      </c>
      <c r="B2619">
        <v>2873.4</v>
      </c>
      <c r="C2619">
        <v>2876.1</v>
      </c>
      <c r="D2619">
        <v>48.65</v>
      </c>
      <c r="E2619">
        <v>49.09</v>
      </c>
      <c r="F2619">
        <v>49.3</v>
      </c>
      <c r="G2619">
        <v>48.28</v>
      </c>
      <c r="K2619">
        <v>2.1623883928572059E-3</v>
      </c>
      <c r="L2619">
        <v>4.9576533774013942E-3</v>
      </c>
      <c r="M2619">
        <v>4.9454046804111576E-3</v>
      </c>
      <c r="N2619">
        <v>46.753999999999998</v>
      </c>
      <c r="O2619">
        <v>1</v>
      </c>
      <c r="P2619">
        <v>490</v>
      </c>
      <c r="Q2619">
        <v>45.996499999999997</v>
      </c>
      <c r="R2619">
        <v>1</v>
      </c>
      <c r="S2619">
        <v>320</v>
      </c>
      <c r="T2619">
        <v>43.797800000000002</v>
      </c>
      <c r="U2619">
        <v>1</v>
      </c>
      <c r="V2619">
        <v>190</v>
      </c>
      <c r="W2619">
        <v>41.111699999999999</v>
      </c>
      <c r="X2619">
        <v>1</v>
      </c>
      <c r="Y2619">
        <v>134</v>
      </c>
      <c r="Z2619">
        <v>45.220699999999987</v>
      </c>
      <c r="AA2619">
        <v>1</v>
      </c>
      <c r="AB2619">
        <v>64</v>
      </c>
      <c r="AC2619">
        <v>2.1623883928572059E-3</v>
      </c>
      <c r="AD2619">
        <v>2.1753784948613162</v>
      </c>
      <c r="AE2619">
        <v>48.41</v>
      </c>
      <c r="AF2619">
        <v>1.019999999999996</v>
      </c>
      <c r="AG2619">
        <v>1.2533333333333341</v>
      </c>
      <c r="AH2619">
        <v>0</v>
      </c>
      <c r="AI2619">
        <v>0</v>
      </c>
      <c r="AK2619">
        <v>47.419999999999987</v>
      </c>
      <c r="AL2619">
        <v>4358.1134032195696</v>
      </c>
      <c r="AN2619">
        <v>4.9576533774013942E-3</v>
      </c>
      <c r="AO2619">
        <v>3.3581134032195492</v>
      </c>
      <c r="AP2619">
        <v>4675.8165650528881</v>
      </c>
      <c r="AQ2619">
        <v>-6.7946027696602962E-2</v>
      </c>
    </row>
    <row r="2620" spans="1:43" x14ac:dyDescent="0.3">
      <c r="A2620" s="2">
        <v>43559</v>
      </c>
      <c r="B2620">
        <v>2879.4</v>
      </c>
      <c r="C2620">
        <v>2874</v>
      </c>
      <c r="D2620">
        <v>49.01</v>
      </c>
      <c r="E2620">
        <v>48.8</v>
      </c>
      <c r="F2620">
        <v>49.14</v>
      </c>
      <c r="G2620">
        <v>48.4</v>
      </c>
      <c r="K2620">
        <v>2.0881186051366911E-3</v>
      </c>
      <c r="L2620">
        <v>7.3997944501540402E-3</v>
      </c>
      <c r="M2620">
        <v>7.3725502894421702E-3</v>
      </c>
      <c r="N2620">
        <v>46.863</v>
      </c>
      <c r="O2620">
        <v>1</v>
      </c>
      <c r="P2620">
        <v>490</v>
      </c>
      <c r="Q2620">
        <v>46.305999999999997</v>
      </c>
      <c r="R2620">
        <v>1</v>
      </c>
      <c r="S2620">
        <v>320</v>
      </c>
      <c r="T2620">
        <v>44.018799999999999</v>
      </c>
      <c r="U2620">
        <v>1</v>
      </c>
      <c r="V2620">
        <v>190</v>
      </c>
      <c r="W2620">
        <v>41.122900000000001</v>
      </c>
      <c r="X2620">
        <v>1</v>
      </c>
      <c r="Y2620">
        <v>134</v>
      </c>
      <c r="Z2620">
        <v>45.229599999999998</v>
      </c>
      <c r="AA2620">
        <v>1</v>
      </c>
      <c r="AB2620">
        <v>64</v>
      </c>
      <c r="AC2620">
        <v>2.0881186051366911E-3</v>
      </c>
      <c r="AD2620">
        <v>2.1820090617747869</v>
      </c>
      <c r="AE2620">
        <v>48.65</v>
      </c>
      <c r="AF2620">
        <v>0.74000000000000199</v>
      </c>
      <c r="AG2620">
        <v>1.244333333333334</v>
      </c>
      <c r="AH2620">
        <v>0</v>
      </c>
      <c r="AI2620">
        <v>0</v>
      </c>
      <c r="AK2620">
        <v>47.419999999999987</v>
      </c>
      <c r="AL2620">
        <v>4390.3625465938558</v>
      </c>
      <c r="AN2620">
        <v>7.3997944501540402E-3</v>
      </c>
      <c r="AO2620">
        <v>3.3903625465938352</v>
      </c>
      <c r="AP2620">
        <v>4675.8165650528881</v>
      </c>
      <c r="AQ2620">
        <v>-6.1049019885108247E-2</v>
      </c>
    </row>
    <row r="2621" spans="1:43" x14ac:dyDescent="0.3">
      <c r="A2621" s="2">
        <v>43560</v>
      </c>
      <c r="B2621">
        <v>2892.7</v>
      </c>
      <c r="C2621">
        <v>2884.2</v>
      </c>
      <c r="D2621">
        <v>49.66</v>
      </c>
      <c r="E2621">
        <v>49.39</v>
      </c>
      <c r="F2621">
        <v>49.71</v>
      </c>
      <c r="G2621">
        <v>49.21</v>
      </c>
      <c r="K2621">
        <v>4.6190178509410984E-3</v>
      </c>
      <c r="L2621">
        <v>1.326259946949593E-2</v>
      </c>
      <c r="M2621">
        <v>1.3175421158564401E-2</v>
      </c>
      <c r="N2621">
        <v>47.310999999999993</v>
      </c>
      <c r="O2621">
        <v>1</v>
      </c>
      <c r="P2621">
        <v>490</v>
      </c>
      <c r="Q2621">
        <v>46.662500000000001</v>
      </c>
      <c r="R2621">
        <v>1</v>
      </c>
      <c r="S2621">
        <v>320</v>
      </c>
      <c r="T2621">
        <v>44.250799999999998</v>
      </c>
      <c r="U2621">
        <v>1</v>
      </c>
      <c r="V2621">
        <v>190</v>
      </c>
      <c r="W2621">
        <v>41.142899999999997</v>
      </c>
      <c r="X2621">
        <v>1</v>
      </c>
      <c r="Y2621">
        <v>134</v>
      </c>
      <c r="Z2621">
        <v>45.244450000000008</v>
      </c>
      <c r="AA2621">
        <v>1</v>
      </c>
      <c r="AB2621">
        <v>64</v>
      </c>
      <c r="AC2621">
        <v>4.6190178509410984E-3</v>
      </c>
      <c r="AD2621">
        <v>2.1967068184329812</v>
      </c>
      <c r="AE2621">
        <v>49.01</v>
      </c>
      <c r="AF2621">
        <v>0.70000000000000284</v>
      </c>
      <c r="AG2621">
        <v>1.2373333333333341</v>
      </c>
      <c r="AH2621">
        <v>0</v>
      </c>
      <c r="AI2621">
        <v>0</v>
      </c>
      <c r="AK2621">
        <v>47.853999999999999</v>
      </c>
      <c r="AL2621">
        <v>4448.5901665752062</v>
      </c>
      <c r="AN2621">
        <v>1.326259946949593E-2</v>
      </c>
      <c r="AO2621">
        <v>3.448590166575185</v>
      </c>
      <c r="AP2621">
        <v>4675.8165650528881</v>
      </c>
      <c r="AQ2621">
        <v>-4.8596089114353758E-2</v>
      </c>
    </row>
    <row r="2622" spans="1:43" x14ac:dyDescent="0.3">
      <c r="A2622" s="2">
        <v>43563</v>
      </c>
      <c r="B2622">
        <v>2895.8</v>
      </c>
      <c r="C2622">
        <v>2888.5</v>
      </c>
      <c r="D2622">
        <v>49.81</v>
      </c>
      <c r="E2622">
        <v>49.43</v>
      </c>
      <c r="F2622">
        <v>49.85</v>
      </c>
      <c r="G2622">
        <v>49.05</v>
      </c>
      <c r="K2622">
        <v>1.071663152072633E-3</v>
      </c>
      <c r="L2622">
        <v>3.0205396697544629E-3</v>
      </c>
      <c r="M2622">
        <v>3.0159870051713611E-3</v>
      </c>
      <c r="N2622">
        <v>47.79</v>
      </c>
      <c r="O2622">
        <v>1</v>
      </c>
      <c r="P2622">
        <v>490</v>
      </c>
      <c r="Q2622">
        <v>46.933</v>
      </c>
      <c r="R2622">
        <v>1</v>
      </c>
      <c r="S2622">
        <v>320</v>
      </c>
      <c r="T2622">
        <v>44.465000000000003</v>
      </c>
      <c r="U2622">
        <v>1</v>
      </c>
      <c r="V2622">
        <v>190</v>
      </c>
      <c r="W2622">
        <v>41.177699999999987</v>
      </c>
      <c r="X2622">
        <v>1</v>
      </c>
      <c r="Y2622">
        <v>134</v>
      </c>
      <c r="Z2622">
        <v>45.258699999999997</v>
      </c>
      <c r="AA2622">
        <v>1</v>
      </c>
      <c r="AB2622">
        <v>64</v>
      </c>
      <c r="AC2622">
        <v>1.071663152072633E-3</v>
      </c>
      <c r="AD2622">
        <v>2.2001326113382751</v>
      </c>
      <c r="AE2622">
        <v>49.66</v>
      </c>
      <c r="AF2622">
        <v>0.80000000000000426</v>
      </c>
      <c r="AG2622">
        <v>1.2306666666666679</v>
      </c>
      <c r="AH2622">
        <v>0</v>
      </c>
      <c r="AI2622">
        <v>0</v>
      </c>
      <c r="AK2622">
        <v>48.003999999999998</v>
      </c>
      <c r="AL2622">
        <v>4455.3087381115174</v>
      </c>
      <c r="AN2622">
        <v>1.510269834877231E-3</v>
      </c>
      <c r="AO2622">
        <v>3.4553087381114951</v>
      </c>
      <c r="AP2622">
        <v>4675.8165650528881</v>
      </c>
      <c r="AQ2622">
        <v>-4.7159212486958979E-2</v>
      </c>
    </row>
    <row r="2623" spans="1:43" x14ac:dyDescent="0.3">
      <c r="A2623" s="2">
        <v>43564</v>
      </c>
      <c r="B2623">
        <v>2878.2</v>
      </c>
      <c r="C2623">
        <v>2886.6</v>
      </c>
      <c r="D2623">
        <v>49.01</v>
      </c>
      <c r="E2623">
        <v>49.23</v>
      </c>
      <c r="F2623">
        <v>49.42</v>
      </c>
      <c r="G2623">
        <v>48.7</v>
      </c>
      <c r="K2623">
        <v>-6.0777678016439296E-3</v>
      </c>
      <c r="L2623">
        <v>-1.6061031921301039E-2</v>
      </c>
      <c r="M2623">
        <v>-1.6191408163735769E-2</v>
      </c>
      <c r="N2623">
        <v>48.088000000000001</v>
      </c>
      <c r="O2623">
        <v>1</v>
      </c>
      <c r="P2623">
        <v>490</v>
      </c>
      <c r="Q2623">
        <v>47.14</v>
      </c>
      <c r="R2623">
        <v>1</v>
      </c>
      <c r="S2623">
        <v>320</v>
      </c>
      <c r="T2623">
        <v>44.682400000000008</v>
      </c>
      <c r="U2623">
        <v>1</v>
      </c>
      <c r="V2623">
        <v>190</v>
      </c>
      <c r="W2623">
        <v>41.231400000000001</v>
      </c>
      <c r="X2623">
        <v>1</v>
      </c>
      <c r="Y2623">
        <v>134</v>
      </c>
      <c r="Z2623">
        <v>45.273500000000013</v>
      </c>
      <c r="AA2623">
        <v>1</v>
      </c>
      <c r="AB2623">
        <v>64</v>
      </c>
      <c r="AC2623">
        <v>-6.0777678016439296E-3</v>
      </c>
      <c r="AD2623">
        <v>2.180682948392092</v>
      </c>
      <c r="AE2623">
        <v>49.81</v>
      </c>
      <c r="AF2623">
        <v>1.109999999999999</v>
      </c>
      <c r="AG2623">
        <v>1.2453333333333341</v>
      </c>
      <c r="AH2623">
        <v>0</v>
      </c>
      <c r="AI2623">
        <v>0</v>
      </c>
      <c r="AK2623">
        <v>48.003999999999998</v>
      </c>
      <c r="AL2623">
        <v>4419.4763565845305</v>
      </c>
      <c r="AN2623">
        <v>-8.0426259173620451E-3</v>
      </c>
      <c r="AO2623">
        <v>3.4194763565845099</v>
      </c>
      <c r="AP2623">
        <v>4675.8165650528881</v>
      </c>
      <c r="AQ2623">
        <v>-5.4822554499730947E-2</v>
      </c>
    </row>
    <row r="2624" spans="1:43" x14ac:dyDescent="0.3">
      <c r="A2624" s="2">
        <v>43565</v>
      </c>
      <c r="B2624">
        <v>2888.2</v>
      </c>
      <c r="C2624">
        <v>2881.4</v>
      </c>
      <c r="D2624">
        <v>49.51</v>
      </c>
      <c r="E2624">
        <v>49.26</v>
      </c>
      <c r="F2624">
        <v>49.56</v>
      </c>
      <c r="G2624">
        <v>49.01</v>
      </c>
      <c r="K2624">
        <v>3.4743937182961648E-3</v>
      </c>
      <c r="L2624">
        <v>1.020199959192003E-2</v>
      </c>
      <c r="M2624">
        <v>1.01503104518752E-2</v>
      </c>
      <c r="N2624">
        <v>48.505000000000003</v>
      </c>
      <c r="O2624">
        <v>1</v>
      </c>
      <c r="P2624">
        <v>490</v>
      </c>
      <c r="Q2624">
        <v>47.327500000000001</v>
      </c>
      <c r="R2624">
        <v>1</v>
      </c>
      <c r="S2624">
        <v>320</v>
      </c>
      <c r="T2624">
        <v>44.913800000000002</v>
      </c>
      <c r="U2624">
        <v>1</v>
      </c>
      <c r="V2624">
        <v>190</v>
      </c>
      <c r="W2624">
        <v>41.292499999999997</v>
      </c>
      <c r="X2624">
        <v>1</v>
      </c>
      <c r="Y2624">
        <v>134</v>
      </c>
      <c r="Z2624">
        <v>45.289800000000007</v>
      </c>
      <c r="AA2624">
        <v>1</v>
      </c>
      <c r="AB2624">
        <v>64</v>
      </c>
      <c r="AC2624">
        <v>3.4743937182961648E-3</v>
      </c>
      <c r="AD2624">
        <v>2.191733893247878</v>
      </c>
      <c r="AE2624">
        <v>49.01</v>
      </c>
      <c r="AF2624">
        <v>0.55000000000000426</v>
      </c>
      <c r="AG2624">
        <v>1.229666666666668</v>
      </c>
      <c r="AH2624">
        <v>0</v>
      </c>
      <c r="AI2624">
        <v>0</v>
      </c>
      <c r="AK2624">
        <v>48.003999999999998</v>
      </c>
      <c r="AL2624">
        <v>4441.8715950388969</v>
      </c>
      <c r="AN2624">
        <v>5.0673963717440262E-3</v>
      </c>
      <c r="AO2624">
        <v>3.441871595038875</v>
      </c>
      <c r="AP2624">
        <v>4675.8165650528881</v>
      </c>
      <c r="AQ2624">
        <v>-5.0032965741748543E-2</v>
      </c>
    </row>
    <row r="2625" spans="1:43" x14ac:dyDescent="0.3">
      <c r="A2625" s="2">
        <v>43566</v>
      </c>
      <c r="B2625">
        <v>2888.3</v>
      </c>
      <c r="C2625">
        <v>2891.9</v>
      </c>
      <c r="D2625">
        <v>49.47</v>
      </c>
      <c r="E2625">
        <v>49.79</v>
      </c>
      <c r="F2625">
        <v>49.79</v>
      </c>
      <c r="G2625">
        <v>49.15</v>
      </c>
      <c r="K2625">
        <v>3.4623641022246687E-5</v>
      </c>
      <c r="L2625">
        <v>-8.0791759240550487E-4</v>
      </c>
      <c r="M2625">
        <v>-8.0824413371427539E-4</v>
      </c>
      <c r="N2625">
        <v>48.864999999999988</v>
      </c>
      <c r="O2625">
        <v>1</v>
      </c>
      <c r="P2625">
        <v>490</v>
      </c>
      <c r="Q2625">
        <v>47.518500000000003</v>
      </c>
      <c r="R2625">
        <v>1</v>
      </c>
      <c r="S2625">
        <v>320</v>
      </c>
      <c r="T2625">
        <v>45.108399999999989</v>
      </c>
      <c r="U2625">
        <v>1</v>
      </c>
      <c r="V2625">
        <v>190</v>
      </c>
      <c r="W2625">
        <v>41.361999999999988</v>
      </c>
      <c r="X2625">
        <v>1</v>
      </c>
      <c r="Y2625">
        <v>134</v>
      </c>
      <c r="Z2625">
        <v>45.315150000000003</v>
      </c>
      <c r="AA2625">
        <v>1</v>
      </c>
      <c r="AB2625">
        <v>64</v>
      </c>
      <c r="AC2625">
        <v>3.4623641022246687E-5</v>
      </c>
      <c r="AD2625">
        <v>2.1918444026964359</v>
      </c>
      <c r="AE2625">
        <v>49.51</v>
      </c>
      <c r="AF2625">
        <v>0.64000000000000057</v>
      </c>
      <c r="AG2625">
        <v>1.2333333333333349</v>
      </c>
      <c r="AH2625">
        <v>0</v>
      </c>
      <c r="AI2625">
        <v>0</v>
      </c>
      <c r="AK2625">
        <v>48.003999999999998</v>
      </c>
      <c r="AL2625">
        <v>4440.0799759625479</v>
      </c>
      <c r="AN2625">
        <v>-4.0334778662898252E-4</v>
      </c>
      <c r="AO2625">
        <v>3.4400799759625258</v>
      </c>
      <c r="AP2625">
        <v>4675.8165650528881</v>
      </c>
      <c r="AQ2625">
        <v>-5.0416132842387003E-2</v>
      </c>
    </row>
    <row r="2626" spans="1:43" x14ac:dyDescent="0.3">
      <c r="A2626" s="2">
        <v>43567</v>
      </c>
      <c r="B2626">
        <v>2907.4</v>
      </c>
      <c r="C2626">
        <v>2900.9</v>
      </c>
      <c r="D2626">
        <v>50.45</v>
      </c>
      <c r="E2626">
        <v>50.37</v>
      </c>
      <c r="F2626">
        <v>50.6</v>
      </c>
      <c r="G2626">
        <v>49.98</v>
      </c>
      <c r="K2626">
        <v>6.6128864730117254E-3</v>
      </c>
      <c r="L2626">
        <v>1.9809985850010259E-2</v>
      </c>
      <c r="M2626">
        <v>1.961632156000093E-2</v>
      </c>
      <c r="N2626">
        <v>49.233999999999988</v>
      </c>
      <c r="O2626">
        <v>1</v>
      </c>
      <c r="P2626">
        <v>490</v>
      </c>
      <c r="Q2626">
        <v>47.724499999999999</v>
      </c>
      <c r="R2626">
        <v>1</v>
      </c>
      <c r="S2626">
        <v>320</v>
      </c>
      <c r="T2626">
        <v>45.301400000000001</v>
      </c>
      <c r="U2626">
        <v>1</v>
      </c>
      <c r="V2626">
        <v>190</v>
      </c>
      <c r="W2626">
        <v>41.427799999999998</v>
      </c>
      <c r="X2626">
        <v>1</v>
      </c>
      <c r="Y2626">
        <v>134</v>
      </c>
      <c r="Z2626">
        <v>45.344149999999999</v>
      </c>
      <c r="AA2626">
        <v>1</v>
      </c>
      <c r="AB2626">
        <v>64</v>
      </c>
      <c r="AC2626">
        <v>6.6128864730117254E-3</v>
      </c>
      <c r="AD2626">
        <v>2.2129517073709848</v>
      </c>
      <c r="AE2626">
        <v>49.47</v>
      </c>
      <c r="AF2626">
        <v>1.130000000000003</v>
      </c>
      <c r="AG2626">
        <v>1.235000000000001</v>
      </c>
      <c r="AH2626">
        <v>0</v>
      </c>
      <c r="AI2626">
        <v>0</v>
      </c>
      <c r="AK2626">
        <v>48.747500000000002</v>
      </c>
      <c r="AL2626">
        <v>4483.9746433331047</v>
      </c>
      <c r="AN2626">
        <v>9.8860082719660625E-3</v>
      </c>
      <c r="AO2626">
        <v>3.4839746433330818</v>
      </c>
      <c r="AP2626">
        <v>4675.8165650528881</v>
      </c>
      <c r="AQ2626">
        <v>-4.1028538876741287E-2</v>
      </c>
    </row>
    <row r="2627" spans="1:43" x14ac:dyDescent="0.3">
      <c r="A2627" s="2">
        <v>43570</v>
      </c>
      <c r="B2627">
        <v>2905.6</v>
      </c>
      <c r="C2627">
        <v>2908.3</v>
      </c>
      <c r="D2627">
        <v>50.35</v>
      </c>
      <c r="E2627">
        <v>50.49</v>
      </c>
      <c r="F2627">
        <v>50.53</v>
      </c>
      <c r="G2627">
        <v>49.88</v>
      </c>
      <c r="K2627">
        <v>-6.1910985760482706E-4</v>
      </c>
      <c r="L2627">
        <v>-1.982160555004997E-3</v>
      </c>
      <c r="M2627">
        <v>-1.98412763504674E-3</v>
      </c>
      <c r="N2627">
        <v>49.433</v>
      </c>
      <c r="O2627">
        <v>1</v>
      </c>
      <c r="P2627">
        <v>490</v>
      </c>
      <c r="Q2627">
        <v>47.903000000000013</v>
      </c>
      <c r="R2627">
        <v>1</v>
      </c>
      <c r="S2627">
        <v>320</v>
      </c>
      <c r="T2627">
        <v>45.491799999999998</v>
      </c>
      <c r="U2627">
        <v>1</v>
      </c>
      <c r="V2627">
        <v>190</v>
      </c>
      <c r="W2627">
        <v>41.490100000000012</v>
      </c>
      <c r="X2627">
        <v>1</v>
      </c>
      <c r="Y2627">
        <v>134</v>
      </c>
      <c r="Z2627">
        <v>45.378300000000003</v>
      </c>
      <c r="AA2627">
        <v>1</v>
      </c>
      <c r="AB2627">
        <v>64</v>
      </c>
      <c r="AC2627">
        <v>-6.1910985760482706E-4</v>
      </c>
      <c r="AD2627">
        <v>2.2109625372969441</v>
      </c>
      <c r="AE2627">
        <v>50.45</v>
      </c>
      <c r="AF2627">
        <v>0.64999999999999858</v>
      </c>
      <c r="AG2627">
        <v>1.175666666666668</v>
      </c>
      <c r="AH2627">
        <v>0</v>
      </c>
      <c r="AI2627">
        <v>0</v>
      </c>
      <c r="AK2627">
        <v>48.766500000000001</v>
      </c>
      <c r="AL2627">
        <v>4479.4955956422309</v>
      </c>
      <c r="AN2627">
        <v>-9.9890120867063281E-4</v>
      </c>
      <c r="AO2627">
        <v>3.479495595642208</v>
      </c>
      <c r="AP2627">
        <v>4675.8165650528881</v>
      </c>
      <c r="AQ2627">
        <v>-4.1986456628337998E-2</v>
      </c>
    </row>
    <row r="2628" spans="1:43" x14ac:dyDescent="0.3">
      <c r="A2628" s="2">
        <v>43571</v>
      </c>
      <c r="B2628">
        <v>2907.1</v>
      </c>
      <c r="C2628">
        <v>2912.3</v>
      </c>
      <c r="D2628">
        <v>50.43</v>
      </c>
      <c r="E2628">
        <v>50.85</v>
      </c>
      <c r="F2628">
        <v>50.87</v>
      </c>
      <c r="G2628">
        <v>50.1</v>
      </c>
      <c r="K2628">
        <v>5.162444933921595E-4</v>
      </c>
      <c r="L2628">
        <v>1.588877855014825E-3</v>
      </c>
      <c r="M2628">
        <v>1.5876169240627289E-3</v>
      </c>
      <c r="N2628">
        <v>49.635000000000012</v>
      </c>
      <c r="O2628">
        <v>1</v>
      </c>
      <c r="P2628">
        <v>490</v>
      </c>
      <c r="Q2628">
        <v>48.081499999999998</v>
      </c>
      <c r="R2628">
        <v>1</v>
      </c>
      <c r="S2628">
        <v>320</v>
      </c>
      <c r="T2628">
        <v>45.666600000000003</v>
      </c>
      <c r="U2628">
        <v>1</v>
      </c>
      <c r="V2628">
        <v>190</v>
      </c>
      <c r="W2628">
        <v>41.573600000000013</v>
      </c>
      <c r="X2628">
        <v>1</v>
      </c>
      <c r="Y2628">
        <v>134</v>
      </c>
      <c r="Z2628">
        <v>45.408749999999998</v>
      </c>
      <c r="AA2628">
        <v>1</v>
      </c>
      <c r="AB2628">
        <v>64</v>
      </c>
      <c r="AC2628">
        <v>5.162444933921595E-4</v>
      </c>
      <c r="AD2628">
        <v>2.2126201790253122</v>
      </c>
      <c r="AE2628">
        <v>50.35</v>
      </c>
      <c r="AF2628">
        <v>0.76999999999999602</v>
      </c>
      <c r="AG2628">
        <v>1.179333333333334</v>
      </c>
      <c r="AH2628">
        <v>0</v>
      </c>
      <c r="AI2628">
        <v>0</v>
      </c>
      <c r="AK2628">
        <v>49.100999999999999</v>
      </c>
      <c r="AL2628">
        <v>4483.0788337949298</v>
      </c>
      <c r="AN2628">
        <v>7.9992000799933294E-4</v>
      </c>
      <c r="AO2628">
        <v>3.4830788337949068</v>
      </c>
      <c r="AP2628">
        <v>4675.8165650528881</v>
      </c>
      <c r="AQ2628">
        <v>-4.1220122427060628E-2</v>
      </c>
    </row>
    <row r="2629" spans="1:43" x14ac:dyDescent="0.3">
      <c r="A2629" s="2">
        <v>43572</v>
      </c>
      <c r="B2629">
        <v>2900.4</v>
      </c>
      <c r="C2629">
        <v>2916</v>
      </c>
      <c r="D2629">
        <v>50.03</v>
      </c>
      <c r="E2629">
        <v>51.08</v>
      </c>
      <c r="F2629">
        <v>51.08</v>
      </c>
      <c r="G2629">
        <v>49.82</v>
      </c>
      <c r="K2629">
        <v>-2.3047022806232942E-3</v>
      </c>
      <c r="L2629">
        <v>-7.9317866349395416E-3</v>
      </c>
      <c r="M2629">
        <v>-7.9634105885202366E-3</v>
      </c>
      <c r="N2629">
        <v>49.773000000000003</v>
      </c>
      <c r="O2629">
        <v>1</v>
      </c>
      <c r="P2629">
        <v>490</v>
      </c>
      <c r="Q2629">
        <v>48.263500000000001</v>
      </c>
      <c r="R2629">
        <v>1</v>
      </c>
      <c r="S2629">
        <v>320</v>
      </c>
      <c r="T2629">
        <v>45.823</v>
      </c>
      <c r="U2629">
        <v>1</v>
      </c>
      <c r="V2629">
        <v>190</v>
      </c>
      <c r="W2629">
        <v>41.677600000000012</v>
      </c>
      <c r="X2629">
        <v>1</v>
      </c>
      <c r="Y2629">
        <v>134</v>
      </c>
      <c r="Z2629">
        <v>45.436199999999999</v>
      </c>
      <c r="AA2629">
        <v>1</v>
      </c>
      <c r="AB2629">
        <v>64</v>
      </c>
      <c r="AC2629">
        <v>-2.3047022806232942E-3</v>
      </c>
      <c r="AD2629">
        <v>2.2052160459719361</v>
      </c>
      <c r="AE2629">
        <v>50.43</v>
      </c>
      <c r="AF2629">
        <v>1.259999999999998</v>
      </c>
      <c r="AG2629">
        <v>1.1866666666666681</v>
      </c>
      <c r="AH2629">
        <v>0</v>
      </c>
      <c r="AI2629">
        <v>0</v>
      </c>
      <c r="AK2629">
        <v>49.3</v>
      </c>
      <c r="AL2629">
        <v>4465.1626430314373</v>
      </c>
      <c r="AN2629">
        <v>-3.9964032370866098E-3</v>
      </c>
      <c r="AO2629">
        <v>3.4651626430314142</v>
      </c>
      <c r="AP2629">
        <v>4675.8165650528881</v>
      </c>
      <c r="AQ2629">
        <v>-4.5051793433446667E-2</v>
      </c>
    </row>
    <row r="2630" spans="1:43" x14ac:dyDescent="0.3">
      <c r="A2630" s="2">
        <v>43573</v>
      </c>
      <c r="B2630">
        <v>2905</v>
      </c>
      <c r="C2630">
        <v>2904.8</v>
      </c>
      <c r="D2630">
        <v>50.3</v>
      </c>
      <c r="E2630">
        <v>50.37</v>
      </c>
      <c r="F2630">
        <v>50.45</v>
      </c>
      <c r="G2630">
        <v>49.59</v>
      </c>
      <c r="K2630">
        <v>1.585988139567007E-3</v>
      </c>
      <c r="L2630">
        <v>5.3967619428341163E-3</v>
      </c>
      <c r="M2630">
        <v>5.38225160557948E-3</v>
      </c>
      <c r="N2630">
        <v>49.902000000000001</v>
      </c>
      <c r="O2630">
        <v>1</v>
      </c>
      <c r="P2630">
        <v>490</v>
      </c>
      <c r="Q2630">
        <v>48.3825</v>
      </c>
      <c r="R2630">
        <v>1</v>
      </c>
      <c r="S2630">
        <v>320</v>
      </c>
      <c r="T2630">
        <v>45.988</v>
      </c>
      <c r="U2630">
        <v>1</v>
      </c>
      <c r="V2630">
        <v>190</v>
      </c>
      <c r="W2630">
        <v>41.780500000000004</v>
      </c>
      <c r="X2630">
        <v>1</v>
      </c>
      <c r="Y2630">
        <v>134</v>
      </c>
      <c r="Z2630">
        <v>45.464350000000003</v>
      </c>
      <c r="AA2630">
        <v>1</v>
      </c>
      <c r="AB2630">
        <v>64</v>
      </c>
      <c r="AC2630">
        <v>1.585988139567007E-3</v>
      </c>
      <c r="AD2630">
        <v>2.2102994806055971</v>
      </c>
      <c r="AE2630">
        <v>50.03</v>
      </c>
      <c r="AF2630">
        <v>0.85999999999999943</v>
      </c>
      <c r="AG2630">
        <v>1.1646666666666681</v>
      </c>
      <c r="AH2630">
        <v>0</v>
      </c>
      <c r="AI2630">
        <v>0</v>
      </c>
      <c r="AK2630">
        <v>49.3</v>
      </c>
      <c r="AL2630">
        <v>4477.2560717967935</v>
      </c>
      <c r="AN2630">
        <v>2.7083960276856889E-3</v>
      </c>
      <c r="AO2630">
        <v>3.4772560717967709</v>
      </c>
      <c r="AP2630">
        <v>4675.8165650528881</v>
      </c>
      <c r="AQ2630">
        <v>-4.2465415504136177E-2</v>
      </c>
    </row>
    <row r="2631" spans="1:43" x14ac:dyDescent="0.3">
      <c r="A2631" s="2">
        <v>43577</v>
      </c>
      <c r="B2631">
        <v>2908</v>
      </c>
      <c r="C2631">
        <v>2898.8</v>
      </c>
      <c r="D2631">
        <v>50.39</v>
      </c>
      <c r="E2631">
        <v>49.88</v>
      </c>
      <c r="F2631">
        <v>50.51</v>
      </c>
      <c r="G2631">
        <v>49.8</v>
      </c>
      <c r="K2631">
        <v>1.0327022375216099E-3</v>
      </c>
      <c r="L2631">
        <v>1.789264413518898E-3</v>
      </c>
      <c r="M2631">
        <v>1.787665586813425E-3</v>
      </c>
      <c r="N2631">
        <v>49.975000000000001</v>
      </c>
      <c r="O2631">
        <v>1</v>
      </c>
      <c r="P2631">
        <v>490</v>
      </c>
      <c r="Q2631">
        <v>48.643000000000001</v>
      </c>
      <c r="R2631">
        <v>1</v>
      </c>
      <c r="S2631">
        <v>320</v>
      </c>
      <c r="T2631">
        <v>46.179399999999987</v>
      </c>
      <c r="U2631">
        <v>1</v>
      </c>
      <c r="V2631">
        <v>190</v>
      </c>
      <c r="W2631">
        <v>41.892399999999988</v>
      </c>
      <c r="X2631">
        <v>1</v>
      </c>
      <c r="Y2631">
        <v>134</v>
      </c>
      <c r="Z2631">
        <v>45.495449999999998</v>
      </c>
      <c r="AA2631">
        <v>1</v>
      </c>
      <c r="AB2631">
        <v>64</v>
      </c>
      <c r="AC2631">
        <v>1.0327022375216099E-3</v>
      </c>
      <c r="AD2631">
        <v>2.2136147640623332</v>
      </c>
      <c r="AE2631">
        <v>50.3</v>
      </c>
      <c r="AF2631">
        <v>0.71000000000000085</v>
      </c>
      <c r="AG2631">
        <v>1.1463333333333341</v>
      </c>
      <c r="AH2631">
        <v>0</v>
      </c>
      <c r="AI2631">
        <v>0</v>
      </c>
      <c r="AK2631">
        <v>49.3</v>
      </c>
      <c r="AL2631">
        <v>4481.2872147185808</v>
      </c>
      <c r="AN2631">
        <v>9.0036014405781017E-4</v>
      </c>
      <c r="AO2631">
        <v>3.4812872147185581</v>
      </c>
      <c r="AP2631">
        <v>4675.8165650528881</v>
      </c>
      <c r="AQ2631">
        <v>-4.1603289527699212E-2</v>
      </c>
    </row>
    <row r="2632" spans="1:43" x14ac:dyDescent="0.3">
      <c r="A2632" s="2">
        <v>43578</v>
      </c>
      <c r="B2632">
        <v>2933.7</v>
      </c>
      <c r="C2632">
        <v>2910</v>
      </c>
      <c r="D2632">
        <v>51.75</v>
      </c>
      <c r="E2632">
        <v>50.64</v>
      </c>
      <c r="F2632">
        <v>51.9</v>
      </c>
      <c r="G2632">
        <v>50.51</v>
      </c>
      <c r="K2632">
        <v>8.8376891334249752E-3</v>
      </c>
      <c r="L2632">
        <v>2.6989482040087331E-2</v>
      </c>
      <c r="M2632">
        <v>2.6631689452971671E-2</v>
      </c>
      <c r="N2632">
        <v>50.168999999999997</v>
      </c>
      <c r="O2632">
        <v>1</v>
      </c>
      <c r="P2632">
        <v>490</v>
      </c>
      <c r="Q2632">
        <v>48.979500000000002</v>
      </c>
      <c r="R2632">
        <v>1</v>
      </c>
      <c r="S2632">
        <v>320</v>
      </c>
      <c r="T2632">
        <v>46.395600000000002</v>
      </c>
      <c r="U2632">
        <v>1</v>
      </c>
      <c r="V2632">
        <v>190</v>
      </c>
      <c r="W2632">
        <v>41.999899999999997</v>
      </c>
      <c r="X2632">
        <v>1</v>
      </c>
      <c r="Y2632">
        <v>134</v>
      </c>
      <c r="Z2632">
        <v>45.527900000000002</v>
      </c>
      <c r="AA2632">
        <v>1</v>
      </c>
      <c r="AB2632">
        <v>64</v>
      </c>
      <c r="AC2632">
        <v>8.8376891334249752E-3</v>
      </c>
      <c r="AD2632">
        <v>2.2420156923417012</v>
      </c>
      <c r="AE2632">
        <v>50.39</v>
      </c>
      <c r="AF2632">
        <v>1.509999999999998</v>
      </c>
      <c r="AG2632">
        <v>1.132666666666668</v>
      </c>
      <c r="AH2632">
        <v>0</v>
      </c>
      <c r="AI2632">
        <v>0</v>
      </c>
      <c r="AK2632">
        <v>50.201000000000001</v>
      </c>
      <c r="AL2632">
        <v>4542.2022633144552</v>
      </c>
      <c r="AN2632">
        <v>1.359320339830083E-2</v>
      </c>
      <c r="AO2632">
        <v>3.5422022633144321</v>
      </c>
      <c r="AP2632">
        <v>4675.8165650528881</v>
      </c>
      <c r="AQ2632">
        <v>-2.8575608105986808E-2</v>
      </c>
    </row>
    <row r="2633" spans="1:43" x14ac:dyDescent="0.3">
      <c r="A2633" s="2">
        <v>43579</v>
      </c>
      <c r="B2633">
        <v>2927.2</v>
      </c>
      <c r="C2633">
        <v>2934</v>
      </c>
      <c r="D2633">
        <v>51.48</v>
      </c>
      <c r="E2633">
        <v>51.72</v>
      </c>
      <c r="F2633">
        <v>51.91</v>
      </c>
      <c r="G2633">
        <v>51.35</v>
      </c>
      <c r="K2633">
        <v>-2.2156321368920211E-3</v>
      </c>
      <c r="L2633">
        <v>-5.2173913043478404E-3</v>
      </c>
      <c r="M2633">
        <v>-5.2310494175524802E-3</v>
      </c>
      <c r="N2633">
        <v>50.415999999999997</v>
      </c>
      <c r="O2633">
        <v>1</v>
      </c>
      <c r="P2633">
        <v>490</v>
      </c>
      <c r="Q2633">
        <v>49.252000000000002</v>
      </c>
      <c r="R2633">
        <v>1</v>
      </c>
      <c r="S2633">
        <v>320</v>
      </c>
      <c r="T2633">
        <v>46.604599999999998</v>
      </c>
      <c r="U2633">
        <v>1</v>
      </c>
      <c r="V2633">
        <v>190</v>
      </c>
      <c r="W2633">
        <v>42.100700000000003</v>
      </c>
      <c r="X2633">
        <v>1</v>
      </c>
      <c r="Y2633">
        <v>134</v>
      </c>
      <c r="Z2633">
        <v>45.553450000000012</v>
      </c>
      <c r="AA2633">
        <v>1</v>
      </c>
      <c r="AB2633">
        <v>64</v>
      </c>
      <c r="AC2633">
        <v>-2.2156321368920211E-3</v>
      </c>
      <c r="AD2633">
        <v>2.2348325781854399</v>
      </c>
      <c r="AE2633">
        <v>51.75</v>
      </c>
      <c r="AF2633">
        <v>0.55999999999999517</v>
      </c>
      <c r="AG2633">
        <v>1.1266666666666669</v>
      </c>
      <c r="AH2633">
        <v>0</v>
      </c>
      <c r="AI2633">
        <v>0</v>
      </c>
      <c r="AK2633">
        <v>50.22</v>
      </c>
      <c r="AL2633">
        <v>4530.1088345490971</v>
      </c>
      <c r="AN2633">
        <v>-2.6624593235382581E-3</v>
      </c>
      <c r="AO2633">
        <v>3.5301088345490741</v>
      </c>
      <c r="AP2633">
        <v>4675.8165650528881</v>
      </c>
      <c r="AQ2633">
        <v>-3.1161986035297521E-2</v>
      </c>
    </row>
    <row r="2634" spans="1:43" x14ac:dyDescent="0.3">
      <c r="A2634" s="2">
        <v>43580</v>
      </c>
      <c r="B2634">
        <v>2926.2</v>
      </c>
      <c r="C2634">
        <v>2929</v>
      </c>
      <c r="D2634">
        <v>51.34</v>
      </c>
      <c r="E2634">
        <v>51.37</v>
      </c>
      <c r="F2634">
        <v>51.69</v>
      </c>
      <c r="G2634">
        <v>50.63</v>
      </c>
      <c r="K2634">
        <v>-3.4162339437004968E-4</v>
      </c>
      <c r="L2634">
        <v>-2.7195027195026089E-3</v>
      </c>
      <c r="M2634">
        <v>-2.723207284931473E-3</v>
      </c>
      <c r="N2634">
        <v>50.598999999999997</v>
      </c>
      <c r="O2634">
        <v>1</v>
      </c>
      <c r="P2634">
        <v>490</v>
      </c>
      <c r="Q2634">
        <v>49.552</v>
      </c>
      <c r="R2634">
        <v>1</v>
      </c>
      <c r="S2634">
        <v>320</v>
      </c>
      <c r="T2634">
        <v>46.779200000000003</v>
      </c>
      <c r="U2634">
        <v>1</v>
      </c>
      <c r="V2634">
        <v>190</v>
      </c>
      <c r="W2634">
        <v>42.171400000000013</v>
      </c>
      <c r="X2634">
        <v>1</v>
      </c>
      <c r="Y2634">
        <v>134</v>
      </c>
      <c r="Z2634">
        <v>45.571750000000002</v>
      </c>
      <c r="AA2634">
        <v>1</v>
      </c>
      <c r="AB2634">
        <v>64</v>
      </c>
      <c r="AC2634">
        <v>-3.4162339437004968E-4</v>
      </c>
      <c r="AD2634">
        <v>2.233727483699862</v>
      </c>
      <c r="AE2634">
        <v>51.48</v>
      </c>
      <c r="AF2634">
        <v>1.0599999999999949</v>
      </c>
      <c r="AG2634">
        <v>1.1160000000000001</v>
      </c>
      <c r="AH2634">
        <v>0</v>
      </c>
      <c r="AI2634">
        <v>0</v>
      </c>
      <c r="AK2634">
        <v>50.22</v>
      </c>
      <c r="AL2634">
        <v>4523.8381677818761</v>
      </c>
      <c r="AN2634">
        <v>-1.38421989321702E-3</v>
      </c>
      <c r="AO2634">
        <v>3.5238381677818529</v>
      </c>
      <c r="AP2634">
        <v>4675.8165650528881</v>
      </c>
      <c r="AQ2634">
        <v>-3.2503070887532348E-2</v>
      </c>
    </row>
    <row r="2635" spans="1:43" x14ac:dyDescent="0.3">
      <c r="A2635" s="2">
        <v>43581</v>
      </c>
      <c r="B2635">
        <v>2939.9</v>
      </c>
      <c r="C2635">
        <v>2925.8</v>
      </c>
      <c r="D2635">
        <v>52.02</v>
      </c>
      <c r="E2635">
        <v>51.35</v>
      </c>
      <c r="F2635">
        <v>52.04</v>
      </c>
      <c r="G2635">
        <v>50.87</v>
      </c>
      <c r="K2635">
        <v>4.6818399289181301E-3</v>
      </c>
      <c r="L2635">
        <v>1.3245033112582851E-2</v>
      </c>
      <c r="M2635">
        <v>1.3158084577511E-2</v>
      </c>
      <c r="N2635">
        <v>50.853999999999999</v>
      </c>
      <c r="O2635">
        <v>1</v>
      </c>
      <c r="P2635">
        <v>490</v>
      </c>
      <c r="Q2635">
        <v>49.859499999999997</v>
      </c>
      <c r="R2635">
        <v>1</v>
      </c>
      <c r="S2635">
        <v>320</v>
      </c>
      <c r="T2635">
        <v>46.96</v>
      </c>
      <c r="U2635">
        <v>1</v>
      </c>
      <c r="V2635">
        <v>190</v>
      </c>
      <c r="W2635">
        <v>42.251899999999999</v>
      </c>
      <c r="X2635">
        <v>1</v>
      </c>
      <c r="Y2635">
        <v>134</v>
      </c>
      <c r="Z2635">
        <v>45.591150000000013</v>
      </c>
      <c r="AA2635">
        <v>1</v>
      </c>
      <c r="AB2635">
        <v>64</v>
      </c>
      <c r="AC2635">
        <v>4.6818399289181301E-3</v>
      </c>
      <c r="AD2635">
        <v>2.248867278152288</v>
      </c>
      <c r="AE2635">
        <v>51.34</v>
      </c>
      <c r="AF2635">
        <v>1.1700000000000019</v>
      </c>
      <c r="AG2635">
        <v>1.1359999999999999</v>
      </c>
      <c r="AH2635">
        <v>0</v>
      </c>
      <c r="AI2635">
        <v>0</v>
      </c>
      <c r="AK2635">
        <v>50.335999999999999</v>
      </c>
      <c r="AL2635">
        <v>4554.2956920798133</v>
      </c>
      <c r="AN2635">
        <v>6.7326732673267387E-3</v>
      </c>
      <c r="AO2635">
        <v>3.554295692079791</v>
      </c>
      <c r="AP2635">
        <v>4675.8165650528881</v>
      </c>
      <c r="AQ2635">
        <v>-2.59892301766762E-2</v>
      </c>
    </row>
    <row r="2636" spans="1:43" x14ac:dyDescent="0.3">
      <c r="A2636" s="2">
        <v>43584</v>
      </c>
      <c r="B2636">
        <v>2943</v>
      </c>
      <c r="C2636">
        <v>2940.6</v>
      </c>
      <c r="D2636">
        <v>52.2</v>
      </c>
      <c r="E2636">
        <v>52.06</v>
      </c>
      <c r="F2636">
        <v>52.56</v>
      </c>
      <c r="G2636">
        <v>52.01</v>
      </c>
      <c r="K2636">
        <v>1.054457634613426E-3</v>
      </c>
      <c r="L2636">
        <v>3.4602076124568E-3</v>
      </c>
      <c r="M2636">
        <v>3.4542348680877129E-3</v>
      </c>
      <c r="N2636">
        <v>51.029000000000003</v>
      </c>
      <c r="O2636">
        <v>1</v>
      </c>
      <c r="P2636">
        <v>490</v>
      </c>
      <c r="Q2636">
        <v>50.131500000000003</v>
      </c>
      <c r="R2636">
        <v>1</v>
      </c>
      <c r="S2636">
        <v>320</v>
      </c>
      <c r="T2636">
        <v>47.150200000000012</v>
      </c>
      <c r="U2636">
        <v>1</v>
      </c>
      <c r="V2636">
        <v>190</v>
      </c>
      <c r="W2636">
        <v>42.325299999999999</v>
      </c>
      <c r="X2636">
        <v>1</v>
      </c>
      <c r="Y2636">
        <v>134</v>
      </c>
      <c r="Z2636">
        <v>45.616300000000003</v>
      </c>
      <c r="AA2636">
        <v>1</v>
      </c>
      <c r="AB2636">
        <v>64</v>
      </c>
      <c r="AC2636">
        <v>1.054457634613426E-3</v>
      </c>
      <c r="AD2636">
        <v>2.252293071057581</v>
      </c>
      <c r="AE2636">
        <v>52.02</v>
      </c>
      <c r="AF2636">
        <v>0.55000000000000426</v>
      </c>
      <c r="AG2636">
        <v>1.117666666666667</v>
      </c>
      <c r="AH2636">
        <v>0</v>
      </c>
      <c r="AI2636">
        <v>0</v>
      </c>
      <c r="AK2636">
        <v>50.883499999999998</v>
      </c>
      <c r="AL2636">
        <v>4562.3579779233842</v>
      </c>
      <c r="AN2636">
        <v>1.770259638079974E-3</v>
      </c>
      <c r="AO2636">
        <v>3.562357977923361</v>
      </c>
      <c r="AP2636">
        <v>4675.8165650528881</v>
      </c>
      <c r="AQ2636">
        <v>-2.426497822380258E-2</v>
      </c>
    </row>
    <row r="2637" spans="1:43" x14ac:dyDescent="0.3">
      <c r="A2637" s="2">
        <v>43585</v>
      </c>
      <c r="B2637">
        <v>2945.8</v>
      </c>
      <c r="C2637">
        <v>2937.1</v>
      </c>
      <c r="D2637">
        <v>52.3</v>
      </c>
      <c r="E2637">
        <v>52.03</v>
      </c>
      <c r="F2637">
        <v>52.47</v>
      </c>
      <c r="G2637">
        <v>51.2</v>
      </c>
      <c r="K2637">
        <v>9.514101257221963E-4</v>
      </c>
      <c r="L2637">
        <v>1.915708812260331E-3</v>
      </c>
      <c r="M2637">
        <v>1.9138761822841131E-3</v>
      </c>
      <c r="N2637">
        <v>51.223999999999997</v>
      </c>
      <c r="O2637">
        <v>1</v>
      </c>
      <c r="P2637">
        <v>490</v>
      </c>
      <c r="Q2637">
        <v>50.328500000000012</v>
      </c>
      <c r="R2637">
        <v>1</v>
      </c>
      <c r="S2637">
        <v>320</v>
      </c>
      <c r="T2637">
        <v>47.314800000000012</v>
      </c>
      <c r="U2637">
        <v>1</v>
      </c>
      <c r="V2637">
        <v>190</v>
      </c>
      <c r="W2637">
        <v>42.383299999999998</v>
      </c>
      <c r="X2637">
        <v>1</v>
      </c>
      <c r="Y2637">
        <v>134</v>
      </c>
      <c r="Z2637">
        <v>45.636000000000003</v>
      </c>
      <c r="AA2637">
        <v>1</v>
      </c>
      <c r="AB2637">
        <v>64</v>
      </c>
      <c r="AC2637">
        <v>9.514101257221963E-4</v>
      </c>
      <c r="AD2637">
        <v>2.2553873356172018</v>
      </c>
      <c r="AE2637">
        <v>52.2</v>
      </c>
      <c r="AF2637">
        <v>1.269999999999996</v>
      </c>
      <c r="AG2637">
        <v>1.1383333333333341</v>
      </c>
      <c r="AH2637">
        <v>0</v>
      </c>
      <c r="AI2637">
        <v>0</v>
      </c>
      <c r="AK2637">
        <v>50.883499999999998</v>
      </c>
      <c r="AL2637">
        <v>4566.8370256142571</v>
      </c>
      <c r="AN2637">
        <v>9.8173964264680613E-4</v>
      </c>
      <c r="AO2637">
        <v>3.5668370256142339</v>
      </c>
      <c r="AP2637">
        <v>4675.8165650528881</v>
      </c>
      <c r="AQ2637">
        <v>-2.3307060472206209E-2</v>
      </c>
    </row>
    <row r="2638" spans="1:43" x14ac:dyDescent="0.3">
      <c r="A2638" s="2">
        <v>43586</v>
      </c>
      <c r="B2638">
        <v>2923.7</v>
      </c>
      <c r="C2638">
        <v>2952.3</v>
      </c>
      <c r="D2638">
        <v>51.15</v>
      </c>
      <c r="E2638">
        <v>52.71</v>
      </c>
      <c r="F2638">
        <v>52.81</v>
      </c>
      <c r="G2638">
        <v>51.14</v>
      </c>
      <c r="K2638">
        <v>-7.5022065313328223E-3</v>
      </c>
      <c r="L2638">
        <v>-2.1988527724665419E-2</v>
      </c>
      <c r="M2638">
        <v>-2.2233878673241669E-2</v>
      </c>
      <c r="N2638">
        <v>51.296000000000006</v>
      </c>
      <c r="O2638">
        <v>0</v>
      </c>
      <c r="P2638">
        <v>491</v>
      </c>
      <c r="Q2638">
        <v>50.465500000000013</v>
      </c>
      <c r="R2638">
        <v>1</v>
      </c>
      <c r="S2638">
        <v>320</v>
      </c>
      <c r="T2638">
        <v>47.451799999999992</v>
      </c>
      <c r="U2638">
        <v>1</v>
      </c>
      <c r="V2638">
        <v>190</v>
      </c>
      <c r="W2638">
        <v>42.473799999999997</v>
      </c>
      <c r="X2638">
        <v>1</v>
      </c>
      <c r="Y2638">
        <v>134</v>
      </c>
      <c r="Z2638">
        <v>45.649500000000003</v>
      </c>
      <c r="AA2638">
        <v>1</v>
      </c>
      <c r="AB2638">
        <v>64</v>
      </c>
      <c r="AC2638">
        <v>-7.5022065313328223E-3</v>
      </c>
      <c r="AD2638">
        <v>2.230964747485916</v>
      </c>
      <c r="AE2638">
        <v>52.3</v>
      </c>
      <c r="AF2638">
        <v>1.6700000000000019</v>
      </c>
      <c r="AG2638">
        <v>1.145</v>
      </c>
      <c r="AH2638">
        <v>0</v>
      </c>
      <c r="AI2638">
        <v>0</v>
      </c>
      <c r="AK2638">
        <v>51.092500000000001</v>
      </c>
      <c r="AL2638">
        <v>4515.327977169216</v>
      </c>
      <c r="AN2638">
        <v>-1.1278932914868591E-2</v>
      </c>
      <c r="AO2638">
        <v>3.5153279771691932</v>
      </c>
      <c r="AP2638">
        <v>4675.8165650528881</v>
      </c>
      <c r="AQ2638">
        <v>-3.4323114615565919E-2</v>
      </c>
    </row>
    <row r="2639" spans="1:43" x14ac:dyDescent="0.3">
      <c r="A2639" s="2">
        <v>43587</v>
      </c>
      <c r="B2639">
        <v>2917.5</v>
      </c>
      <c r="C2639">
        <v>2922.2</v>
      </c>
      <c r="D2639">
        <v>50.8</v>
      </c>
      <c r="E2639">
        <v>51.03</v>
      </c>
      <c r="F2639">
        <v>51.6</v>
      </c>
      <c r="G2639">
        <v>49.93</v>
      </c>
      <c r="K2639">
        <v>-2.1206006088175799E-3</v>
      </c>
      <c r="L2639">
        <v>-6.8426197458455462E-3</v>
      </c>
      <c r="M2639">
        <v>-6.8661378131995576E-3</v>
      </c>
      <c r="N2639">
        <v>51.372999999999998</v>
      </c>
      <c r="O2639">
        <v>0</v>
      </c>
      <c r="P2639">
        <v>491</v>
      </c>
      <c r="Q2639">
        <v>50.573</v>
      </c>
      <c r="R2639">
        <v>1</v>
      </c>
      <c r="S2639">
        <v>320</v>
      </c>
      <c r="T2639">
        <v>47.576599999999999</v>
      </c>
      <c r="U2639">
        <v>1</v>
      </c>
      <c r="V2639">
        <v>190</v>
      </c>
      <c r="W2639">
        <v>42.563199999999988</v>
      </c>
      <c r="X2639">
        <v>1</v>
      </c>
      <c r="Y2639">
        <v>134</v>
      </c>
      <c r="Z2639">
        <v>45.661749999999991</v>
      </c>
      <c r="AA2639">
        <v>1</v>
      </c>
      <c r="AB2639">
        <v>64</v>
      </c>
      <c r="AC2639">
        <v>-2.1206006088175799E-3</v>
      </c>
      <c r="AD2639">
        <v>2.22411316167533</v>
      </c>
      <c r="AE2639">
        <v>51.15</v>
      </c>
      <c r="AF2639">
        <v>1.6700000000000019</v>
      </c>
      <c r="AG2639">
        <v>1.1479999999999999</v>
      </c>
      <c r="AH2639">
        <v>0</v>
      </c>
      <c r="AI2639">
        <v>0</v>
      </c>
      <c r="AK2639">
        <v>51.092500000000001</v>
      </c>
      <c r="AL2639">
        <v>4499.6513102511599</v>
      </c>
      <c r="AN2639">
        <v>-3.4718777899017672E-3</v>
      </c>
      <c r="AO2639">
        <v>3.4996513102511368</v>
      </c>
      <c r="AP2639">
        <v>4675.8165650528881</v>
      </c>
      <c r="AQ2639">
        <v>-3.7675826746153773E-2</v>
      </c>
    </row>
    <row r="2640" spans="1:43" x14ac:dyDescent="0.3">
      <c r="A2640" s="2">
        <v>43588</v>
      </c>
      <c r="B2640">
        <v>2945.6</v>
      </c>
      <c r="C2640">
        <v>2929.2</v>
      </c>
      <c r="D2640">
        <v>52.25</v>
      </c>
      <c r="E2640">
        <v>51.61</v>
      </c>
      <c r="F2640">
        <v>52.41</v>
      </c>
      <c r="G2640">
        <v>51.5</v>
      </c>
      <c r="K2640">
        <v>9.6315338474721734E-3</v>
      </c>
      <c r="L2640">
        <v>2.8543307086614119E-2</v>
      </c>
      <c r="M2640">
        <v>2.8143536260484488E-2</v>
      </c>
      <c r="N2640">
        <v>51.567999999999998</v>
      </c>
      <c r="O2640">
        <v>1</v>
      </c>
      <c r="P2640">
        <v>492</v>
      </c>
      <c r="Q2640">
        <v>50.734999999999999</v>
      </c>
      <c r="R2640">
        <v>1</v>
      </c>
      <c r="S2640">
        <v>320</v>
      </c>
      <c r="T2640">
        <v>47.740200000000002</v>
      </c>
      <c r="U2640">
        <v>1</v>
      </c>
      <c r="V2640">
        <v>190</v>
      </c>
      <c r="W2640">
        <v>42.696800000000003</v>
      </c>
      <c r="X2640">
        <v>1</v>
      </c>
      <c r="Y2640">
        <v>134</v>
      </c>
      <c r="Z2640">
        <v>45.678350000000002</v>
      </c>
      <c r="AA2640">
        <v>1</v>
      </c>
      <c r="AB2640">
        <v>64</v>
      </c>
      <c r="AC2640">
        <v>9.6315338474721734E-3</v>
      </c>
      <c r="AD2640">
        <v>2.2551663167200862</v>
      </c>
      <c r="AE2640">
        <v>50.8</v>
      </c>
      <c r="AF2640">
        <v>1.609999999999999</v>
      </c>
      <c r="AG2640">
        <v>1.1263333333333341</v>
      </c>
      <c r="AH2640">
        <v>-1</v>
      </c>
      <c r="AI2640">
        <v>0</v>
      </c>
      <c r="AJ2640">
        <v>51.55339</v>
      </c>
      <c r="AL2640">
        <v>4499.6513102511599</v>
      </c>
      <c r="AM2640">
        <v>0.1034149678297029</v>
      </c>
      <c r="AN2640">
        <v>0</v>
      </c>
      <c r="AO2640">
        <v>3.4996513102511368</v>
      </c>
      <c r="AP2640">
        <v>4675.8165650528881</v>
      </c>
      <c r="AQ2640">
        <v>-3.7675826746153773E-2</v>
      </c>
    </row>
    <row r="2641" spans="1:43" x14ac:dyDescent="0.3">
      <c r="A2641" s="2">
        <v>43591</v>
      </c>
      <c r="B2641">
        <v>2932.5</v>
      </c>
      <c r="C2641">
        <v>2908.9</v>
      </c>
      <c r="D2641">
        <v>51.64</v>
      </c>
      <c r="E2641">
        <v>49.71</v>
      </c>
      <c r="F2641">
        <v>51.86</v>
      </c>
      <c r="G2641">
        <v>49.54</v>
      </c>
      <c r="K2641">
        <v>-4.447311243889196E-3</v>
      </c>
      <c r="L2641">
        <v>-1.167464114832539E-2</v>
      </c>
      <c r="M2641">
        <v>-1.1743324866478669E-2</v>
      </c>
      <c r="N2641">
        <v>51.692999999999998</v>
      </c>
      <c r="O2641">
        <v>0</v>
      </c>
      <c r="P2641">
        <v>493</v>
      </c>
      <c r="Q2641">
        <v>50.834000000000003</v>
      </c>
      <c r="R2641">
        <v>1</v>
      </c>
      <c r="S2641">
        <v>320</v>
      </c>
      <c r="T2641">
        <v>47.874799999999993</v>
      </c>
      <c r="U2641">
        <v>1</v>
      </c>
      <c r="V2641">
        <v>190</v>
      </c>
      <c r="W2641">
        <v>42.822399999999988</v>
      </c>
      <c r="X2641">
        <v>1</v>
      </c>
      <c r="Y2641">
        <v>134</v>
      </c>
      <c r="Z2641">
        <v>45.690449999999998</v>
      </c>
      <c r="AA2641">
        <v>1</v>
      </c>
      <c r="AB2641">
        <v>64</v>
      </c>
      <c r="AC2641">
        <v>-4.447311243889196E-3</v>
      </c>
      <c r="AD2641">
        <v>2.240689578959008</v>
      </c>
      <c r="AE2641">
        <v>52.25</v>
      </c>
      <c r="AF2641">
        <v>2.7100000000000009</v>
      </c>
      <c r="AG2641">
        <v>1.1246666666666669</v>
      </c>
      <c r="AH2641">
        <v>1</v>
      </c>
      <c r="AI2641">
        <v>0</v>
      </c>
      <c r="AJ2641">
        <v>49.764710000000001</v>
      </c>
      <c r="AK2641">
        <v>50.173000000000002</v>
      </c>
      <c r="AL2641">
        <v>4669.2122522440077</v>
      </c>
      <c r="AN2641">
        <v>3.7683129269717508E-2</v>
      </c>
      <c r="AO2641">
        <v>3.6692122522439838</v>
      </c>
      <c r="AP2641">
        <v>4675.8165650528881</v>
      </c>
      <c r="AQ2641">
        <v>-1.4124405260550481E-3</v>
      </c>
    </row>
    <row r="2642" spans="1:43" x14ac:dyDescent="0.3">
      <c r="A2642" s="2">
        <v>43592</v>
      </c>
      <c r="B2642">
        <v>2884.1</v>
      </c>
      <c r="C2642">
        <v>2913</v>
      </c>
      <c r="D2642">
        <v>49.06</v>
      </c>
      <c r="E2642">
        <v>50.21</v>
      </c>
      <c r="F2642">
        <v>50.55</v>
      </c>
      <c r="G2642">
        <v>47.91</v>
      </c>
      <c r="K2642">
        <v>-1.6504688832054581E-2</v>
      </c>
      <c r="L2642">
        <v>-4.996127033307507E-2</v>
      </c>
      <c r="M2642">
        <v>-5.1252527148098803E-2</v>
      </c>
      <c r="N2642">
        <v>51.423999999999999</v>
      </c>
      <c r="O2642">
        <v>0</v>
      </c>
      <c r="P2642">
        <v>493</v>
      </c>
      <c r="Q2642">
        <v>50.796500000000002</v>
      </c>
      <c r="R2642">
        <v>0</v>
      </c>
      <c r="S2642">
        <v>321</v>
      </c>
      <c r="T2642">
        <v>47.954399999999993</v>
      </c>
      <c r="U2642">
        <v>1</v>
      </c>
      <c r="V2642">
        <v>190</v>
      </c>
      <c r="W2642">
        <v>42.9221</v>
      </c>
      <c r="X2642">
        <v>1</v>
      </c>
      <c r="Y2642">
        <v>134</v>
      </c>
      <c r="Z2642">
        <v>45.692549999999997</v>
      </c>
      <c r="AA2642">
        <v>1</v>
      </c>
      <c r="AB2642">
        <v>64</v>
      </c>
      <c r="AC2642">
        <v>-1.6504688832054581E-2</v>
      </c>
      <c r="AD2642">
        <v>2.1872030058570071</v>
      </c>
      <c r="AE2642">
        <v>51.64</v>
      </c>
      <c r="AF2642">
        <v>3.730000000000004</v>
      </c>
      <c r="AG2642">
        <v>1.2076666666666671</v>
      </c>
      <c r="AH2642">
        <v>-1</v>
      </c>
      <c r="AI2642">
        <v>0</v>
      </c>
      <c r="AJ2642">
        <v>50.154789999999998</v>
      </c>
      <c r="AL2642">
        <v>4669.2122522440077</v>
      </c>
      <c r="AM2642">
        <v>7.8384863490613636E-3</v>
      </c>
      <c r="AN2642">
        <v>0</v>
      </c>
      <c r="AO2642">
        <v>3.6692122522439838</v>
      </c>
      <c r="AP2642">
        <v>4675.8165650528881</v>
      </c>
      <c r="AQ2642">
        <v>-1.4124405260550481E-3</v>
      </c>
    </row>
    <row r="2643" spans="1:43" x14ac:dyDescent="0.3">
      <c r="A2643" s="2">
        <v>43593</v>
      </c>
      <c r="B2643">
        <v>2879.4</v>
      </c>
      <c r="C2643">
        <v>2879.6</v>
      </c>
      <c r="D2643">
        <v>48.83</v>
      </c>
      <c r="E2643">
        <v>48.8</v>
      </c>
      <c r="F2643">
        <v>49.78</v>
      </c>
      <c r="G2643">
        <v>48.47</v>
      </c>
      <c r="K2643">
        <v>-1.6296244929093759E-3</v>
      </c>
      <c r="L2643">
        <v>-4.6881369751325952E-3</v>
      </c>
      <c r="M2643">
        <v>-4.6991607567741234E-3</v>
      </c>
      <c r="N2643">
        <v>51.159000000000013</v>
      </c>
      <c r="O2643">
        <v>0</v>
      </c>
      <c r="P2643">
        <v>493</v>
      </c>
      <c r="Q2643">
        <v>50.787500000000001</v>
      </c>
      <c r="R2643">
        <v>0</v>
      </c>
      <c r="S2643">
        <v>321</v>
      </c>
      <c r="T2643">
        <v>48.031599999999997</v>
      </c>
      <c r="U2643">
        <v>1</v>
      </c>
      <c r="V2643">
        <v>190</v>
      </c>
      <c r="W2643">
        <v>43.013500000000001</v>
      </c>
      <c r="X2643">
        <v>1</v>
      </c>
      <c r="Y2643">
        <v>134</v>
      </c>
      <c r="Z2643">
        <v>45.69415</v>
      </c>
      <c r="AA2643">
        <v>1</v>
      </c>
      <c r="AB2643">
        <v>64</v>
      </c>
      <c r="AC2643">
        <v>-1.6296244929093759E-3</v>
      </c>
      <c r="AD2643">
        <v>2.1820090617747878</v>
      </c>
      <c r="AE2643">
        <v>49.06</v>
      </c>
      <c r="AF2643">
        <v>1.3100000000000021</v>
      </c>
      <c r="AG2643">
        <v>1.199333333333334</v>
      </c>
      <c r="AH2643">
        <v>1</v>
      </c>
      <c r="AI2643">
        <v>0</v>
      </c>
      <c r="AJ2643">
        <v>48.8538</v>
      </c>
      <c r="AK2643">
        <v>47.981000000000002</v>
      </c>
      <c r="AL2643">
        <v>4666.9375622177777</v>
      </c>
      <c r="AN2643">
        <v>-4.8716783546021158E-4</v>
      </c>
      <c r="AO2643">
        <v>3.666937562217754</v>
      </c>
      <c r="AP2643">
        <v>4675.8165650528881</v>
      </c>
      <c r="AQ2643">
        <v>-1.898920265921533E-3</v>
      </c>
    </row>
    <row r="2644" spans="1:43" x14ac:dyDescent="0.3">
      <c r="A2644" s="2">
        <v>43594</v>
      </c>
      <c r="B2644">
        <v>2870.7</v>
      </c>
      <c r="C2644">
        <v>2859.8</v>
      </c>
      <c r="D2644">
        <v>48.45</v>
      </c>
      <c r="E2644">
        <v>47.62</v>
      </c>
      <c r="F2644">
        <v>48.68</v>
      </c>
      <c r="G2644">
        <v>46.64</v>
      </c>
      <c r="K2644">
        <v>-3.0214628047511289E-3</v>
      </c>
      <c r="L2644">
        <v>-7.7821011673150364E-3</v>
      </c>
      <c r="M2644">
        <v>-7.8125397367938554E-3</v>
      </c>
      <c r="N2644">
        <v>50.87</v>
      </c>
      <c r="O2644">
        <v>0</v>
      </c>
      <c r="P2644">
        <v>493</v>
      </c>
      <c r="Q2644">
        <v>50.734499999999997</v>
      </c>
      <c r="R2644">
        <v>0</v>
      </c>
      <c r="S2644">
        <v>321</v>
      </c>
      <c r="T2644">
        <v>48.103199999999987</v>
      </c>
      <c r="U2644">
        <v>1</v>
      </c>
      <c r="V2644">
        <v>190</v>
      </c>
      <c r="W2644">
        <v>43.101900000000008</v>
      </c>
      <c r="X2644">
        <v>1</v>
      </c>
      <c r="Y2644">
        <v>134</v>
      </c>
      <c r="Z2644">
        <v>45.692549999999997</v>
      </c>
      <c r="AA2644">
        <v>1</v>
      </c>
      <c r="AB2644">
        <v>64</v>
      </c>
      <c r="AC2644">
        <v>-3.0214628047511289E-3</v>
      </c>
      <c r="AD2644">
        <v>2.172394739750255</v>
      </c>
      <c r="AE2644">
        <v>48.83</v>
      </c>
      <c r="AF2644">
        <v>2.1899999999999982</v>
      </c>
      <c r="AG2644">
        <v>1.2100000000000011</v>
      </c>
      <c r="AH2644">
        <v>0</v>
      </c>
      <c r="AI2644">
        <v>0</v>
      </c>
      <c r="AK2644">
        <v>47.981000000000002</v>
      </c>
      <c r="AL2644">
        <v>4630.6189819670562</v>
      </c>
      <c r="AN2644">
        <v>-7.7821011673150364E-3</v>
      </c>
      <c r="AO2644">
        <v>3.6306189819670331</v>
      </c>
      <c r="AP2644">
        <v>4675.8165650528881</v>
      </c>
      <c r="AQ2644">
        <v>-9.6662438436184717E-3</v>
      </c>
    </row>
    <row r="2645" spans="1:43" x14ac:dyDescent="0.3">
      <c r="A2645" s="2">
        <v>43595</v>
      </c>
      <c r="B2645">
        <v>2881.4</v>
      </c>
      <c r="C2645">
        <v>2863.1</v>
      </c>
      <c r="D2645">
        <v>48.97</v>
      </c>
      <c r="E2645">
        <v>47.85</v>
      </c>
      <c r="F2645">
        <v>49.47</v>
      </c>
      <c r="G2645">
        <v>46.12</v>
      </c>
      <c r="K2645">
        <v>3.727313895565576E-3</v>
      </c>
      <c r="L2645">
        <v>1.0732714138286911E-2</v>
      </c>
      <c r="M2645">
        <v>1.0675527377451029E-2</v>
      </c>
      <c r="N2645">
        <v>50.564999999999998</v>
      </c>
      <c r="O2645">
        <v>0</v>
      </c>
      <c r="P2645">
        <v>493</v>
      </c>
      <c r="Q2645">
        <v>50.709500000000013</v>
      </c>
      <c r="R2645">
        <v>0</v>
      </c>
      <c r="S2645">
        <v>321</v>
      </c>
      <c r="T2645">
        <v>48.191000000000003</v>
      </c>
      <c r="U2645">
        <v>1</v>
      </c>
      <c r="V2645">
        <v>190</v>
      </c>
      <c r="W2645">
        <v>43.217200000000012</v>
      </c>
      <c r="X2645">
        <v>1</v>
      </c>
      <c r="Y2645">
        <v>134</v>
      </c>
      <c r="Z2645">
        <v>45.690350000000002</v>
      </c>
      <c r="AA2645">
        <v>1</v>
      </c>
      <c r="AB2645">
        <v>64</v>
      </c>
      <c r="AC2645">
        <v>3.727313895565576E-3</v>
      </c>
      <c r="AD2645">
        <v>2.184219250745945</v>
      </c>
      <c r="AE2645">
        <v>48.45</v>
      </c>
      <c r="AF2645">
        <v>3.350000000000001</v>
      </c>
      <c r="AG2645">
        <v>1.2866666666666671</v>
      </c>
      <c r="AH2645">
        <v>-1</v>
      </c>
      <c r="AI2645">
        <v>0</v>
      </c>
      <c r="AJ2645">
        <v>47.797150000000002</v>
      </c>
      <c r="AL2645">
        <v>4630.6189819670562</v>
      </c>
      <c r="AM2645">
        <v>-2.162881904785293E-2</v>
      </c>
      <c r="AN2645">
        <v>0</v>
      </c>
      <c r="AO2645">
        <v>3.6306189819670331</v>
      </c>
      <c r="AP2645">
        <v>4675.8165650528881</v>
      </c>
      <c r="AQ2645">
        <v>-9.6662438436184717E-3</v>
      </c>
    </row>
    <row r="2646" spans="1:43" x14ac:dyDescent="0.3">
      <c r="A2646" s="2">
        <v>43598</v>
      </c>
      <c r="B2646">
        <v>2811.9</v>
      </c>
      <c r="C2646">
        <v>2840.2</v>
      </c>
      <c r="D2646">
        <v>45.36</v>
      </c>
      <c r="E2646">
        <v>46.14</v>
      </c>
      <c r="F2646">
        <v>46.68</v>
      </c>
      <c r="G2646">
        <v>44.89</v>
      </c>
      <c r="K2646">
        <v>-2.4120219337821939E-2</v>
      </c>
      <c r="L2646">
        <v>-7.3718603226465174E-2</v>
      </c>
      <c r="M2646">
        <v>-7.6577206294729638E-2</v>
      </c>
      <c r="N2646">
        <v>49.881</v>
      </c>
      <c r="O2646">
        <v>0</v>
      </c>
      <c r="P2646">
        <v>493</v>
      </c>
      <c r="Q2646">
        <v>50.454999999999998</v>
      </c>
      <c r="R2646">
        <v>0</v>
      </c>
      <c r="S2646">
        <v>321</v>
      </c>
      <c r="T2646">
        <v>48.1892</v>
      </c>
      <c r="U2646">
        <v>0</v>
      </c>
      <c r="V2646">
        <v>191</v>
      </c>
      <c r="W2646">
        <v>43.318100000000001</v>
      </c>
      <c r="X2646">
        <v>1</v>
      </c>
      <c r="Y2646">
        <v>134</v>
      </c>
      <c r="Z2646">
        <v>45.663250000000012</v>
      </c>
      <c r="AA2646">
        <v>0</v>
      </c>
      <c r="AB2646">
        <v>65</v>
      </c>
      <c r="AC2646">
        <v>-2.4120219337821939E-2</v>
      </c>
      <c r="AD2646">
        <v>2.107415183998238</v>
      </c>
      <c r="AE2646">
        <v>48.97</v>
      </c>
      <c r="AF2646">
        <v>4.0799999999999983</v>
      </c>
      <c r="AG2646">
        <v>1.389666666666667</v>
      </c>
      <c r="AH2646">
        <v>1</v>
      </c>
      <c r="AI2646">
        <v>0</v>
      </c>
      <c r="AJ2646">
        <v>46.191139999999997</v>
      </c>
      <c r="AK2646">
        <v>44.595500000000001</v>
      </c>
      <c r="AL2646">
        <v>4547.2979671431722</v>
      </c>
      <c r="AN2646">
        <v>-1.7993493990405951E-2</v>
      </c>
      <c r="AO2646">
        <v>3.5472979671431499</v>
      </c>
      <c r="AP2646">
        <v>4675.8165650528881</v>
      </c>
      <c r="AQ2646">
        <v>-2.748580833351455E-2</v>
      </c>
    </row>
    <row r="2647" spans="1:43" x14ac:dyDescent="0.3">
      <c r="A2647" s="2">
        <v>43599</v>
      </c>
      <c r="B2647">
        <v>2834.4</v>
      </c>
      <c r="C2647">
        <v>2820.1</v>
      </c>
      <c r="D2647">
        <v>46.51</v>
      </c>
      <c r="E2647">
        <v>45.91</v>
      </c>
      <c r="F2647">
        <v>47.4</v>
      </c>
      <c r="G2647">
        <v>45.82</v>
      </c>
      <c r="K2647">
        <v>8.0017070308331384E-3</v>
      </c>
      <c r="L2647">
        <v>2.5352733686067049E-2</v>
      </c>
      <c r="M2647">
        <v>2.503668381650925E-2</v>
      </c>
      <c r="N2647">
        <v>49.302</v>
      </c>
      <c r="O2647">
        <v>0</v>
      </c>
      <c r="P2647">
        <v>493</v>
      </c>
      <c r="Q2647">
        <v>50.262999999999998</v>
      </c>
      <c r="R2647">
        <v>0</v>
      </c>
      <c r="S2647">
        <v>321</v>
      </c>
      <c r="T2647">
        <v>48.221600000000009</v>
      </c>
      <c r="U2647">
        <v>0</v>
      </c>
      <c r="V2647">
        <v>191</v>
      </c>
      <c r="W2647">
        <v>43.432200000000002</v>
      </c>
      <c r="X2647">
        <v>1</v>
      </c>
      <c r="Y2647">
        <v>134</v>
      </c>
      <c r="Z2647">
        <v>45.644150000000003</v>
      </c>
      <c r="AA2647">
        <v>1</v>
      </c>
      <c r="AB2647">
        <v>66</v>
      </c>
      <c r="AC2647">
        <v>8.0017070308331384E-3</v>
      </c>
      <c r="AD2647">
        <v>2.1322798099237539</v>
      </c>
      <c r="AE2647">
        <v>45.36</v>
      </c>
      <c r="AF2647">
        <v>2.0399999999999991</v>
      </c>
      <c r="AG2647">
        <v>1.4</v>
      </c>
      <c r="AH2647">
        <v>-1</v>
      </c>
      <c r="AI2647">
        <v>0</v>
      </c>
      <c r="AJ2647">
        <v>45.859089999999988</v>
      </c>
      <c r="AL2647">
        <v>4547.2979671431722</v>
      </c>
      <c r="AM2647">
        <v>-7.1886080317569443E-3</v>
      </c>
      <c r="AN2647">
        <v>0</v>
      </c>
      <c r="AO2647">
        <v>3.5472979671431499</v>
      </c>
      <c r="AP2647">
        <v>4675.8165650528881</v>
      </c>
      <c r="AQ2647">
        <v>-2.748580833351455E-2</v>
      </c>
    </row>
    <row r="2648" spans="1:43" x14ac:dyDescent="0.3">
      <c r="A2648" s="2">
        <v>43600</v>
      </c>
      <c r="B2648">
        <v>2851</v>
      </c>
      <c r="C2648">
        <v>2820.4</v>
      </c>
      <c r="D2648">
        <v>47.33</v>
      </c>
      <c r="E2648">
        <v>45.69</v>
      </c>
      <c r="F2648">
        <v>47.72</v>
      </c>
      <c r="G2648">
        <v>45.55</v>
      </c>
      <c r="K2648">
        <v>5.8566186847304191E-3</v>
      </c>
      <c r="L2648">
        <v>1.763061707159741E-2</v>
      </c>
      <c r="M2648">
        <v>1.7477000682150749E-2</v>
      </c>
      <c r="N2648">
        <v>48.92</v>
      </c>
      <c r="O2648">
        <v>0</v>
      </c>
      <c r="P2648">
        <v>493</v>
      </c>
      <c r="Q2648">
        <v>50.107999999999997</v>
      </c>
      <c r="R2648">
        <v>0</v>
      </c>
      <c r="S2648">
        <v>321</v>
      </c>
      <c r="T2648">
        <v>48.273400000000002</v>
      </c>
      <c r="U2648">
        <v>0</v>
      </c>
      <c r="V2648">
        <v>191</v>
      </c>
      <c r="W2648">
        <v>43.571800000000003</v>
      </c>
      <c r="X2648">
        <v>1</v>
      </c>
      <c r="Y2648">
        <v>134</v>
      </c>
      <c r="Z2648">
        <v>45.634149999999998</v>
      </c>
      <c r="AA2648">
        <v>1</v>
      </c>
      <c r="AB2648">
        <v>66</v>
      </c>
      <c r="AC2648">
        <v>5.8566186847304191E-3</v>
      </c>
      <c r="AD2648">
        <v>2.1506243783843582</v>
      </c>
      <c r="AE2648">
        <v>46.51</v>
      </c>
      <c r="AF2648">
        <v>2.1700000000000021</v>
      </c>
      <c r="AG2648">
        <v>1.4530000000000001</v>
      </c>
      <c r="AH2648">
        <v>1</v>
      </c>
      <c r="AI2648">
        <v>0</v>
      </c>
      <c r="AJ2648">
        <v>45.740690000000001</v>
      </c>
      <c r="AK2648">
        <v>45.540500000000002</v>
      </c>
      <c r="AL2648">
        <v>4705.2987785030427</v>
      </c>
      <c r="AN2648">
        <v>3.4746087127238257E-2</v>
      </c>
      <c r="AO2648">
        <v>3.7052987785030189</v>
      </c>
      <c r="AP2648">
        <v>4705.2987785030427</v>
      </c>
      <c r="AQ2648">
        <v>0</v>
      </c>
    </row>
    <row r="2649" spans="1:43" x14ac:dyDescent="0.3">
      <c r="A2649" s="2">
        <v>43601</v>
      </c>
      <c r="B2649">
        <v>2876.3</v>
      </c>
      <c r="C2649">
        <v>2855.8</v>
      </c>
      <c r="D2649">
        <v>48.62</v>
      </c>
      <c r="E2649">
        <v>47.74</v>
      </c>
      <c r="F2649">
        <v>49.43</v>
      </c>
      <c r="G2649">
        <v>47.73</v>
      </c>
      <c r="K2649">
        <v>8.8740792704316007E-3</v>
      </c>
      <c r="L2649">
        <v>2.7255440523980431E-2</v>
      </c>
      <c r="M2649">
        <v>2.6890624969820639E-2</v>
      </c>
      <c r="N2649">
        <v>48.701999999999998</v>
      </c>
      <c r="O2649">
        <v>0</v>
      </c>
      <c r="P2649">
        <v>493</v>
      </c>
      <c r="Q2649">
        <v>50.037500000000001</v>
      </c>
      <c r="R2649">
        <v>0</v>
      </c>
      <c r="S2649">
        <v>321</v>
      </c>
      <c r="T2649">
        <v>48.368199999999987</v>
      </c>
      <c r="U2649">
        <v>1</v>
      </c>
      <c r="V2649">
        <v>192</v>
      </c>
      <c r="W2649">
        <v>43.739199999999997</v>
      </c>
      <c r="X2649">
        <v>1</v>
      </c>
      <c r="Y2649">
        <v>134</v>
      </c>
      <c r="Z2649">
        <v>45.63485</v>
      </c>
      <c r="AA2649">
        <v>1</v>
      </c>
      <c r="AB2649">
        <v>66</v>
      </c>
      <c r="AC2649">
        <v>8.8740792704316007E-3</v>
      </c>
      <c r="AD2649">
        <v>2.1785832688694948</v>
      </c>
      <c r="AE2649">
        <v>47.33</v>
      </c>
      <c r="AF2649">
        <v>2.100000000000001</v>
      </c>
      <c r="AG2649">
        <v>1.4890000000000001</v>
      </c>
      <c r="AH2649">
        <v>0</v>
      </c>
      <c r="AI2649">
        <v>0</v>
      </c>
      <c r="AK2649">
        <v>47.1965</v>
      </c>
      <c r="AL2649">
        <v>4833.5437695080909</v>
      </c>
      <c r="AN2649">
        <v>2.725544052398066E-2</v>
      </c>
      <c r="AO2649">
        <v>3.8335437695080681</v>
      </c>
      <c r="AP2649">
        <v>4833.5437695080909</v>
      </c>
      <c r="AQ2649">
        <v>0</v>
      </c>
    </row>
    <row r="2650" spans="1:43" x14ac:dyDescent="0.3">
      <c r="A2650" s="2">
        <v>43602</v>
      </c>
      <c r="B2650">
        <v>2859.5</v>
      </c>
      <c r="C2650">
        <v>2858.6</v>
      </c>
      <c r="D2650">
        <v>47.73</v>
      </c>
      <c r="E2650">
        <v>47.39</v>
      </c>
      <c r="F2650">
        <v>49.11</v>
      </c>
      <c r="G2650">
        <v>47.37</v>
      </c>
      <c r="K2650">
        <v>-5.8408371866635056E-3</v>
      </c>
      <c r="L2650">
        <v>-1.8305224187577181E-2</v>
      </c>
      <c r="M2650">
        <v>-1.847483787017223E-2</v>
      </c>
      <c r="N2650">
        <v>48.25</v>
      </c>
      <c r="O2650">
        <v>0</v>
      </c>
      <c r="P2650">
        <v>493</v>
      </c>
      <c r="Q2650">
        <v>49.908999999999999</v>
      </c>
      <c r="R2650">
        <v>0</v>
      </c>
      <c r="S2650">
        <v>321</v>
      </c>
      <c r="T2650">
        <v>48.4664</v>
      </c>
      <c r="U2650">
        <v>0</v>
      </c>
      <c r="V2650">
        <v>193</v>
      </c>
      <c r="W2650">
        <v>43.917400000000001</v>
      </c>
      <c r="X2650">
        <v>1</v>
      </c>
      <c r="Y2650">
        <v>134</v>
      </c>
      <c r="Z2650">
        <v>45.627549999999999</v>
      </c>
      <c r="AA2650">
        <v>1</v>
      </c>
      <c r="AB2650">
        <v>66</v>
      </c>
      <c r="AC2650">
        <v>-5.8408371866635056E-3</v>
      </c>
      <c r="AD2650">
        <v>2.1600176815117749</v>
      </c>
      <c r="AE2650">
        <v>48.62</v>
      </c>
      <c r="AF2650">
        <v>1.740000000000002</v>
      </c>
      <c r="AG2650">
        <v>1.522333333333334</v>
      </c>
      <c r="AH2650">
        <v>0</v>
      </c>
      <c r="AI2650">
        <v>0</v>
      </c>
      <c r="AK2650">
        <v>47.1965</v>
      </c>
      <c r="AL2650">
        <v>4789.3042183474336</v>
      </c>
      <c r="AN2650">
        <v>-9.1526120937885924E-3</v>
      </c>
      <c r="AO2650">
        <v>3.7893042183474122</v>
      </c>
      <c r="AP2650">
        <v>4833.5437695080909</v>
      </c>
      <c r="AQ2650">
        <v>-9.1526120937885924E-3</v>
      </c>
    </row>
    <row r="2651" spans="1:43" x14ac:dyDescent="0.3">
      <c r="A2651" s="2">
        <v>43605</v>
      </c>
      <c r="B2651">
        <v>2840.2</v>
      </c>
      <c r="C2651">
        <v>2841.9</v>
      </c>
      <c r="D2651">
        <v>46.74</v>
      </c>
      <c r="E2651">
        <v>46.82</v>
      </c>
      <c r="F2651">
        <v>47.49</v>
      </c>
      <c r="G2651">
        <v>46.35</v>
      </c>
      <c r="K2651">
        <v>-6.7494317188320219E-3</v>
      </c>
      <c r="L2651">
        <v>-2.0741671904462518E-2</v>
      </c>
      <c r="M2651">
        <v>-2.0959801907093119E-2</v>
      </c>
      <c r="N2651">
        <v>47.760000000000012</v>
      </c>
      <c r="O2651">
        <v>0</v>
      </c>
      <c r="P2651">
        <v>493</v>
      </c>
      <c r="Q2651">
        <v>49.726500000000001</v>
      </c>
      <c r="R2651">
        <v>0</v>
      </c>
      <c r="S2651">
        <v>321</v>
      </c>
      <c r="T2651">
        <v>48.550600000000003</v>
      </c>
      <c r="U2651">
        <v>0</v>
      </c>
      <c r="V2651">
        <v>193</v>
      </c>
      <c r="W2651">
        <v>44.109400000000008</v>
      </c>
      <c r="X2651">
        <v>1</v>
      </c>
      <c r="Y2651">
        <v>134</v>
      </c>
      <c r="Z2651">
        <v>45.616100000000003</v>
      </c>
      <c r="AA2651">
        <v>1</v>
      </c>
      <c r="AB2651">
        <v>66</v>
      </c>
      <c r="AC2651">
        <v>-6.7494317188320219E-3</v>
      </c>
      <c r="AD2651">
        <v>2.1386893579401098</v>
      </c>
      <c r="AE2651">
        <v>47.73</v>
      </c>
      <c r="AF2651">
        <v>1.379999999999995</v>
      </c>
      <c r="AG2651">
        <v>1.5449999999999999</v>
      </c>
      <c r="AH2651">
        <v>-1</v>
      </c>
      <c r="AI2651">
        <v>0</v>
      </c>
      <c r="AJ2651">
        <v>46.768180000000001</v>
      </c>
      <c r="AL2651">
        <v>4789.3042183474336</v>
      </c>
      <c r="AM2651">
        <v>2.2463369048433681E-2</v>
      </c>
      <c r="AN2651">
        <v>0</v>
      </c>
      <c r="AO2651">
        <v>3.7893042183474122</v>
      </c>
      <c r="AP2651">
        <v>4833.5437695080909</v>
      </c>
      <c r="AQ2651">
        <v>-9.1526120937885924E-3</v>
      </c>
    </row>
    <row r="2652" spans="1:43" x14ac:dyDescent="0.3">
      <c r="A2652" s="2">
        <v>43606</v>
      </c>
      <c r="B2652">
        <v>2864.4</v>
      </c>
      <c r="C2652">
        <v>2854</v>
      </c>
      <c r="D2652">
        <v>47.99</v>
      </c>
      <c r="E2652">
        <v>47.7</v>
      </c>
      <c r="F2652">
        <v>48.23</v>
      </c>
      <c r="G2652">
        <v>47.55</v>
      </c>
      <c r="K2652">
        <v>8.5205267234702564E-3</v>
      </c>
      <c r="L2652">
        <v>2.6743688489516471E-2</v>
      </c>
      <c r="M2652">
        <v>2.6392326759442589E-2</v>
      </c>
      <c r="N2652">
        <v>47.653000000000013</v>
      </c>
      <c r="O2652">
        <v>1</v>
      </c>
      <c r="P2652">
        <v>494</v>
      </c>
      <c r="Q2652">
        <v>49.538499999999999</v>
      </c>
      <c r="R2652">
        <v>0</v>
      </c>
      <c r="S2652">
        <v>321</v>
      </c>
      <c r="T2652">
        <v>48.622399999999999</v>
      </c>
      <c r="U2652">
        <v>0</v>
      </c>
      <c r="V2652">
        <v>193</v>
      </c>
      <c r="W2652">
        <v>44.274000000000008</v>
      </c>
      <c r="X2652">
        <v>1</v>
      </c>
      <c r="Y2652">
        <v>134</v>
      </c>
      <c r="Z2652">
        <v>45.607400000000013</v>
      </c>
      <c r="AA2652">
        <v>1</v>
      </c>
      <c r="AB2652">
        <v>66</v>
      </c>
      <c r="AC2652">
        <v>8.5205267234702564E-3</v>
      </c>
      <c r="AD2652">
        <v>2.1654326444911098</v>
      </c>
      <c r="AE2652">
        <v>46.74</v>
      </c>
      <c r="AF2652">
        <v>1.4899999999999951</v>
      </c>
      <c r="AG2652">
        <v>1.5680000000000001</v>
      </c>
      <c r="AH2652">
        <v>1</v>
      </c>
      <c r="AI2652">
        <v>0</v>
      </c>
      <c r="AJ2652">
        <v>47.752699999999997</v>
      </c>
      <c r="AK2652">
        <v>45.878</v>
      </c>
      <c r="AL2652">
        <v>4813.103959325721</v>
      </c>
      <c r="AN2652">
        <v>4.9693525182867848E-3</v>
      </c>
      <c r="AO2652">
        <v>3.8131039593256979</v>
      </c>
      <c r="AP2652">
        <v>4833.5437695080909</v>
      </c>
      <c r="AQ2652">
        <v>-4.2287421314589624E-3</v>
      </c>
    </row>
    <row r="2653" spans="1:43" x14ac:dyDescent="0.3">
      <c r="A2653" s="2">
        <v>43607</v>
      </c>
      <c r="B2653">
        <v>2856.3</v>
      </c>
      <c r="C2653">
        <v>2856.1</v>
      </c>
      <c r="D2653">
        <v>47.57</v>
      </c>
      <c r="E2653">
        <v>47.47</v>
      </c>
      <c r="F2653">
        <v>48.09</v>
      </c>
      <c r="G2653">
        <v>47.33</v>
      </c>
      <c r="K2653">
        <v>-2.8278173439463261E-3</v>
      </c>
      <c r="L2653">
        <v>-8.7518232965201337E-3</v>
      </c>
      <c r="M2653">
        <v>-8.79034542596413E-3</v>
      </c>
      <c r="N2653">
        <v>47.527000000000001</v>
      </c>
      <c r="O2653">
        <v>1</v>
      </c>
      <c r="P2653">
        <v>494</v>
      </c>
      <c r="Q2653">
        <v>49.343000000000004</v>
      </c>
      <c r="R2653">
        <v>0</v>
      </c>
      <c r="S2653">
        <v>321</v>
      </c>
      <c r="T2653">
        <v>48.676400000000001</v>
      </c>
      <c r="U2653">
        <v>0</v>
      </c>
      <c r="V2653">
        <v>193</v>
      </c>
      <c r="W2653">
        <v>44.427699999999987</v>
      </c>
      <c r="X2653">
        <v>1</v>
      </c>
      <c r="Y2653">
        <v>134</v>
      </c>
      <c r="Z2653">
        <v>45.593200000000003</v>
      </c>
      <c r="AA2653">
        <v>1</v>
      </c>
      <c r="AB2653">
        <v>66</v>
      </c>
      <c r="AC2653">
        <v>-2.8278173439463261E-3</v>
      </c>
      <c r="AD2653">
        <v>2.156481379157924</v>
      </c>
      <c r="AE2653">
        <v>47.99</v>
      </c>
      <c r="AF2653">
        <v>0.76000000000000512</v>
      </c>
      <c r="AG2653">
        <v>1.5563333333333329</v>
      </c>
      <c r="AH2653">
        <v>0</v>
      </c>
      <c r="AI2653">
        <v>0</v>
      </c>
      <c r="AK2653">
        <v>45.878</v>
      </c>
      <c r="AL2653">
        <v>4770.9805239659208</v>
      </c>
      <c r="AN2653">
        <v>-8.7518232965201337E-3</v>
      </c>
      <c r="AO2653">
        <v>3.770980523965898</v>
      </c>
      <c r="AP2653">
        <v>4833.5437695080909</v>
      </c>
      <c r="AQ2653">
        <v>-1.294355622407806E-2</v>
      </c>
    </row>
    <row r="2654" spans="1:43" x14ac:dyDescent="0.3">
      <c r="A2654" s="2">
        <v>43608</v>
      </c>
      <c r="B2654">
        <v>2822.2</v>
      </c>
      <c r="C2654">
        <v>2836.7</v>
      </c>
      <c r="D2654">
        <v>45.89</v>
      </c>
      <c r="E2654">
        <v>46.35</v>
      </c>
      <c r="F2654">
        <v>46.36</v>
      </c>
      <c r="G2654">
        <v>45.04</v>
      </c>
      <c r="K2654">
        <v>-1.193852186394995E-2</v>
      </c>
      <c r="L2654">
        <v>-3.5316375867143202E-2</v>
      </c>
      <c r="M2654">
        <v>-3.5955082037447912E-2</v>
      </c>
      <c r="N2654">
        <v>47.271000000000001</v>
      </c>
      <c r="O2654">
        <v>0</v>
      </c>
      <c r="P2654">
        <v>495</v>
      </c>
      <c r="Q2654">
        <v>49.070500000000003</v>
      </c>
      <c r="R2654">
        <v>0</v>
      </c>
      <c r="S2654">
        <v>321</v>
      </c>
      <c r="T2654">
        <v>48.679000000000002</v>
      </c>
      <c r="U2654">
        <v>0</v>
      </c>
      <c r="V2654">
        <v>193</v>
      </c>
      <c r="W2654">
        <v>44.566499999999998</v>
      </c>
      <c r="X2654">
        <v>1</v>
      </c>
      <c r="Y2654">
        <v>134</v>
      </c>
      <c r="Z2654">
        <v>45.56785</v>
      </c>
      <c r="AA2654">
        <v>1</v>
      </c>
      <c r="AB2654">
        <v>66</v>
      </c>
      <c r="AC2654">
        <v>-1.193852186394995E-2</v>
      </c>
      <c r="AD2654">
        <v>2.1187976571996971</v>
      </c>
      <c r="AE2654">
        <v>47.57</v>
      </c>
      <c r="AF2654">
        <v>2.5300000000000011</v>
      </c>
      <c r="AG2654">
        <v>1.622333333333333</v>
      </c>
      <c r="AH2654">
        <v>0</v>
      </c>
      <c r="AI2654">
        <v>0</v>
      </c>
      <c r="AK2654">
        <v>45.878</v>
      </c>
      <c r="AL2654">
        <v>4602.4867825267211</v>
      </c>
      <c r="AN2654">
        <v>-3.5316375867143091E-2</v>
      </c>
      <c r="AO2654">
        <v>3.6024867825266988</v>
      </c>
      <c r="AP2654">
        <v>4833.5437695080909</v>
      </c>
      <c r="AQ2654">
        <v>-4.78028125945541E-2</v>
      </c>
    </row>
    <row r="2655" spans="1:43" x14ac:dyDescent="0.3">
      <c r="A2655" s="2">
        <v>43609</v>
      </c>
      <c r="B2655">
        <v>2826.1</v>
      </c>
      <c r="C2655">
        <v>2832.4</v>
      </c>
      <c r="D2655">
        <v>46.06</v>
      </c>
      <c r="E2655">
        <v>46.59</v>
      </c>
      <c r="F2655">
        <v>46.79</v>
      </c>
      <c r="G2655">
        <v>45.75</v>
      </c>
      <c r="K2655">
        <v>1.3819006448869691E-3</v>
      </c>
      <c r="L2655">
        <v>3.7045107866637839E-3</v>
      </c>
      <c r="M2655">
        <v>3.6976659857970158E-3</v>
      </c>
      <c r="N2655">
        <v>46.98</v>
      </c>
      <c r="O2655">
        <v>0</v>
      </c>
      <c r="P2655">
        <v>495</v>
      </c>
      <c r="Q2655">
        <v>48.772499999999987</v>
      </c>
      <c r="R2655">
        <v>0</v>
      </c>
      <c r="S2655">
        <v>321</v>
      </c>
      <c r="T2655">
        <v>48.687199999999997</v>
      </c>
      <c r="U2655">
        <v>0</v>
      </c>
      <c r="V2655">
        <v>193</v>
      </c>
      <c r="W2655">
        <v>44.698099999999997</v>
      </c>
      <c r="X2655">
        <v>1</v>
      </c>
      <c r="Y2655">
        <v>134</v>
      </c>
      <c r="Z2655">
        <v>45.540950000000002</v>
      </c>
      <c r="AA2655">
        <v>1</v>
      </c>
      <c r="AB2655">
        <v>66</v>
      </c>
      <c r="AC2655">
        <v>1.3819006448869691E-3</v>
      </c>
      <c r="AD2655">
        <v>2.1231075256934528</v>
      </c>
      <c r="AE2655">
        <v>45.89</v>
      </c>
      <c r="AF2655">
        <v>1.0399999999999989</v>
      </c>
      <c r="AG2655">
        <v>1.6356666666666659</v>
      </c>
      <c r="AH2655">
        <v>-1</v>
      </c>
      <c r="AI2655">
        <v>0</v>
      </c>
      <c r="AJ2655">
        <v>46.538409999999999</v>
      </c>
      <c r="AL2655">
        <v>4602.4867825267211</v>
      </c>
      <c r="AM2655">
        <v>-2.5428719213782789E-2</v>
      </c>
      <c r="AN2655">
        <v>0</v>
      </c>
      <c r="AO2655">
        <v>3.6024867825266988</v>
      </c>
      <c r="AP2655">
        <v>4833.5437695080909</v>
      </c>
      <c r="AQ2655">
        <v>-4.78028125945541E-2</v>
      </c>
    </row>
    <row r="2656" spans="1:43" x14ac:dyDescent="0.3">
      <c r="A2656" s="2">
        <v>43613</v>
      </c>
      <c r="B2656">
        <v>2802.4</v>
      </c>
      <c r="C2656">
        <v>2830</v>
      </c>
      <c r="D2656">
        <v>44.8</v>
      </c>
      <c r="E2656">
        <v>46.25</v>
      </c>
      <c r="F2656">
        <v>46.75</v>
      </c>
      <c r="G2656">
        <v>44.8</v>
      </c>
      <c r="K2656">
        <v>-8.3861151410069557E-3</v>
      </c>
      <c r="L2656">
        <v>-2.7355623100304038E-2</v>
      </c>
      <c r="M2656">
        <v>-2.773675497159989E-2</v>
      </c>
      <c r="N2656">
        <v>46.923999999999999</v>
      </c>
      <c r="O2656">
        <v>0</v>
      </c>
      <c r="P2656">
        <v>495</v>
      </c>
      <c r="Q2656">
        <v>48.402500000000003</v>
      </c>
      <c r="R2656">
        <v>0</v>
      </c>
      <c r="S2656">
        <v>321</v>
      </c>
      <c r="T2656">
        <v>48.656599999999997</v>
      </c>
      <c r="U2656">
        <v>0</v>
      </c>
      <c r="V2656">
        <v>193</v>
      </c>
      <c r="W2656">
        <v>44.816799999999994</v>
      </c>
      <c r="X2656">
        <v>0</v>
      </c>
      <c r="Y2656">
        <v>135</v>
      </c>
      <c r="Z2656">
        <v>45.508049999999997</v>
      </c>
      <c r="AA2656">
        <v>0</v>
      </c>
      <c r="AB2656">
        <v>67</v>
      </c>
      <c r="AC2656">
        <v>-8.3861151410069557E-3</v>
      </c>
      <c r="AD2656">
        <v>2.096916786385242</v>
      </c>
      <c r="AE2656">
        <v>46.06</v>
      </c>
      <c r="AF2656">
        <v>1.9500000000000031</v>
      </c>
      <c r="AG2656">
        <v>1.663</v>
      </c>
      <c r="AH2656">
        <v>1</v>
      </c>
      <c r="AI2656">
        <v>0</v>
      </c>
      <c r="AJ2656">
        <v>46.301250000000003</v>
      </c>
      <c r="AK2656">
        <v>44.255499999999998</v>
      </c>
      <c r="AL2656">
        <v>4453.2579111189671</v>
      </c>
      <c r="AN2656">
        <v>-3.242353068221715E-2</v>
      </c>
      <c r="AO2656">
        <v>3.4532579111189459</v>
      </c>
      <c r="AP2656">
        <v>4833.5437695080909</v>
      </c>
      <c r="AQ2656">
        <v>-7.8676407315915409E-2</v>
      </c>
    </row>
    <row r="2657" spans="1:43" x14ac:dyDescent="0.3">
      <c r="A2657" s="2">
        <v>43614</v>
      </c>
      <c r="B2657">
        <v>2783</v>
      </c>
      <c r="C2657">
        <v>2790.2</v>
      </c>
      <c r="D2657">
        <v>43.88</v>
      </c>
      <c r="E2657">
        <v>44.19</v>
      </c>
      <c r="F2657">
        <v>44.41</v>
      </c>
      <c r="G2657">
        <v>43.15</v>
      </c>
      <c r="K2657">
        <v>-6.9226377390808613E-3</v>
      </c>
      <c r="L2657">
        <v>-2.0535714285714209E-2</v>
      </c>
      <c r="M2657">
        <v>-2.0749504013910069E-2</v>
      </c>
      <c r="N2657">
        <v>46.661000000000001</v>
      </c>
      <c r="O2657">
        <v>0</v>
      </c>
      <c r="P2657">
        <v>495</v>
      </c>
      <c r="Q2657">
        <v>47.981499999999997</v>
      </c>
      <c r="R2657">
        <v>0</v>
      </c>
      <c r="S2657">
        <v>321</v>
      </c>
      <c r="T2657">
        <v>48.598599999999998</v>
      </c>
      <c r="U2657">
        <v>0</v>
      </c>
      <c r="V2657">
        <v>193</v>
      </c>
      <c r="W2657">
        <v>44.950699999999998</v>
      </c>
      <c r="X2657">
        <v>0</v>
      </c>
      <c r="Y2657">
        <v>135</v>
      </c>
      <c r="Z2657">
        <v>45.471649999999997</v>
      </c>
      <c r="AA2657">
        <v>0</v>
      </c>
      <c r="AB2657">
        <v>67</v>
      </c>
      <c r="AC2657">
        <v>-6.9226377390808613E-3</v>
      </c>
      <c r="AD2657">
        <v>2.0754779533650192</v>
      </c>
      <c r="AE2657">
        <v>44.8</v>
      </c>
      <c r="AF2657">
        <v>1.649999999999999</v>
      </c>
      <c r="AG2657">
        <v>1.696333333333333</v>
      </c>
      <c r="AH2657">
        <v>-1</v>
      </c>
      <c r="AI2657">
        <v>0</v>
      </c>
      <c r="AJ2657">
        <v>44.140809999999988</v>
      </c>
      <c r="AL2657">
        <v>4453.2579111189671</v>
      </c>
      <c r="AM2657">
        <v>-4.6660511325288367E-2</v>
      </c>
      <c r="AN2657">
        <v>0</v>
      </c>
      <c r="AO2657">
        <v>3.4532579111189459</v>
      </c>
      <c r="AP2657">
        <v>4833.5437695080909</v>
      </c>
      <c r="AQ2657">
        <v>-7.8676407315915409E-2</v>
      </c>
    </row>
    <row r="2658" spans="1:43" x14ac:dyDescent="0.3">
      <c r="A2658" s="2">
        <v>43615</v>
      </c>
      <c r="B2658">
        <v>2788.9</v>
      </c>
      <c r="C2658">
        <v>2786.9</v>
      </c>
      <c r="D2658">
        <v>44.25</v>
      </c>
      <c r="E2658">
        <v>44.28</v>
      </c>
      <c r="F2658">
        <v>44.72</v>
      </c>
      <c r="G2658">
        <v>43.66</v>
      </c>
      <c r="K2658">
        <v>2.1200143729789289E-3</v>
      </c>
      <c r="L2658">
        <v>8.4320875113945704E-3</v>
      </c>
      <c r="M2658">
        <v>8.396736046909048E-3</v>
      </c>
      <c r="N2658">
        <v>46.353000000000002</v>
      </c>
      <c r="O2658">
        <v>0</v>
      </c>
      <c r="P2658">
        <v>495</v>
      </c>
      <c r="Q2658">
        <v>47.636499999999998</v>
      </c>
      <c r="R2658">
        <v>0</v>
      </c>
      <c r="S2658">
        <v>321</v>
      </c>
      <c r="T2658">
        <v>48.546399999999991</v>
      </c>
      <c r="U2658">
        <v>0</v>
      </c>
      <c r="V2658">
        <v>193</v>
      </c>
      <c r="W2658">
        <v>45.057499999999997</v>
      </c>
      <c r="X2658">
        <v>0</v>
      </c>
      <c r="Y2658">
        <v>135</v>
      </c>
      <c r="Z2658">
        <v>45.442399999999999</v>
      </c>
      <c r="AA2658">
        <v>0</v>
      </c>
      <c r="AB2658">
        <v>67</v>
      </c>
      <c r="AC2658">
        <v>2.1200143729789289E-3</v>
      </c>
      <c r="AD2658">
        <v>2.081998010829933</v>
      </c>
      <c r="AE2658">
        <v>43.88</v>
      </c>
      <c r="AF2658">
        <v>1.0600000000000021</v>
      </c>
      <c r="AG2658">
        <v>1.706</v>
      </c>
      <c r="AH2658">
        <v>1</v>
      </c>
      <c r="AI2658">
        <v>0</v>
      </c>
      <c r="AJ2658">
        <v>44.329279999999997</v>
      </c>
      <c r="AK2658">
        <v>42.161000000000001</v>
      </c>
      <c r="AL2658">
        <v>4445.2935524108279</v>
      </c>
      <c r="AN2658">
        <v>-1.788434190674981E-3</v>
      </c>
      <c r="AO2658">
        <v>3.4452935524108068</v>
      </c>
      <c r="AP2658">
        <v>4833.5437695080909</v>
      </c>
      <c r="AQ2658">
        <v>-8.0324133929747243E-2</v>
      </c>
    </row>
    <row r="2659" spans="1:43" x14ac:dyDescent="0.3">
      <c r="A2659" s="2">
        <v>43616</v>
      </c>
      <c r="B2659">
        <v>2752.1</v>
      </c>
      <c r="C2659">
        <v>2766.2</v>
      </c>
      <c r="D2659">
        <v>42.52</v>
      </c>
      <c r="E2659">
        <v>42.88</v>
      </c>
      <c r="F2659">
        <v>43.31</v>
      </c>
      <c r="G2659">
        <v>42.43</v>
      </c>
      <c r="K2659">
        <v>-1.3195166553121361E-2</v>
      </c>
      <c r="L2659">
        <v>-3.9096045197740008E-2</v>
      </c>
      <c r="M2659">
        <v>-3.9880817980191267E-2</v>
      </c>
      <c r="N2659">
        <v>45.743000000000002</v>
      </c>
      <c r="O2659">
        <v>0</v>
      </c>
      <c r="P2659">
        <v>495</v>
      </c>
      <c r="Q2659">
        <v>47.222499999999997</v>
      </c>
      <c r="R2659">
        <v>0</v>
      </c>
      <c r="S2659">
        <v>321</v>
      </c>
      <c r="T2659">
        <v>48.468999999999987</v>
      </c>
      <c r="U2659">
        <v>0</v>
      </c>
      <c r="V2659">
        <v>193</v>
      </c>
      <c r="W2659">
        <v>45.138900000000007</v>
      </c>
      <c r="X2659">
        <v>0</v>
      </c>
      <c r="Y2659">
        <v>135</v>
      </c>
      <c r="Z2659">
        <v>45.407400000000003</v>
      </c>
      <c r="AA2659">
        <v>0</v>
      </c>
      <c r="AB2659">
        <v>67</v>
      </c>
      <c r="AC2659">
        <v>-1.3195166553121361E-2</v>
      </c>
      <c r="AD2659">
        <v>2.0413305337606431</v>
      </c>
      <c r="AE2659">
        <v>44.25</v>
      </c>
      <c r="AF2659">
        <v>1.82</v>
      </c>
      <c r="AG2659">
        <v>1.724666666666667</v>
      </c>
      <c r="AH2659">
        <v>0</v>
      </c>
      <c r="AI2659">
        <v>0</v>
      </c>
      <c r="AK2659">
        <v>42.161000000000001</v>
      </c>
      <c r="AL2659">
        <v>4271.5001547685524</v>
      </c>
      <c r="AN2659">
        <v>-3.9096045197739897E-2</v>
      </c>
      <c r="AO2659">
        <v>3.2715001547685332</v>
      </c>
      <c r="AP2659">
        <v>4833.5437695080909</v>
      </c>
      <c r="AQ2659">
        <v>-0.1162798231569004</v>
      </c>
    </row>
    <row r="2660" spans="1:43" x14ac:dyDescent="0.3">
      <c r="A2660" s="2">
        <v>43619</v>
      </c>
      <c r="B2660">
        <v>2744.4</v>
      </c>
      <c r="C2660">
        <v>2751.5</v>
      </c>
      <c r="D2660">
        <v>42.1</v>
      </c>
      <c r="E2660">
        <v>42.45</v>
      </c>
      <c r="F2660">
        <v>43.03</v>
      </c>
      <c r="G2660">
        <v>41.42</v>
      </c>
      <c r="K2660">
        <v>-2.7978634497292099E-3</v>
      </c>
      <c r="L2660">
        <v>-9.8777046095954724E-3</v>
      </c>
      <c r="M2660">
        <v>-9.9268127854115207E-3</v>
      </c>
      <c r="N2660">
        <v>45.18</v>
      </c>
      <c r="O2660">
        <v>0</v>
      </c>
      <c r="P2660">
        <v>495</v>
      </c>
      <c r="Q2660">
        <v>46.715000000000003</v>
      </c>
      <c r="R2660">
        <v>0</v>
      </c>
      <c r="S2660">
        <v>321</v>
      </c>
      <c r="T2660">
        <v>48.352600000000002</v>
      </c>
      <c r="U2660">
        <v>0</v>
      </c>
      <c r="V2660">
        <v>193</v>
      </c>
      <c r="W2660">
        <v>45.206799999999987</v>
      </c>
      <c r="X2660">
        <v>0</v>
      </c>
      <c r="Y2660">
        <v>135</v>
      </c>
      <c r="Z2660">
        <v>45.365650000000002</v>
      </c>
      <c r="AA2660">
        <v>0</v>
      </c>
      <c r="AB2660">
        <v>67</v>
      </c>
      <c r="AC2660">
        <v>-2.7978634497292099E-3</v>
      </c>
      <c r="AD2660">
        <v>2.0328213062216882</v>
      </c>
      <c r="AE2660">
        <v>42.52</v>
      </c>
      <c r="AF2660">
        <v>1.609999999999999</v>
      </c>
      <c r="AG2660">
        <v>1.7496666666666669</v>
      </c>
      <c r="AH2660">
        <v>0</v>
      </c>
      <c r="AI2660">
        <v>0</v>
      </c>
      <c r="AK2660">
        <v>42.161000000000001</v>
      </c>
      <c r="AL2660">
        <v>4229.3075379999063</v>
      </c>
      <c r="AN2660">
        <v>-9.8777046095956944E-3</v>
      </c>
      <c r="AO2660">
        <v>3.2293075379998868</v>
      </c>
      <c r="AP2660">
        <v>4833.5437695080909</v>
      </c>
      <c r="AQ2660">
        <v>-0.12500895002129619</v>
      </c>
    </row>
    <row r="2661" spans="1:43" x14ac:dyDescent="0.3">
      <c r="A2661" s="2">
        <v>43620</v>
      </c>
      <c r="B2661">
        <v>2803.3</v>
      </c>
      <c r="C2661">
        <v>2762.6</v>
      </c>
      <c r="D2661">
        <v>44.83</v>
      </c>
      <c r="E2661">
        <v>43.28</v>
      </c>
      <c r="F2661">
        <v>44.91</v>
      </c>
      <c r="G2661">
        <v>43.05</v>
      </c>
      <c r="K2661">
        <v>2.1461886022445809E-2</v>
      </c>
      <c r="L2661">
        <v>6.4845605700712516E-2</v>
      </c>
      <c r="M2661">
        <v>6.2829817479012284E-2</v>
      </c>
      <c r="N2661">
        <v>44.988999999999997</v>
      </c>
      <c r="O2661">
        <v>0</v>
      </c>
      <c r="P2661">
        <v>495</v>
      </c>
      <c r="Q2661">
        <v>46.374499999999998</v>
      </c>
      <c r="R2661">
        <v>0</v>
      </c>
      <c r="S2661">
        <v>321</v>
      </c>
      <c r="T2661">
        <v>48.345599999999997</v>
      </c>
      <c r="U2661">
        <v>0</v>
      </c>
      <c r="V2661">
        <v>193</v>
      </c>
      <c r="W2661">
        <v>45.29679999999999</v>
      </c>
      <c r="X2661">
        <v>0</v>
      </c>
      <c r="Y2661">
        <v>135</v>
      </c>
      <c r="Z2661">
        <v>45.343000000000004</v>
      </c>
      <c r="AA2661">
        <v>0</v>
      </c>
      <c r="AB2661">
        <v>67</v>
      </c>
      <c r="AC2661">
        <v>2.1461886022445809E-2</v>
      </c>
      <c r="AD2661">
        <v>2.097911371422263</v>
      </c>
      <c r="AE2661">
        <v>42.1</v>
      </c>
      <c r="AF2661">
        <v>2.8099999999999952</v>
      </c>
      <c r="AG2661">
        <v>1.819666666666667</v>
      </c>
      <c r="AH2661">
        <v>-1</v>
      </c>
      <c r="AI2661">
        <v>0</v>
      </c>
      <c r="AJ2661">
        <v>43.231720000000003</v>
      </c>
      <c r="AL2661">
        <v>4229.3075379999063</v>
      </c>
      <c r="AM2661">
        <v>-2.4759256184625791E-2</v>
      </c>
      <c r="AN2661">
        <v>0</v>
      </c>
      <c r="AO2661">
        <v>3.2293075379998868</v>
      </c>
      <c r="AP2661">
        <v>4833.5437695080909</v>
      </c>
      <c r="AQ2661">
        <v>-0.12500895002129619</v>
      </c>
    </row>
    <row r="2662" spans="1:43" x14ac:dyDescent="0.3">
      <c r="A2662" s="2">
        <v>43621</v>
      </c>
      <c r="B2662">
        <v>2826.2</v>
      </c>
      <c r="C2662">
        <v>2818.1</v>
      </c>
      <c r="D2662">
        <v>45.99</v>
      </c>
      <c r="E2662">
        <v>45.72</v>
      </c>
      <c r="F2662">
        <v>46.02</v>
      </c>
      <c r="G2662">
        <v>44.73</v>
      </c>
      <c r="K2662">
        <v>8.1689437448719815E-3</v>
      </c>
      <c r="L2662">
        <v>2.587552977916574E-2</v>
      </c>
      <c r="M2662">
        <v>2.5546423384484651E-2</v>
      </c>
      <c r="N2662">
        <v>44.789000000000001</v>
      </c>
      <c r="O2662">
        <v>1</v>
      </c>
      <c r="P2662">
        <v>496</v>
      </c>
      <c r="Q2662">
        <v>46.220999999999997</v>
      </c>
      <c r="R2662">
        <v>0</v>
      </c>
      <c r="S2662">
        <v>321</v>
      </c>
      <c r="T2662">
        <v>48.365000000000002</v>
      </c>
      <c r="U2662">
        <v>0</v>
      </c>
      <c r="V2662">
        <v>193</v>
      </c>
      <c r="W2662">
        <v>45.394399999999997</v>
      </c>
      <c r="X2662">
        <v>1</v>
      </c>
      <c r="Y2662">
        <v>136</v>
      </c>
      <c r="Z2662">
        <v>45.320399999999999</v>
      </c>
      <c r="AA2662">
        <v>1</v>
      </c>
      <c r="AB2662">
        <v>68</v>
      </c>
      <c r="AC2662">
        <v>8.1689437448719815E-3</v>
      </c>
      <c r="AD2662">
        <v>2.1232180351420111</v>
      </c>
      <c r="AE2662">
        <v>44.83</v>
      </c>
      <c r="AF2662">
        <v>1.290000000000006</v>
      </c>
      <c r="AG2662">
        <v>1.812333333333334</v>
      </c>
      <c r="AH2662">
        <v>1</v>
      </c>
      <c r="AI2662">
        <v>0</v>
      </c>
      <c r="AJ2662">
        <v>45.770719999999997</v>
      </c>
      <c r="AK2662">
        <v>43.301499999999997</v>
      </c>
      <c r="AL2662">
        <v>4249.5694555955351</v>
      </c>
      <c r="AN2662">
        <v>4.7908357133117363E-3</v>
      </c>
      <c r="AO2662">
        <v>3.2495694555955148</v>
      </c>
      <c r="AP2662">
        <v>4833.5437695080909</v>
      </c>
      <c r="AQ2662">
        <v>-0.12081701165023009</v>
      </c>
    </row>
    <row r="2663" spans="1:43" x14ac:dyDescent="0.3">
      <c r="A2663" s="2">
        <v>43622</v>
      </c>
      <c r="B2663">
        <v>2843.5</v>
      </c>
      <c r="C2663">
        <v>2828.5</v>
      </c>
      <c r="D2663">
        <v>46.89</v>
      </c>
      <c r="E2663">
        <v>46.18</v>
      </c>
      <c r="F2663">
        <v>47.26</v>
      </c>
      <c r="G2663">
        <v>45.81</v>
      </c>
      <c r="K2663">
        <v>6.1212936097940762E-3</v>
      </c>
      <c r="L2663">
        <v>1.9569471624266029E-2</v>
      </c>
      <c r="M2663">
        <v>1.9380451549662499E-2</v>
      </c>
      <c r="N2663">
        <v>44.720999999999997</v>
      </c>
      <c r="O2663">
        <v>1</v>
      </c>
      <c r="P2663">
        <v>496</v>
      </c>
      <c r="Q2663">
        <v>46.124000000000002</v>
      </c>
      <c r="R2663">
        <v>1</v>
      </c>
      <c r="S2663">
        <v>322</v>
      </c>
      <c r="T2663">
        <v>48.38219999999999</v>
      </c>
      <c r="U2663">
        <v>0</v>
      </c>
      <c r="V2663">
        <v>193</v>
      </c>
      <c r="W2663">
        <v>45.500900000000001</v>
      </c>
      <c r="X2663">
        <v>1</v>
      </c>
      <c r="Y2663">
        <v>136</v>
      </c>
      <c r="Z2663">
        <v>45.299849999999999</v>
      </c>
      <c r="AA2663">
        <v>1</v>
      </c>
      <c r="AB2663">
        <v>68</v>
      </c>
      <c r="AC2663">
        <v>6.1212936097940762E-3</v>
      </c>
      <c r="AD2663">
        <v>2.1423361697425189</v>
      </c>
      <c r="AE2663">
        <v>45.99</v>
      </c>
      <c r="AF2663">
        <v>1.449999999999996</v>
      </c>
      <c r="AG2663">
        <v>1.8420000000000001</v>
      </c>
      <c r="AH2663">
        <v>0</v>
      </c>
      <c r="AI2663">
        <v>0</v>
      </c>
      <c r="AK2663">
        <v>44.497</v>
      </c>
      <c r="AL2663">
        <v>4332.73128447216</v>
      </c>
      <c r="AN2663">
        <v>1.9569471624266029E-2</v>
      </c>
      <c r="AO2663">
        <v>3.3327312844721391</v>
      </c>
      <c r="AP2663">
        <v>4833.5437695080909</v>
      </c>
      <c r="AQ2663">
        <v>-0.10361186510718171</v>
      </c>
    </row>
    <row r="2664" spans="1:43" x14ac:dyDescent="0.3">
      <c r="A2664" s="2">
        <v>43623</v>
      </c>
      <c r="B2664">
        <v>2873.3</v>
      </c>
      <c r="C2664">
        <v>2852.9</v>
      </c>
      <c r="D2664">
        <v>48.26</v>
      </c>
      <c r="E2664">
        <v>47.44</v>
      </c>
      <c r="F2664">
        <v>48.88</v>
      </c>
      <c r="G2664">
        <v>47.34</v>
      </c>
      <c r="K2664">
        <v>1.048004220151233E-2</v>
      </c>
      <c r="L2664">
        <v>2.92173171251866E-2</v>
      </c>
      <c r="M2664">
        <v>2.879862709539038E-2</v>
      </c>
      <c r="N2664">
        <v>44.957999999999998</v>
      </c>
      <c r="O2664">
        <v>1</v>
      </c>
      <c r="P2664">
        <v>496</v>
      </c>
      <c r="Q2664">
        <v>46.1145</v>
      </c>
      <c r="R2664">
        <v>1</v>
      </c>
      <c r="S2664">
        <v>322</v>
      </c>
      <c r="T2664">
        <v>48.440600000000003</v>
      </c>
      <c r="U2664">
        <v>0</v>
      </c>
      <c r="V2664">
        <v>193</v>
      </c>
      <c r="W2664">
        <v>45.627699999999997</v>
      </c>
      <c r="X2664">
        <v>1</v>
      </c>
      <c r="Y2664">
        <v>136</v>
      </c>
      <c r="Z2664">
        <v>45.28445</v>
      </c>
      <c r="AA2664">
        <v>1</v>
      </c>
      <c r="AB2664">
        <v>68</v>
      </c>
      <c r="AC2664">
        <v>1.048004220151233E-2</v>
      </c>
      <c r="AD2664">
        <v>2.1752679854127601</v>
      </c>
      <c r="AE2664">
        <v>46.89</v>
      </c>
      <c r="AF2664">
        <v>1.990000000000002</v>
      </c>
      <c r="AG2664">
        <v>1.873</v>
      </c>
      <c r="AH2664">
        <v>0</v>
      </c>
      <c r="AI2664">
        <v>0</v>
      </c>
      <c r="AK2664">
        <v>46.070500000000003</v>
      </c>
      <c r="AL2664">
        <v>4459.3220684288008</v>
      </c>
      <c r="AN2664">
        <v>2.9217317125186829E-2</v>
      </c>
      <c r="AO2664">
        <v>3.4593220684287789</v>
      </c>
      <c r="AP2664">
        <v>4833.5437695080909</v>
      </c>
      <c r="AQ2664">
        <v>-7.7421808702763606E-2</v>
      </c>
    </row>
    <row r="2665" spans="1:43" x14ac:dyDescent="0.3">
      <c r="A2665" s="2">
        <v>43626</v>
      </c>
      <c r="B2665">
        <v>2886.7</v>
      </c>
      <c r="C2665">
        <v>2885.8</v>
      </c>
      <c r="D2665">
        <v>48.91</v>
      </c>
      <c r="E2665">
        <v>49.15</v>
      </c>
      <c r="F2665">
        <v>49.88</v>
      </c>
      <c r="G2665">
        <v>48.88</v>
      </c>
      <c r="K2665">
        <v>4.6636271882503078E-3</v>
      </c>
      <c r="L2665">
        <v>1.3468711147948559E-2</v>
      </c>
      <c r="M2665">
        <v>1.3378814354380261E-2</v>
      </c>
      <c r="N2665">
        <v>45.243000000000002</v>
      </c>
      <c r="O2665">
        <v>1</v>
      </c>
      <c r="P2665">
        <v>496</v>
      </c>
      <c r="Q2665">
        <v>46.111499999999999</v>
      </c>
      <c r="R2665">
        <v>1</v>
      </c>
      <c r="S2665">
        <v>322</v>
      </c>
      <c r="T2665">
        <v>48.501399999999997</v>
      </c>
      <c r="U2665">
        <v>1</v>
      </c>
      <c r="V2665">
        <v>194</v>
      </c>
      <c r="W2665">
        <v>45.748699999999999</v>
      </c>
      <c r="X2665">
        <v>1</v>
      </c>
      <c r="Y2665">
        <v>136</v>
      </c>
      <c r="Z2665">
        <v>45.270699999999998</v>
      </c>
      <c r="AA2665">
        <v>1</v>
      </c>
      <c r="AB2665">
        <v>68</v>
      </c>
      <c r="AC2665">
        <v>4.6636271882503078E-3</v>
      </c>
      <c r="AD2665">
        <v>2.1900762515195109</v>
      </c>
      <c r="AE2665">
        <v>48.26</v>
      </c>
      <c r="AF2665">
        <v>1.620000000000005</v>
      </c>
      <c r="AG2665">
        <v>1.888000000000001</v>
      </c>
      <c r="AH2665">
        <v>0</v>
      </c>
      <c r="AI2665">
        <v>0</v>
      </c>
      <c r="AK2665">
        <v>47.048000000000002</v>
      </c>
      <c r="AL2665">
        <v>4489.352728856471</v>
      </c>
      <c r="AN2665">
        <v>6.7343555739742822E-3</v>
      </c>
      <c r="AO2665">
        <v>3.4893527288564492</v>
      </c>
      <c r="AP2665">
        <v>4833.5437695080909</v>
      </c>
      <c r="AQ2665">
        <v>-7.120883911777387E-2</v>
      </c>
    </row>
    <row r="2666" spans="1:43" x14ac:dyDescent="0.3">
      <c r="A2666" s="2">
        <v>43627</v>
      </c>
      <c r="B2666">
        <v>2885.7</v>
      </c>
      <c r="C2666">
        <v>2903.3</v>
      </c>
      <c r="D2666">
        <v>48.88</v>
      </c>
      <c r="E2666">
        <v>49.96</v>
      </c>
      <c r="F2666">
        <v>50.17</v>
      </c>
      <c r="G2666">
        <v>48.52</v>
      </c>
      <c r="K2666">
        <v>-3.4641632313714421E-4</v>
      </c>
      <c r="L2666">
        <v>-6.1337149867091156E-4</v>
      </c>
      <c r="M2666">
        <v>-6.1355968792575766E-4</v>
      </c>
      <c r="N2666">
        <v>45.651000000000003</v>
      </c>
      <c r="O2666">
        <v>1</v>
      </c>
      <c r="P2666">
        <v>496</v>
      </c>
      <c r="Q2666">
        <v>46.287500000000001</v>
      </c>
      <c r="R2666">
        <v>1</v>
      </c>
      <c r="S2666">
        <v>322</v>
      </c>
      <c r="T2666">
        <v>48.543799999999997</v>
      </c>
      <c r="U2666">
        <v>1</v>
      </c>
      <c r="V2666">
        <v>194</v>
      </c>
      <c r="W2666">
        <v>45.867300000000007</v>
      </c>
      <c r="X2666">
        <v>1</v>
      </c>
      <c r="Y2666">
        <v>136</v>
      </c>
      <c r="Z2666">
        <v>45.25705</v>
      </c>
      <c r="AA2666">
        <v>1</v>
      </c>
      <c r="AB2666">
        <v>68</v>
      </c>
      <c r="AC2666">
        <v>-3.4641632313714421E-4</v>
      </c>
      <c r="AD2666">
        <v>2.188971157033933</v>
      </c>
      <c r="AE2666">
        <v>48.91</v>
      </c>
      <c r="AF2666">
        <v>1.649999999999999</v>
      </c>
      <c r="AG2666">
        <v>1.924666666666667</v>
      </c>
      <c r="AH2666">
        <v>0</v>
      </c>
      <c r="AI2666">
        <v>0</v>
      </c>
      <c r="AK2666">
        <v>47.283000000000001</v>
      </c>
      <c r="AL2666">
        <v>4487.966698375194</v>
      </c>
      <c r="AN2666">
        <v>-3.0873726458779949E-4</v>
      </c>
      <c r="AO2666">
        <v>3.487966698375172</v>
      </c>
      <c r="AP2666">
        <v>4833.5437695080909</v>
      </c>
      <c r="AQ2666">
        <v>-7.1495591560157945E-2</v>
      </c>
    </row>
    <row r="2667" spans="1:43" x14ac:dyDescent="0.3">
      <c r="A2667" s="2">
        <v>43628</v>
      </c>
      <c r="B2667">
        <v>2879.8</v>
      </c>
      <c r="C2667">
        <v>2882.7</v>
      </c>
      <c r="D2667">
        <v>48.63</v>
      </c>
      <c r="E2667">
        <v>48.75</v>
      </c>
      <c r="F2667">
        <v>49.07</v>
      </c>
      <c r="G2667">
        <v>48.35</v>
      </c>
      <c r="K2667">
        <v>-2.0445645770522658E-3</v>
      </c>
      <c r="L2667">
        <v>-5.1145662847790208E-3</v>
      </c>
      <c r="M2667">
        <v>-5.1276904476456053E-3</v>
      </c>
      <c r="N2667">
        <v>46.125999999999998</v>
      </c>
      <c r="O2667">
        <v>1</v>
      </c>
      <c r="P2667">
        <v>496</v>
      </c>
      <c r="Q2667">
        <v>46.393500000000003</v>
      </c>
      <c r="R2667">
        <v>1</v>
      </c>
      <c r="S2667">
        <v>322</v>
      </c>
      <c r="T2667">
        <v>48.549199999999999</v>
      </c>
      <c r="U2667">
        <v>1</v>
      </c>
      <c r="V2667">
        <v>194</v>
      </c>
      <c r="W2667">
        <v>45.974499999999999</v>
      </c>
      <c r="X2667">
        <v>1</v>
      </c>
      <c r="Y2667">
        <v>136</v>
      </c>
      <c r="Z2667">
        <v>45.24335</v>
      </c>
      <c r="AA2667">
        <v>1</v>
      </c>
      <c r="AB2667">
        <v>68</v>
      </c>
      <c r="AC2667">
        <v>-2.0445645770522658E-3</v>
      </c>
      <c r="AD2667">
        <v>2.1824510995690201</v>
      </c>
      <c r="AE2667">
        <v>48.88</v>
      </c>
      <c r="AF2667">
        <v>0.71999999999999886</v>
      </c>
      <c r="AG2667">
        <v>1.9063333333333341</v>
      </c>
      <c r="AH2667">
        <v>0</v>
      </c>
      <c r="AI2667">
        <v>0</v>
      </c>
      <c r="AK2667">
        <v>47.283000000000001</v>
      </c>
      <c r="AL2667">
        <v>4476.4164443645514</v>
      </c>
      <c r="AN2667">
        <v>-2.57360510603255E-3</v>
      </c>
      <c r="AO2667">
        <v>3.47641644436453</v>
      </c>
      <c r="AP2667">
        <v>4833.5437695080909</v>
      </c>
      <c r="AQ2667">
        <v>-7.388519524669257E-2</v>
      </c>
    </row>
    <row r="2668" spans="1:43" x14ac:dyDescent="0.3">
      <c r="A2668" s="2">
        <v>43629</v>
      </c>
      <c r="B2668">
        <v>2891.6</v>
      </c>
      <c r="C2668">
        <v>2886.2</v>
      </c>
      <c r="D2668">
        <v>49.24</v>
      </c>
      <c r="E2668">
        <v>49.15</v>
      </c>
      <c r="F2668">
        <v>49.42</v>
      </c>
      <c r="G2668">
        <v>48.75</v>
      </c>
      <c r="K2668">
        <v>4.097506771303383E-3</v>
      </c>
      <c r="L2668">
        <v>1.254369730618965E-2</v>
      </c>
      <c r="M2668">
        <v>1.2465676900558441E-2</v>
      </c>
      <c r="N2668">
        <v>46.625</v>
      </c>
      <c r="O2668">
        <v>1</v>
      </c>
      <c r="P2668">
        <v>496</v>
      </c>
      <c r="Q2668">
        <v>46.488999999999997</v>
      </c>
      <c r="R2668">
        <v>1</v>
      </c>
      <c r="S2668">
        <v>322</v>
      </c>
      <c r="T2668">
        <v>48.565800000000003</v>
      </c>
      <c r="U2668">
        <v>1</v>
      </c>
      <c r="V2668">
        <v>194</v>
      </c>
      <c r="W2668">
        <v>46.073399999999999</v>
      </c>
      <c r="X2668">
        <v>1</v>
      </c>
      <c r="Y2668">
        <v>136</v>
      </c>
      <c r="Z2668">
        <v>45.228299999999997</v>
      </c>
      <c r="AA2668">
        <v>1</v>
      </c>
      <c r="AB2668">
        <v>68</v>
      </c>
      <c r="AC2668">
        <v>4.097506771303383E-3</v>
      </c>
      <c r="AD2668">
        <v>2.1954912144988459</v>
      </c>
      <c r="AE2668">
        <v>48.63</v>
      </c>
      <c r="AF2668">
        <v>0.78999999999999915</v>
      </c>
      <c r="AG2668">
        <v>1.877</v>
      </c>
      <c r="AH2668">
        <v>0</v>
      </c>
      <c r="AI2668">
        <v>0</v>
      </c>
      <c r="AK2668">
        <v>47.283000000000001</v>
      </c>
      <c r="AL2668">
        <v>4504.5990641505186</v>
      </c>
      <c r="AN2668">
        <v>6.2957993600991644E-3</v>
      </c>
      <c r="AO2668">
        <v>3.5045990641504972</v>
      </c>
      <c r="AP2668">
        <v>4833.5437695080909</v>
      </c>
      <c r="AQ2668">
        <v>-6.8054562251548378E-2</v>
      </c>
    </row>
    <row r="2669" spans="1:43" x14ac:dyDescent="0.3">
      <c r="A2669" s="2">
        <v>43630</v>
      </c>
      <c r="B2669">
        <v>2887</v>
      </c>
      <c r="C2669">
        <v>2886.8</v>
      </c>
      <c r="D2669">
        <v>49.01</v>
      </c>
      <c r="E2669">
        <v>49.03</v>
      </c>
      <c r="F2669">
        <v>49.36</v>
      </c>
      <c r="G2669">
        <v>48.6</v>
      </c>
      <c r="K2669">
        <v>-1.5908147738276091E-3</v>
      </c>
      <c r="L2669">
        <v>-4.6709991876523471E-3</v>
      </c>
      <c r="M2669">
        <v>-4.6819423947965788E-3</v>
      </c>
      <c r="N2669">
        <v>47.274000000000001</v>
      </c>
      <c r="O2669">
        <v>1</v>
      </c>
      <c r="P2669">
        <v>496</v>
      </c>
      <c r="Q2669">
        <v>46.508500000000012</v>
      </c>
      <c r="R2669">
        <v>1</v>
      </c>
      <c r="S2669">
        <v>322</v>
      </c>
      <c r="T2669">
        <v>48.573</v>
      </c>
      <c r="U2669">
        <v>1</v>
      </c>
      <c r="V2669">
        <v>194</v>
      </c>
      <c r="W2669">
        <v>46.185400000000001</v>
      </c>
      <c r="X2669">
        <v>1</v>
      </c>
      <c r="Y2669">
        <v>136</v>
      </c>
      <c r="Z2669">
        <v>45.205950000000001</v>
      </c>
      <c r="AA2669">
        <v>1</v>
      </c>
      <c r="AB2669">
        <v>68</v>
      </c>
      <c r="AC2669">
        <v>-1.5908147738276091E-3</v>
      </c>
      <c r="AD2669">
        <v>2.1904077798651849</v>
      </c>
      <c r="AE2669">
        <v>49.24</v>
      </c>
      <c r="AF2669">
        <v>0.75999999999999801</v>
      </c>
      <c r="AG2669">
        <v>1.8466666666666669</v>
      </c>
      <c r="AH2669">
        <v>0</v>
      </c>
      <c r="AI2669">
        <v>0</v>
      </c>
      <c r="AK2669">
        <v>47.283000000000001</v>
      </c>
      <c r="AL2669">
        <v>4493.972830460727</v>
      </c>
      <c r="AN2669">
        <v>-2.3589743589744749E-3</v>
      </c>
      <c r="AO2669">
        <v>3.4939728304607058</v>
      </c>
      <c r="AP2669">
        <v>4833.5437695080909</v>
      </c>
      <c r="AQ2669">
        <v>-7.0252997643160287E-2</v>
      </c>
    </row>
    <row r="2670" spans="1:43" x14ac:dyDescent="0.3">
      <c r="A2670" s="2">
        <v>43633</v>
      </c>
      <c r="B2670">
        <v>2889.7</v>
      </c>
      <c r="C2670">
        <v>2889.8</v>
      </c>
      <c r="D2670">
        <v>49.11</v>
      </c>
      <c r="E2670">
        <v>49.16</v>
      </c>
      <c r="F2670">
        <v>49.5</v>
      </c>
      <c r="G2670">
        <v>48.98</v>
      </c>
      <c r="K2670">
        <v>9.3522687911318236E-4</v>
      </c>
      <c r="L2670">
        <v>2.040399918384006E-3</v>
      </c>
      <c r="M2670">
        <v>2.038321129696818E-3</v>
      </c>
      <c r="N2670">
        <v>47.975000000000001</v>
      </c>
      <c r="O2670">
        <v>1</v>
      </c>
      <c r="P2670">
        <v>496</v>
      </c>
      <c r="Q2670">
        <v>46.577500000000001</v>
      </c>
      <c r="R2670">
        <v>1</v>
      </c>
      <c r="S2670">
        <v>322</v>
      </c>
      <c r="T2670">
        <v>48.575000000000003</v>
      </c>
      <c r="U2670">
        <v>1</v>
      </c>
      <c r="V2670">
        <v>194</v>
      </c>
      <c r="W2670">
        <v>46.296899999999987</v>
      </c>
      <c r="X2670">
        <v>1</v>
      </c>
      <c r="Y2670">
        <v>136</v>
      </c>
      <c r="Z2670">
        <v>45.183349999999997</v>
      </c>
      <c r="AA2670">
        <v>1</v>
      </c>
      <c r="AB2670">
        <v>68</v>
      </c>
      <c r="AC2670">
        <v>9.3522687911318236E-4</v>
      </c>
      <c r="AD2670">
        <v>2.1933915349762469</v>
      </c>
      <c r="AE2670">
        <v>49.01</v>
      </c>
      <c r="AF2670">
        <v>0.52000000000000313</v>
      </c>
      <c r="AG2670">
        <v>1.810333333333334</v>
      </c>
      <c r="AH2670">
        <v>0</v>
      </c>
      <c r="AI2670">
        <v>0</v>
      </c>
      <c r="AK2670">
        <v>47.283000000000001</v>
      </c>
      <c r="AL2670">
        <v>4498.5929320649848</v>
      </c>
      <c r="AN2670">
        <v>1.028066207463985E-3</v>
      </c>
      <c r="AO2670">
        <v>3.4985929320649629</v>
      </c>
      <c r="AP2670">
        <v>4833.5437695080909</v>
      </c>
      <c r="AQ2670">
        <v>-6.9297156168546259E-2</v>
      </c>
    </row>
    <row r="2671" spans="1:43" x14ac:dyDescent="0.3">
      <c r="A2671" s="2">
        <v>43634</v>
      </c>
      <c r="B2671">
        <v>2917.8</v>
      </c>
      <c r="C2671">
        <v>2906.7</v>
      </c>
      <c r="D2671">
        <v>50.54</v>
      </c>
      <c r="E2671">
        <v>50.11</v>
      </c>
      <c r="F2671">
        <v>51.21</v>
      </c>
      <c r="G2671">
        <v>49.9</v>
      </c>
      <c r="K2671">
        <v>9.7241928227844721E-3</v>
      </c>
      <c r="L2671">
        <v>2.911830584402364E-2</v>
      </c>
      <c r="M2671">
        <v>2.8702421908894941E-2</v>
      </c>
      <c r="N2671">
        <v>48.546000000000006</v>
      </c>
      <c r="O2671">
        <v>1</v>
      </c>
      <c r="P2671">
        <v>496</v>
      </c>
      <c r="Q2671">
        <v>46.767499999999998</v>
      </c>
      <c r="R2671">
        <v>1</v>
      </c>
      <c r="S2671">
        <v>322</v>
      </c>
      <c r="T2671">
        <v>48.592599999999997</v>
      </c>
      <c r="U2671">
        <v>1</v>
      </c>
      <c r="V2671">
        <v>194</v>
      </c>
      <c r="W2671">
        <v>46.421700000000001</v>
      </c>
      <c r="X2671">
        <v>1</v>
      </c>
      <c r="Y2671">
        <v>136</v>
      </c>
      <c r="Z2671">
        <v>45.163800000000002</v>
      </c>
      <c r="AA2671">
        <v>1</v>
      </c>
      <c r="AB2671">
        <v>68</v>
      </c>
      <c r="AC2671">
        <v>9.7241928227844721E-3</v>
      </c>
      <c r="AD2671">
        <v>2.2244446900210031</v>
      </c>
      <c r="AE2671">
        <v>49.11</v>
      </c>
      <c r="AF2671">
        <v>2.100000000000001</v>
      </c>
      <c r="AG2671">
        <v>1.79</v>
      </c>
      <c r="AH2671">
        <v>0</v>
      </c>
      <c r="AI2671">
        <v>0</v>
      </c>
      <c r="AK2671">
        <v>48.524999999999999</v>
      </c>
      <c r="AL2671">
        <v>4564.6603850058591</v>
      </c>
      <c r="AN2671">
        <v>1.46862483311081E-2</v>
      </c>
      <c r="AO2671">
        <v>3.5646603850058369</v>
      </c>
      <c r="AP2671">
        <v>4833.5437695080909</v>
      </c>
      <c r="AQ2671">
        <v>-5.5628623081569017E-2</v>
      </c>
    </row>
    <row r="2672" spans="1:43" x14ac:dyDescent="0.3">
      <c r="A2672" s="2">
        <v>43635</v>
      </c>
      <c r="B2672">
        <v>2926.5</v>
      </c>
      <c r="C2672">
        <v>2920.6</v>
      </c>
      <c r="D2672">
        <v>50.99</v>
      </c>
      <c r="E2672">
        <v>50.7</v>
      </c>
      <c r="F2672">
        <v>51.27</v>
      </c>
      <c r="G2672">
        <v>50.13</v>
      </c>
      <c r="K2672">
        <v>2.981698539995747E-3</v>
      </c>
      <c r="L2672">
        <v>8.9038385437278933E-3</v>
      </c>
      <c r="M2672">
        <v>8.8644331070164561E-3</v>
      </c>
      <c r="N2672">
        <v>49.045999999999999</v>
      </c>
      <c r="O2672">
        <v>1</v>
      </c>
      <c r="P2672">
        <v>496</v>
      </c>
      <c r="Q2672">
        <v>46.917499999999997</v>
      </c>
      <c r="R2672">
        <v>1</v>
      </c>
      <c r="S2672">
        <v>322</v>
      </c>
      <c r="T2672">
        <v>48.616199999999999</v>
      </c>
      <c r="U2672">
        <v>1</v>
      </c>
      <c r="V2672">
        <v>194</v>
      </c>
      <c r="W2672">
        <v>46.540599999999998</v>
      </c>
      <c r="X2672">
        <v>1</v>
      </c>
      <c r="Y2672">
        <v>136</v>
      </c>
      <c r="Z2672">
        <v>45.15</v>
      </c>
      <c r="AA2672">
        <v>1</v>
      </c>
      <c r="AB2672">
        <v>68</v>
      </c>
      <c r="AC2672">
        <v>2.981698539995747E-3</v>
      </c>
      <c r="AD2672">
        <v>2.2340590120455359</v>
      </c>
      <c r="AE2672">
        <v>50.54</v>
      </c>
      <c r="AF2672">
        <v>1.140000000000001</v>
      </c>
      <c r="AG2672">
        <v>1.7036666666666671</v>
      </c>
      <c r="AH2672">
        <v>0</v>
      </c>
      <c r="AI2672">
        <v>0</v>
      </c>
      <c r="AK2672">
        <v>48.714500000000001</v>
      </c>
      <c r="AL2672">
        <v>4585.4508422250146</v>
      </c>
      <c r="AN2672">
        <v>4.5546558704452336E-3</v>
      </c>
      <c r="AO2672">
        <v>3.5854508422249931</v>
      </c>
      <c r="AP2672">
        <v>4833.5437695080909</v>
      </c>
      <c r="AQ2672">
        <v>-5.1327336445807108E-2</v>
      </c>
    </row>
    <row r="2673" spans="1:43" x14ac:dyDescent="0.3">
      <c r="A2673" s="2">
        <v>43636</v>
      </c>
      <c r="B2673">
        <v>2954.2</v>
      </c>
      <c r="C2673">
        <v>2949.6</v>
      </c>
      <c r="D2673">
        <v>52.41</v>
      </c>
      <c r="E2673">
        <v>52.53</v>
      </c>
      <c r="F2673">
        <v>52.63</v>
      </c>
      <c r="G2673">
        <v>51.26</v>
      </c>
      <c r="K2673">
        <v>9.465231505210836E-3</v>
      </c>
      <c r="L2673">
        <v>2.7848597764267291E-2</v>
      </c>
      <c r="M2673">
        <v>2.746787774701032E-2</v>
      </c>
      <c r="N2673">
        <v>49.597999999999999</v>
      </c>
      <c r="O2673">
        <v>1</v>
      </c>
      <c r="P2673">
        <v>496</v>
      </c>
      <c r="Q2673">
        <v>47.159499999999987</v>
      </c>
      <c r="R2673">
        <v>1</v>
      </c>
      <c r="S2673">
        <v>322</v>
      </c>
      <c r="T2673">
        <v>48.68419999999999</v>
      </c>
      <c r="U2673">
        <v>1</v>
      </c>
      <c r="V2673">
        <v>194</v>
      </c>
      <c r="W2673">
        <v>46.683300000000003</v>
      </c>
      <c r="X2673">
        <v>1</v>
      </c>
      <c r="Y2673">
        <v>136</v>
      </c>
      <c r="Z2673">
        <v>45.143300000000004</v>
      </c>
      <c r="AA2673">
        <v>1</v>
      </c>
      <c r="AB2673">
        <v>68</v>
      </c>
      <c r="AC2673">
        <v>9.465231505210836E-3</v>
      </c>
      <c r="AD2673">
        <v>2.2646701292960598</v>
      </c>
      <c r="AE2673">
        <v>50.99</v>
      </c>
      <c r="AF2673">
        <v>1.640000000000001</v>
      </c>
      <c r="AG2673">
        <v>1.714666666666667</v>
      </c>
      <c r="AH2673">
        <v>0</v>
      </c>
      <c r="AI2673">
        <v>0</v>
      </c>
      <c r="AK2673">
        <v>50.058</v>
      </c>
      <c r="AL2673">
        <v>4651.056285005463</v>
      </c>
      <c r="AN2673">
        <v>1.430730478589415E-2</v>
      </c>
      <c r="AO2673">
        <v>3.6510562850054402</v>
      </c>
      <c r="AP2673">
        <v>4833.5437695080909</v>
      </c>
      <c r="AQ2673">
        <v>-3.7754387506291232E-2</v>
      </c>
    </row>
    <row r="2674" spans="1:43" x14ac:dyDescent="0.3">
      <c r="A2674" s="2">
        <v>43637</v>
      </c>
      <c r="B2674">
        <v>2950.5</v>
      </c>
      <c r="C2674">
        <v>2952.7</v>
      </c>
      <c r="D2674">
        <v>52.16</v>
      </c>
      <c r="E2674">
        <v>52.18</v>
      </c>
      <c r="F2674">
        <v>52.95</v>
      </c>
      <c r="G2674">
        <v>52.02</v>
      </c>
      <c r="K2674">
        <v>-1.2524541330986021E-3</v>
      </c>
      <c r="L2674">
        <v>-4.7700820454111836E-3</v>
      </c>
      <c r="M2674">
        <v>-4.7814951956772767E-3</v>
      </c>
      <c r="N2674">
        <v>49.988</v>
      </c>
      <c r="O2674">
        <v>1</v>
      </c>
      <c r="P2674">
        <v>496</v>
      </c>
      <c r="Q2674">
        <v>47.472999999999999</v>
      </c>
      <c r="R2674">
        <v>1</v>
      </c>
      <c r="S2674">
        <v>322</v>
      </c>
      <c r="T2674">
        <v>48.737200000000001</v>
      </c>
      <c r="U2674">
        <v>1</v>
      </c>
      <c r="V2674">
        <v>194</v>
      </c>
      <c r="W2674">
        <v>46.825500000000012</v>
      </c>
      <c r="X2674">
        <v>1</v>
      </c>
      <c r="Y2674">
        <v>136</v>
      </c>
      <c r="Z2674">
        <v>45.136600000000001</v>
      </c>
      <c r="AA2674">
        <v>1</v>
      </c>
      <c r="AB2674">
        <v>68</v>
      </c>
      <c r="AC2674">
        <v>-1.2524541330986021E-3</v>
      </c>
      <c r="AD2674">
        <v>2.2605812796994198</v>
      </c>
      <c r="AE2674">
        <v>52.41</v>
      </c>
      <c r="AF2674">
        <v>0.92999999999999972</v>
      </c>
      <c r="AG2674">
        <v>1.672666666666667</v>
      </c>
      <c r="AH2674">
        <v>0</v>
      </c>
      <c r="AI2674">
        <v>0</v>
      </c>
      <c r="AK2674">
        <v>50.441000000000003</v>
      </c>
      <c r="AL2674">
        <v>4639.5060309948212</v>
      </c>
      <c r="AN2674">
        <v>-2.48336147809658E-3</v>
      </c>
      <c r="AO2674">
        <v>3.6395060309947991</v>
      </c>
      <c r="AP2674">
        <v>4833.5437695080909</v>
      </c>
      <c r="AQ2674">
        <v>-4.0143991192825523E-2</v>
      </c>
    </row>
    <row r="2675" spans="1:43" x14ac:dyDescent="0.3">
      <c r="A2675" s="2">
        <v>43640</v>
      </c>
      <c r="B2675">
        <v>2945.3</v>
      </c>
      <c r="C2675">
        <v>2951.4</v>
      </c>
      <c r="D2675">
        <v>51.96</v>
      </c>
      <c r="E2675">
        <v>52.25</v>
      </c>
      <c r="F2675">
        <v>52.45</v>
      </c>
      <c r="G2675">
        <v>51.88</v>
      </c>
      <c r="K2675">
        <v>-1.762413150313447E-3</v>
      </c>
      <c r="L2675">
        <v>-3.8343558282207808E-3</v>
      </c>
      <c r="M2675">
        <v>-3.8417258159988421E-3</v>
      </c>
      <c r="N2675">
        <v>50.292999999999999</v>
      </c>
      <c r="O2675">
        <v>1</v>
      </c>
      <c r="P2675">
        <v>496</v>
      </c>
      <c r="Q2675">
        <v>47.768000000000001</v>
      </c>
      <c r="R2675">
        <v>1</v>
      </c>
      <c r="S2675">
        <v>322</v>
      </c>
      <c r="T2675">
        <v>48.787000000000013</v>
      </c>
      <c r="U2675">
        <v>1</v>
      </c>
      <c r="V2675">
        <v>194</v>
      </c>
      <c r="W2675">
        <v>46.947699999999998</v>
      </c>
      <c r="X2675">
        <v>1</v>
      </c>
      <c r="Y2675">
        <v>136</v>
      </c>
      <c r="Z2675">
        <v>45.130950000000013</v>
      </c>
      <c r="AA2675">
        <v>1</v>
      </c>
      <c r="AB2675">
        <v>68</v>
      </c>
      <c r="AC2675">
        <v>-1.762413150313447E-3</v>
      </c>
      <c r="AD2675">
        <v>2.2548347883744122</v>
      </c>
      <c r="AE2675">
        <v>52.16</v>
      </c>
      <c r="AF2675">
        <v>0.57000000000000028</v>
      </c>
      <c r="AG2675">
        <v>1.58</v>
      </c>
      <c r="AH2675">
        <v>0</v>
      </c>
      <c r="AI2675">
        <v>0</v>
      </c>
      <c r="AK2675">
        <v>50.441000000000003</v>
      </c>
      <c r="AL2675">
        <v>4630.2658277863075</v>
      </c>
      <c r="AN2675">
        <v>-1.9916351324437138E-3</v>
      </c>
      <c r="AO2675">
        <v>3.630265827786284</v>
      </c>
      <c r="AP2675">
        <v>4833.5437695080909</v>
      </c>
      <c r="AQ2675">
        <v>-4.2055674142053127E-2</v>
      </c>
    </row>
    <row r="2676" spans="1:43" x14ac:dyDescent="0.3">
      <c r="A2676" s="2">
        <v>43641</v>
      </c>
      <c r="B2676">
        <v>2917.4</v>
      </c>
      <c r="C2676">
        <v>2945.8</v>
      </c>
      <c r="D2676">
        <v>50.11</v>
      </c>
      <c r="E2676">
        <v>51.68</v>
      </c>
      <c r="F2676">
        <v>51.7</v>
      </c>
      <c r="G2676">
        <v>50.05</v>
      </c>
      <c r="K2676">
        <v>-9.4727192476148359E-3</v>
      </c>
      <c r="L2676">
        <v>-3.5604311008468059E-2</v>
      </c>
      <c r="M2676">
        <v>-3.6253602830765619E-2</v>
      </c>
      <c r="N2676">
        <v>50.415999999999997</v>
      </c>
      <c r="O2676">
        <v>0</v>
      </c>
      <c r="P2676">
        <v>497</v>
      </c>
      <c r="Q2676">
        <v>48.033499999999997</v>
      </c>
      <c r="R2676">
        <v>1</v>
      </c>
      <c r="S2676">
        <v>322</v>
      </c>
      <c r="T2676">
        <v>48.780199999999986</v>
      </c>
      <c r="U2676">
        <v>1</v>
      </c>
      <c r="V2676">
        <v>194</v>
      </c>
      <c r="W2676">
        <v>47.040799999999997</v>
      </c>
      <c r="X2676">
        <v>1</v>
      </c>
      <c r="Y2676">
        <v>136</v>
      </c>
      <c r="Z2676">
        <v>45.118499999999997</v>
      </c>
      <c r="AA2676">
        <v>1</v>
      </c>
      <c r="AB2676">
        <v>68</v>
      </c>
      <c r="AC2676">
        <v>-9.4727192476148359E-3</v>
      </c>
      <c r="AD2676">
        <v>2.2240026522267708</v>
      </c>
      <c r="AE2676">
        <v>51.96</v>
      </c>
      <c r="AF2676">
        <v>1.9100000000000039</v>
      </c>
      <c r="AG2676">
        <v>1.5076666666666669</v>
      </c>
      <c r="AH2676">
        <v>0</v>
      </c>
      <c r="AI2676">
        <v>0</v>
      </c>
      <c r="AK2676">
        <v>50.441000000000003</v>
      </c>
      <c r="AL2676">
        <v>4544.7939481075537</v>
      </c>
      <c r="AN2676">
        <v>-1.8459389343444491E-2</v>
      </c>
      <c r="AO2676">
        <v>3.544793948107531</v>
      </c>
      <c r="AP2676">
        <v>4833.5437695080909</v>
      </c>
      <c r="AQ2676">
        <v>-5.9738741422408433E-2</v>
      </c>
    </row>
    <row r="2677" spans="1:43" x14ac:dyDescent="0.3">
      <c r="A2677" s="2">
        <v>43642</v>
      </c>
      <c r="B2677">
        <v>2913.8</v>
      </c>
      <c r="C2677">
        <v>2926.1</v>
      </c>
      <c r="D2677">
        <v>50</v>
      </c>
      <c r="E2677">
        <v>50.65</v>
      </c>
      <c r="F2677">
        <v>50.93</v>
      </c>
      <c r="G2677">
        <v>49.91</v>
      </c>
      <c r="K2677">
        <v>-1.233975457599179E-3</v>
      </c>
      <c r="L2677">
        <v>-2.19517062462582E-3</v>
      </c>
      <c r="M2677">
        <v>-2.1975835434870921E-3</v>
      </c>
      <c r="N2677">
        <v>50.552999999999997</v>
      </c>
      <c r="O2677">
        <v>0</v>
      </c>
      <c r="P2677">
        <v>497</v>
      </c>
      <c r="Q2677">
        <v>48.339500000000001</v>
      </c>
      <c r="R2677">
        <v>1</v>
      </c>
      <c r="S2677">
        <v>322</v>
      </c>
      <c r="T2677">
        <v>48.773200000000003</v>
      </c>
      <c r="U2677">
        <v>1</v>
      </c>
      <c r="V2677">
        <v>194</v>
      </c>
      <c r="W2677">
        <v>47.1325</v>
      </c>
      <c r="X2677">
        <v>1</v>
      </c>
      <c r="Y2677">
        <v>136</v>
      </c>
      <c r="Z2677">
        <v>45.107550000000003</v>
      </c>
      <c r="AA2677">
        <v>1</v>
      </c>
      <c r="AB2677">
        <v>68</v>
      </c>
      <c r="AC2677">
        <v>-1.233975457599179E-3</v>
      </c>
      <c r="AD2677">
        <v>2.2200243120786891</v>
      </c>
      <c r="AE2677">
        <v>50.11</v>
      </c>
      <c r="AF2677">
        <v>1.0200000000000029</v>
      </c>
      <c r="AG2677">
        <v>1.4736666666666669</v>
      </c>
      <c r="AH2677">
        <v>-1</v>
      </c>
      <c r="AI2677">
        <v>0</v>
      </c>
      <c r="AJ2677">
        <v>50.594349999999999</v>
      </c>
      <c r="AL2677">
        <v>4544.7939481075537</v>
      </c>
      <c r="AM2677">
        <v>0.1053868062376994</v>
      </c>
      <c r="AN2677">
        <v>0</v>
      </c>
      <c r="AO2677">
        <v>3.544793948107531</v>
      </c>
      <c r="AP2677">
        <v>4833.5437695080909</v>
      </c>
      <c r="AQ2677">
        <v>-5.9738741422408433E-2</v>
      </c>
    </row>
    <row r="2678" spans="1:43" x14ac:dyDescent="0.3">
      <c r="A2678" s="2">
        <v>43643</v>
      </c>
      <c r="B2678">
        <v>2924.9</v>
      </c>
      <c r="C2678">
        <v>2919.7</v>
      </c>
      <c r="D2678">
        <v>50.47</v>
      </c>
      <c r="E2678">
        <v>50.4</v>
      </c>
      <c r="F2678">
        <v>50.77</v>
      </c>
      <c r="G2678">
        <v>50.2</v>
      </c>
      <c r="K2678">
        <v>3.8094584391517028E-3</v>
      </c>
      <c r="L2678">
        <v>9.400000000000075E-3</v>
      </c>
      <c r="M2678">
        <v>9.3560949240250046E-3</v>
      </c>
      <c r="N2678">
        <v>50.676000000000002</v>
      </c>
      <c r="O2678">
        <v>0</v>
      </c>
      <c r="P2678">
        <v>497</v>
      </c>
      <c r="Q2678">
        <v>48.650500000000001</v>
      </c>
      <c r="R2678">
        <v>1</v>
      </c>
      <c r="S2678">
        <v>322</v>
      </c>
      <c r="T2678">
        <v>48.774000000000008</v>
      </c>
      <c r="U2678">
        <v>1</v>
      </c>
      <c r="V2678">
        <v>194</v>
      </c>
      <c r="W2678">
        <v>47.220299999999988</v>
      </c>
      <c r="X2678">
        <v>1</v>
      </c>
      <c r="Y2678">
        <v>136</v>
      </c>
      <c r="Z2678">
        <v>45.097450000000002</v>
      </c>
      <c r="AA2678">
        <v>1</v>
      </c>
      <c r="AB2678">
        <v>68</v>
      </c>
      <c r="AC2678">
        <v>3.8094584391517028E-3</v>
      </c>
      <c r="AD2678">
        <v>2.2322908608686109</v>
      </c>
      <c r="AE2678">
        <v>50</v>
      </c>
      <c r="AF2678">
        <v>0.77000000000000313</v>
      </c>
      <c r="AG2678">
        <v>1.427</v>
      </c>
      <c r="AH2678">
        <v>1</v>
      </c>
      <c r="AI2678">
        <v>0</v>
      </c>
      <c r="AJ2678">
        <v>50.455399999999997</v>
      </c>
      <c r="AK2678">
        <v>48.6295</v>
      </c>
      <c r="AL2678">
        <v>4546.109049992433</v>
      </c>
      <c r="AN2678">
        <v>2.8936446842142688E-4</v>
      </c>
      <c r="AO2678">
        <v>3.5461090499924111</v>
      </c>
      <c r="AP2678">
        <v>4833.5437695080909</v>
      </c>
      <c r="AQ2678">
        <v>-5.9466663223142868E-2</v>
      </c>
    </row>
    <row r="2679" spans="1:43" x14ac:dyDescent="0.3">
      <c r="A2679" s="2">
        <v>43644</v>
      </c>
      <c r="B2679">
        <v>2941.8</v>
      </c>
      <c r="C2679">
        <v>2932.9</v>
      </c>
      <c r="D2679">
        <v>51.35</v>
      </c>
      <c r="E2679">
        <v>51.04</v>
      </c>
      <c r="F2679">
        <v>51.54</v>
      </c>
      <c r="G2679">
        <v>50.74</v>
      </c>
      <c r="K2679">
        <v>5.7779753153954783E-3</v>
      </c>
      <c r="L2679">
        <v>1.7436100653853929E-2</v>
      </c>
      <c r="M2679">
        <v>1.728583602239642E-2</v>
      </c>
      <c r="N2679">
        <v>50.91</v>
      </c>
      <c r="O2679">
        <v>1</v>
      </c>
      <c r="P2679">
        <v>498</v>
      </c>
      <c r="Q2679">
        <v>49.091999999999999</v>
      </c>
      <c r="R2679">
        <v>1</v>
      </c>
      <c r="S2679">
        <v>322</v>
      </c>
      <c r="T2679">
        <v>48.800400000000003</v>
      </c>
      <c r="U2679">
        <v>1</v>
      </c>
      <c r="V2679">
        <v>194</v>
      </c>
      <c r="W2679">
        <v>47.311699999999988</v>
      </c>
      <c r="X2679">
        <v>1</v>
      </c>
      <c r="Y2679">
        <v>136</v>
      </c>
      <c r="Z2679">
        <v>45.088949999999997</v>
      </c>
      <c r="AA2679">
        <v>1</v>
      </c>
      <c r="AB2679">
        <v>68</v>
      </c>
      <c r="AC2679">
        <v>5.7779753153954783E-3</v>
      </c>
      <c r="AD2679">
        <v>2.2509669576748879</v>
      </c>
      <c r="AE2679">
        <v>50.47</v>
      </c>
      <c r="AF2679">
        <v>1.07</v>
      </c>
      <c r="AG2679">
        <v>1.3926666666666669</v>
      </c>
      <c r="AH2679">
        <v>0</v>
      </c>
      <c r="AI2679">
        <v>0</v>
      </c>
      <c r="AK2679">
        <v>49.451000000000001</v>
      </c>
      <c r="AL2679">
        <v>4625.3754649714974</v>
      </c>
      <c r="AN2679">
        <v>1.7436100653853929E-2</v>
      </c>
      <c r="AO2679">
        <v>3.6253754649714751</v>
      </c>
      <c r="AP2679">
        <v>4833.5437695080909</v>
      </c>
      <c r="AQ2679">
        <v>-4.3067429294796462E-2</v>
      </c>
    </row>
    <row r="2680" spans="1:43" x14ac:dyDescent="0.3">
      <c r="A2680" s="2">
        <v>43647</v>
      </c>
      <c r="B2680">
        <v>2964.3</v>
      </c>
      <c r="C2680">
        <v>2971.4</v>
      </c>
      <c r="D2680">
        <v>52.56</v>
      </c>
      <c r="E2680">
        <v>53.19</v>
      </c>
      <c r="F2680">
        <v>53.31</v>
      </c>
      <c r="G2680">
        <v>51.95</v>
      </c>
      <c r="K2680">
        <v>7.6483785437486676E-3</v>
      </c>
      <c r="L2680">
        <v>2.3563777994157761E-2</v>
      </c>
      <c r="M2680">
        <v>2.3290437801787519E-2</v>
      </c>
      <c r="N2680">
        <v>51.255000000000003</v>
      </c>
      <c r="O2680">
        <v>1</v>
      </c>
      <c r="P2680">
        <v>498</v>
      </c>
      <c r="Q2680">
        <v>49.614999999999988</v>
      </c>
      <c r="R2680">
        <v>1</v>
      </c>
      <c r="S2680">
        <v>322</v>
      </c>
      <c r="T2680">
        <v>48.845599999999997</v>
      </c>
      <c r="U2680">
        <v>1</v>
      </c>
      <c r="V2680">
        <v>194</v>
      </c>
      <c r="W2680">
        <v>47.416800000000002</v>
      </c>
      <c r="X2680">
        <v>1</v>
      </c>
      <c r="Y2680">
        <v>136</v>
      </c>
      <c r="Z2680">
        <v>45.086399999999998</v>
      </c>
      <c r="AA2680">
        <v>1</v>
      </c>
      <c r="AB2680">
        <v>68</v>
      </c>
      <c r="AC2680">
        <v>7.6483785437486676E-3</v>
      </c>
      <c r="AD2680">
        <v>2.2758315836004042</v>
      </c>
      <c r="AE2680">
        <v>51.35</v>
      </c>
      <c r="AF2680">
        <v>1.9600000000000011</v>
      </c>
      <c r="AG2680">
        <v>1.400000000000001</v>
      </c>
      <c r="AH2680">
        <v>0</v>
      </c>
      <c r="AI2680">
        <v>0</v>
      </c>
      <c r="AK2680">
        <v>51.21</v>
      </c>
      <c r="AL2680">
        <v>4734.3667855677086</v>
      </c>
      <c r="AN2680">
        <v>2.3563777994157539E-2</v>
      </c>
      <c r="AO2680">
        <v>3.7343667855676861</v>
      </c>
      <c r="AP2680">
        <v>4833.5437695080909</v>
      </c>
      <c r="AQ2680">
        <v>-2.051848264332046E-2</v>
      </c>
    </row>
    <row r="2681" spans="1:43" x14ac:dyDescent="0.3">
      <c r="A2681" s="2">
        <v>43648</v>
      </c>
      <c r="B2681">
        <v>2973</v>
      </c>
      <c r="C2681">
        <v>2964.7</v>
      </c>
      <c r="D2681">
        <v>53.04</v>
      </c>
      <c r="E2681">
        <v>52.6</v>
      </c>
      <c r="F2681">
        <v>53.06</v>
      </c>
      <c r="G2681">
        <v>52.1</v>
      </c>
      <c r="K2681">
        <v>2.9349256148163421E-3</v>
      </c>
      <c r="L2681">
        <v>9.1324200913240894E-3</v>
      </c>
      <c r="M2681">
        <v>9.0909717012519486E-3</v>
      </c>
      <c r="N2681">
        <v>51.50500000000001</v>
      </c>
      <c r="O2681">
        <v>1</v>
      </c>
      <c r="P2681">
        <v>498</v>
      </c>
      <c r="Q2681">
        <v>50.025500000000001</v>
      </c>
      <c r="R2681">
        <v>1</v>
      </c>
      <c r="S2681">
        <v>322</v>
      </c>
      <c r="T2681">
        <v>48.898599999999988</v>
      </c>
      <c r="U2681">
        <v>1</v>
      </c>
      <c r="V2681">
        <v>194</v>
      </c>
      <c r="W2681">
        <v>47.538999999999987</v>
      </c>
      <c r="X2681">
        <v>1</v>
      </c>
      <c r="Y2681">
        <v>136</v>
      </c>
      <c r="Z2681">
        <v>45.081899999999997</v>
      </c>
      <c r="AA2681">
        <v>1</v>
      </c>
      <c r="AB2681">
        <v>68</v>
      </c>
      <c r="AC2681">
        <v>2.9349256148163421E-3</v>
      </c>
      <c r="AD2681">
        <v>2.285445905624937</v>
      </c>
      <c r="AE2681">
        <v>52.56</v>
      </c>
      <c r="AF2681">
        <v>0.96000000000000085</v>
      </c>
      <c r="AG2681">
        <v>1.386000000000001</v>
      </c>
      <c r="AH2681">
        <v>0</v>
      </c>
      <c r="AI2681">
        <v>0</v>
      </c>
      <c r="AK2681">
        <v>51.21</v>
      </c>
      <c r="AL2681">
        <v>4777.6030119199258</v>
      </c>
      <c r="AN2681">
        <v>9.1324200913240894E-3</v>
      </c>
      <c r="AO2681">
        <v>3.777603011919902</v>
      </c>
      <c r="AP2681">
        <v>4833.5437695080909</v>
      </c>
      <c r="AQ2681">
        <v>-1.1573445955131659E-2</v>
      </c>
    </row>
    <row r="2682" spans="1:43" x14ac:dyDescent="0.3">
      <c r="A2682" s="2">
        <v>43649</v>
      </c>
      <c r="B2682">
        <v>2995.8</v>
      </c>
      <c r="C2682">
        <v>2978.1</v>
      </c>
      <c r="D2682">
        <v>54.23</v>
      </c>
      <c r="E2682">
        <v>53.42</v>
      </c>
      <c r="F2682">
        <v>54.27</v>
      </c>
      <c r="G2682">
        <v>53.34</v>
      </c>
      <c r="K2682">
        <v>7.6690211907164407E-3</v>
      </c>
      <c r="L2682">
        <v>2.243589743589736E-2</v>
      </c>
      <c r="M2682">
        <v>2.2187914975362322E-2</v>
      </c>
      <c r="N2682">
        <v>51.828999999999994</v>
      </c>
      <c r="O2682">
        <v>1</v>
      </c>
      <c r="P2682">
        <v>498</v>
      </c>
      <c r="Q2682">
        <v>50.4375</v>
      </c>
      <c r="R2682">
        <v>1</v>
      </c>
      <c r="S2682">
        <v>322</v>
      </c>
      <c r="T2682">
        <v>48.9482</v>
      </c>
      <c r="U2682">
        <v>1</v>
      </c>
      <c r="V2682">
        <v>194</v>
      </c>
      <c r="W2682">
        <v>47.671899999999987</v>
      </c>
      <c r="X2682">
        <v>1</v>
      </c>
      <c r="Y2682">
        <v>136</v>
      </c>
      <c r="Z2682">
        <v>45.08325</v>
      </c>
      <c r="AA2682">
        <v>1</v>
      </c>
      <c r="AB2682">
        <v>68</v>
      </c>
      <c r="AC2682">
        <v>7.6690211907164407E-3</v>
      </c>
      <c r="AD2682">
        <v>2.3106420598961281</v>
      </c>
      <c r="AE2682">
        <v>53.04</v>
      </c>
      <c r="AF2682">
        <v>1.230000000000004</v>
      </c>
      <c r="AG2682">
        <v>1.377333333333334</v>
      </c>
      <c r="AH2682">
        <v>0</v>
      </c>
      <c r="AI2682">
        <v>0</v>
      </c>
      <c r="AK2682">
        <v>52.204000000000001</v>
      </c>
      <c r="AL2682">
        <v>4831.1979175023607</v>
      </c>
      <c r="AN2682">
        <v>1.121794871794868E-2</v>
      </c>
      <c r="AO2682">
        <v>3.8311979175023358</v>
      </c>
      <c r="AP2682">
        <v>4833.5437695080909</v>
      </c>
      <c r="AQ2682">
        <v>-4.8532756039754149E-4</v>
      </c>
    </row>
    <row r="2683" spans="1:43" x14ac:dyDescent="0.3">
      <c r="A2683" s="2">
        <v>43651</v>
      </c>
      <c r="B2683">
        <v>2990.4</v>
      </c>
      <c r="C2683">
        <v>2984.2</v>
      </c>
      <c r="D2683">
        <v>53.99</v>
      </c>
      <c r="E2683">
        <v>53.53</v>
      </c>
      <c r="F2683">
        <v>54.16</v>
      </c>
      <c r="G2683">
        <v>52.75</v>
      </c>
      <c r="K2683">
        <v>-1.8025235329461879E-3</v>
      </c>
      <c r="L2683">
        <v>-4.4255946892862719E-3</v>
      </c>
      <c r="M2683">
        <v>-4.4354166227735803E-3</v>
      </c>
      <c r="N2683">
        <v>51.987000000000002</v>
      </c>
      <c r="O2683">
        <v>1</v>
      </c>
      <c r="P2683">
        <v>498</v>
      </c>
      <c r="Q2683">
        <v>50.792499999999997</v>
      </c>
      <c r="R2683">
        <v>1</v>
      </c>
      <c r="S2683">
        <v>322</v>
      </c>
      <c r="T2683">
        <v>48.998399999999997</v>
      </c>
      <c r="U2683">
        <v>1</v>
      </c>
      <c r="V2683">
        <v>194</v>
      </c>
      <c r="W2683">
        <v>47.801499999999997</v>
      </c>
      <c r="X2683">
        <v>1</v>
      </c>
      <c r="Y2683">
        <v>136</v>
      </c>
      <c r="Z2683">
        <v>45.08775</v>
      </c>
      <c r="AA2683">
        <v>1</v>
      </c>
      <c r="AB2683">
        <v>68</v>
      </c>
      <c r="AC2683">
        <v>-1.8025235329461879E-3</v>
      </c>
      <c r="AD2683">
        <v>2.304674549674004</v>
      </c>
      <c r="AE2683">
        <v>54.23</v>
      </c>
      <c r="AF2683">
        <v>1.4799999999999971</v>
      </c>
      <c r="AG2683">
        <v>1.401333333333334</v>
      </c>
      <c r="AH2683">
        <v>0</v>
      </c>
      <c r="AI2683">
        <v>0</v>
      </c>
      <c r="AK2683">
        <v>52.204000000000001</v>
      </c>
      <c r="AL2683">
        <v>4820.3888609143069</v>
      </c>
      <c r="AN2683">
        <v>-2.2373450172461511E-3</v>
      </c>
      <c r="AO2683">
        <v>3.820388860914282</v>
      </c>
      <c r="AP2683">
        <v>4833.5437695080909</v>
      </c>
      <c r="AQ2683">
        <v>-2.7215867324447141E-3</v>
      </c>
    </row>
    <row r="2684" spans="1:43" x14ac:dyDescent="0.3">
      <c r="A2684" s="2">
        <v>43654</v>
      </c>
      <c r="B2684">
        <v>2975.9</v>
      </c>
      <c r="C2684">
        <v>2979.8</v>
      </c>
      <c r="D2684">
        <v>53.23</v>
      </c>
      <c r="E2684">
        <v>53.27</v>
      </c>
      <c r="F2684">
        <v>53.47</v>
      </c>
      <c r="G2684">
        <v>52.85</v>
      </c>
      <c r="K2684">
        <v>-4.8488496522204327E-3</v>
      </c>
      <c r="L2684">
        <v>-1.4076680866827229E-2</v>
      </c>
      <c r="M2684">
        <v>-1.417669704552971E-2</v>
      </c>
      <c r="N2684">
        <v>52.094000000000008</v>
      </c>
      <c r="O2684">
        <v>1</v>
      </c>
      <c r="P2684">
        <v>498</v>
      </c>
      <c r="Q2684">
        <v>51.040999999999997</v>
      </c>
      <c r="R2684">
        <v>1</v>
      </c>
      <c r="S2684">
        <v>322</v>
      </c>
      <c r="T2684">
        <v>49.036200000000001</v>
      </c>
      <c r="U2684">
        <v>1</v>
      </c>
      <c r="V2684">
        <v>194</v>
      </c>
      <c r="W2684">
        <v>47.907699999999998</v>
      </c>
      <c r="X2684">
        <v>1</v>
      </c>
      <c r="Y2684">
        <v>136</v>
      </c>
      <c r="Z2684">
        <v>45.084299999999992</v>
      </c>
      <c r="AA2684">
        <v>1</v>
      </c>
      <c r="AB2684">
        <v>68</v>
      </c>
      <c r="AC2684">
        <v>-4.8488496522204327E-3</v>
      </c>
      <c r="AD2684">
        <v>2.2886506796331152</v>
      </c>
      <c r="AE2684">
        <v>53.99</v>
      </c>
      <c r="AF2684">
        <v>1.140000000000001</v>
      </c>
      <c r="AG2684">
        <v>1.3550000000000011</v>
      </c>
      <c r="AH2684">
        <v>0</v>
      </c>
      <c r="AI2684">
        <v>0</v>
      </c>
      <c r="AK2684">
        <v>52.204000000000001</v>
      </c>
      <c r="AL2684">
        <v>4786.1601817188021</v>
      </c>
      <c r="AN2684">
        <v>-7.1008128562085604E-3</v>
      </c>
      <c r="AO2684">
        <v>3.786160181718778</v>
      </c>
      <c r="AP2684">
        <v>4833.5437695080909</v>
      </c>
      <c r="AQ2684">
        <v>-9.8030741105942232E-3</v>
      </c>
    </row>
    <row r="2685" spans="1:43" x14ac:dyDescent="0.3">
      <c r="A2685" s="2">
        <v>43655</v>
      </c>
      <c r="B2685">
        <v>2979.6</v>
      </c>
      <c r="C2685">
        <v>2965.5</v>
      </c>
      <c r="D2685">
        <v>53.38</v>
      </c>
      <c r="E2685">
        <v>52.48</v>
      </c>
      <c r="F2685">
        <v>53.54</v>
      </c>
      <c r="G2685">
        <v>52.45</v>
      </c>
      <c r="K2685">
        <v>1.243321348163517E-3</v>
      </c>
      <c r="L2685">
        <v>2.817959797106973E-3</v>
      </c>
      <c r="M2685">
        <v>2.8139967917124591E-3</v>
      </c>
      <c r="N2685">
        <v>52.235999999999997</v>
      </c>
      <c r="O2685">
        <v>1</v>
      </c>
      <c r="P2685">
        <v>498</v>
      </c>
      <c r="Q2685">
        <v>51.264499999999998</v>
      </c>
      <c r="R2685">
        <v>1</v>
      </c>
      <c r="S2685">
        <v>322</v>
      </c>
      <c r="T2685">
        <v>49.063399999999987</v>
      </c>
      <c r="U2685">
        <v>1</v>
      </c>
      <c r="V2685">
        <v>194</v>
      </c>
      <c r="W2685">
        <v>48.011699999999998</v>
      </c>
      <c r="X2685">
        <v>1</v>
      </c>
      <c r="Y2685">
        <v>136</v>
      </c>
      <c r="Z2685">
        <v>45.080599999999997</v>
      </c>
      <c r="AA2685">
        <v>1</v>
      </c>
      <c r="AB2685">
        <v>68</v>
      </c>
      <c r="AC2685">
        <v>1.243321348163517E-3</v>
      </c>
      <c r="AD2685">
        <v>2.2927395292297561</v>
      </c>
      <c r="AE2685">
        <v>53.23</v>
      </c>
      <c r="AF2685">
        <v>1.0899999999999961</v>
      </c>
      <c r="AG2685">
        <v>1.3566666666666669</v>
      </c>
      <c r="AH2685">
        <v>0</v>
      </c>
      <c r="AI2685">
        <v>0</v>
      </c>
      <c r="AK2685">
        <v>52.204000000000001</v>
      </c>
      <c r="AL2685">
        <v>4792.9158420863359</v>
      </c>
      <c r="AN2685">
        <v>1.4114990119507009E-3</v>
      </c>
      <c r="AO2685">
        <v>3.7929158420863121</v>
      </c>
      <c r="AP2685">
        <v>4833.5437695080909</v>
      </c>
      <c r="AQ2685">
        <v>-8.405412128064671E-3</v>
      </c>
    </row>
    <row r="2686" spans="1:43" x14ac:dyDescent="0.3">
      <c r="A2686" s="2">
        <v>43656</v>
      </c>
      <c r="B2686">
        <v>2993.1</v>
      </c>
      <c r="C2686">
        <v>2989.3</v>
      </c>
      <c r="D2686">
        <v>54.15</v>
      </c>
      <c r="E2686">
        <v>54.01</v>
      </c>
      <c r="F2686">
        <v>54.69</v>
      </c>
      <c r="G2686">
        <v>53.69</v>
      </c>
      <c r="K2686">
        <v>4.5308095046314723E-3</v>
      </c>
      <c r="L2686">
        <v>1.4424878231547259E-2</v>
      </c>
      <c r="M2686">
        <v>1.432182947062133E-2</v>
      </c>
      <c r="N2686">
        <v>52.64</v>
      </c>
      <c r="O2686">
        <v>1</v>
      </c>
      <c r="P2686">
        <v>498</v>
      </c>
      <c r="Q2686">
        <v>51.527999999999999</v>
      </c>
      <c r="R2686">
        <v>1</v>
      </c>
      <c r="S2686">
        <v>322</v>
      </c>
      <c r="T2686">
        <v>49.102400000000003</v>
      </c>
      <c r="U2686">
        <v>1</v>
      </c>
      <c r="V2686">
        <v>194</v>
      </c>
      <c r="W2686">
        <v>48.126299999999993</v>
      </c>
      <c r="X2686">
        <v>1</v>
      </c>
      <c r="Y2686">
        <v>136</v>
      </c>
      <c r="Z2686">
        <v>45.074449999999999</v>
      </c>
      <c r="AA2686">
        <v>1</v>
      </c>
      <c r="AB2686">
        <v>68</v>
      </c>
      <c r="AC2686">
        <v>4.5308095046314723E-3</v>
      </c>
      <c r="AD2686">
        <v>2.3076583047850661</v>
      </c>
      <c r="AE2686">
        <v>53.38</v>
      </c>
      <c r="AF2686">
        <v>1.3099999999999949</v>
      </c>
      <c r="AG2686">
        <v>1.3353333333333339</v>
      </c>
      <c r="AH2686">
        <v>0</v>
      </c>
      <c r="AI2686">
        <v>0</v>
      </c>
      <c r="AK2686">
        <v>52.686999999999998</v>
      </c>
      <c r="AL2686">
        <v>4827.5948986396761</v>
      </c>
      <c r="AN2686">
        <v>7.2354820522457794E-3</v>
      </c>
      <c r="AO2686">
        <v>3.827594898639652</v>
      </c>
      <c r="AP2686">
        <v>4833.5437695080909</v>
      </c>
      <c r="AQ2686">
        <v>-1.2307472844133029E-3</v>
      </c>
    </row>
    <row r="2687" spans="1:43" x14ac:dyDescent="0.3">
      <c r="A2687" s="2">
        <v>43657</v>
      </c>
      <c r="B2687">
        <v>2999.9</v>
      </c>
      <c r="C2687">
        <v>2999.6</v>
      </c>
      <c r="D2687">
        <v>54.47</v>
      </c>
      <c r="E2687">
        <v>54.53</v>
      </c>
      <c r="F2687">
        <v>54.66</v>
      </c>
      <c r="G2687">
        <v>53.9</v>
      </c>
      <c r="K2687">
        <v>2.271892018308908E-3</v>
      </c>
      <c r="L2687">
        <v>5.9095106186519697E-3</v>
      </c>
      <c r="M2687">
        <v>5.8921179485835751E-3</v>
      </c>
      <c r="N2687">
        <v>53.087000000000003</v>
      </c>
      <c r="O2687">
        <v>1</v>
      </c>
      <c r="P2687">
        <v>498</v>
      </c>
      <c r="Q2687">
        <v>51.819999999999993</v>
      </c>
      <c r="R2687">
        <v>1</v>
      </c>
      <c r="S2687">
        <v>322</v>
      </c>
      <c r="T2687">
        <v>49.145800000000001</v>
      </c>
      <c r="U2687">
        <v>1</v>
      </c>
      <c r="V2687">
        <v>194</v>
      </c>
      <c r="W2687">
        <v>48.2303</v>
      </c>
      <c r="X2687">
        <v>1</v>
      </c>
      <c r="Y2687">
        <v>136</v>
      </c>
      <c r="Z2687">
        <v>45.070549999999997</v>
      </c>
      <c r="AA2687">
        <v>1</v>
      </c>
      <c r="AB2687">
        <v>68</v>
      </c>
      <c r="AC2687">
        <v>2.271892018308908E-3</v>
      </c>
      <c r="AD2687">
        <v>2.315172947287</v>
      </c>
      <c r="AE2687">
        <v>54.15</v>
      </c>
      <c r="AF2687">
        <v>0.75999999999999801</v>
      </c>
      <c r="AG2687">
        <v>1.305666666666667</v>
      </c>
      <c r="AH2687">
        <v>0</v>
      </c>
      <c r="AI2687">
        <v>0</v>
      </c>
      <c r="AK2687">
        <v>52.701500000000003</v>
      </c>
      <c r="AL2687">
        <v>4842.0069740904146</v>
      </c>
      <c r="AN2687">
        <v>2.9853531112975511E-3</v>
      </c>
      <c r="AO2687">
        <v>3.8420069740903902</v>
      </c>
      <c r="AP2687">
        <v>4842.0069740904146</v>
      </c>
      <c r="AQ2687">
        <v>0</v>
      </c>
    </row>
    <row r="2688" spans="1:43" x14ac:dyDescent="0.3">
      <c r="A2688" s="2">
        <v>43658</v>
      </c>
      <c r="B2688">
        <v>3013.8</v>
      </c>
      <c r="C2688">
        <v>3003.4</v>
      </c>
      <c r="D2688">
        <v>55.16</v>
      </c>
      <c r="E2688">
        <v>54.77</v>
      </c>
      <c r="F2688">
        <v>55.22</v>
      </c>
      <c r="G2688">
        <v>54.58</v>
      </c>
      <c r="K2688">
        <v>4.63348778292616E-3</v>
      </c>
      <c r="L2688">
        <v>1.266752340738009E-2</v>
      </c>
      <c r="M2688">
        <v>1.258796152951769E-2</v>
      </c>
      <c r="N2688">
        <v>53.555999999999997</v>
      </c>
      <c r="O2688">
        <v>1</v>
      </c>
      <c r="P2688">
        <v>498</v>
      </c>
      <c r="Q2688">
        <v>52.116</v>
      </c>
      <c r="R2688">
        <v>1</v>
      </c>
      <c r="S2688">
        <v>322</v>
      </c>
      <c r="T2688">
        <v>49.226000000000013</v>
      </c>
      <c r="U2688">
        <v>1</v>
      </c>
      <c r="V2688">
        <v>194</v>
      </c>
      <c r="W2688">
        <v>48.338900000000002</v>
      </c>
      <c r="X2688">
        <v>1</v>
      </c>
      <c r="Y2688">
        <v>136</v>
      </c>
      <c r="Z2688">
        <v>45.072699999999998</v>
      </c>
      <c r="AA2688">
        <v>1</v>
      </c>
      <c r="AB2688">
        <v>68</v>
      </c>
      <c r="AC2688">
        <v>4.63348778292616E-3</v>
      </c>
      <c r="AD2688">
        <v>2.3305337606365422</v>
      </c>
      <c r="AE2688">
        <v>54.47</v>
      </c>
      <c r="AF2688">
        <v>0.75</v>
      </c>
      <c r="AG2688">
        <v>1.295333333333333</v>
      </c>
      <c r="AH2688">
        <v>0</v>
      </c>
      <c r="AI2688">
        <v>0</v>
      </c>
      <c r="AK2688">
        <v>53.277000000000001</v>
      </c>
      <c r="AL2688">
        <v>4873.083011781071</v>
      </c>
      <c r="AN2688">
        <v>6.418007627197575E-3</v>
      </c>
      <c r="AO2688">
        <v>3.8730830117810462</v>
      </c>
      <c r="AP2688">
        <v>4873.083011781071</v>
      </c>
      <c r="AQ2688">
        <v>0</v>
      </c>
    </row>
    <row r="2689" spans="1:43" x14ac:dyDescent="0.3">
      <c r="A2689" s="2">
        <v>43661</v>
      </c>
      <c r="B2689">
        <v>3014.3</v>
      </c>
      <c r="C2689">
        <v>3017.8</v>
      </c>
      <c r="D2689">
        <v>55.23</v>
      </c>
      <c r="E2689">
        <v>55.46</v>
      </c>
      <c r="F2689">
        <v>55.46</v>
      </c>
      <c r="G2689">
        <v>54.95</v>
      </c>
      <c r="K2689">
        <v>1.659035105183726E-4</v>
      </c>
      <c r="L2689">
        <v>1.269035532994955E-3</v>
      </c>
      <c r="M2689">
        <v>1.268230987995445E-3</v>
      </c>
      <c r="N2689">
        <v>53.944000000000003</v>
      </c>
      <c r="O2689">
        <v>1</v>
      </c>
      <c r="P2689">
        <v>498</v>
      </c>
      <c r="Q2689">
        <v>52.427</v>
      </c>
      <c r="R2689">
        <v>1</v>
      </c>
      <c r="S2689">
        <v>322</v>
      </c>
      <c r="T2689">
        <v>49.314599999999999</v>
      </c>
      <c r="U2689">
        <v>1</v>
      </c>
      <c r="V2689">
        <v>194</v>
      </c>
      <c r="W2689">
        <v>48.445600000000013</v>
      </c>
      <c r="X2689">
        <v>1</v>
      </c>
      <c r="Y2689">
        <v>136</v>
      </c>
      <c r="Z2689">
        <v>45.076800000000013</v>
      </c>
      <c r="AA2689">
        <v>1</v>
      </c>
      <c r="AB2689">
        <v>68</v>
      </c>
      <c r="AC2689">
        <v>1.659035105183726E-4</v>
      </c>
      <c r="AD2689">
        <v>2.3310863078793309</v>
      </c>
      <c r="AE2689">
        <v>55.16</v>
      </c>
      <c r="AF2689">
        <v>0.50999999999999801</v>
      </c>
      <c r="AG2689">
        <v>1.2516666666666669</v>
      </c>
      <c r="AH2689">
        <v>0</v>
      </c>
      <c r="AI2689">
        <v>0</v>
      </c>
      <c r="AK2689">
        <v>53.582500000000003</v>
      </c>
      <c r="AL2689">
        <v>4876.2356532859194</v>
      </c>
      <c r="AN2689">
        <v>6.4695009242132784E-4</v>
      </c>
      <c r="AO2689">
        <v>3.8762356532858941</v>
      </c>
      <c r="AP2689">
        <v>4876.2356532859194</v>
      </c>
      <c r="AQ2689">
        <v>0</v>
      </c>
    </row>
    <row r="2690" spans="1:43" x14ac:dyDescent="0.3">
      <c r="A2690" s="2">
        <v>43662</v>
      </c>
      <c r="B2690">
        <v>3004</v>
      </c>
      <c r="C2690">
        <v>3012.1</v>
      </c>
      <c r="D2690">
        <v>54.64</v>
      </c>
      <c r="E2690">
        <v>55.19</v>
      </c>
      <c r="F2690">
        <v>55.29</v>
      </c>
      <c r="G2690">
        <v>54.51</v>
      </c>
      <c r="K2690">
        <v>-3.4170454168463982E-3</v>
      </c>
      <c r="L2690">
        <v>-1.0682600036212129E-2</v>
      </c>
      <c r="M2690">
        <v>-1.074006865056187E-2</v>
      </c>
      <c r="N2690">
        <v>54.152000000000001</v>
      </c>
      <c r="O2690">
        <v>1</v>
      </c>
      <c r="P2690">
        <v>498</v>
      </c>
      <c r="Q2690">
        <v>52.703499999999998</v>
      </c>
      <c r="R2690">
        <v>1</v>
      </c>
      <c r="S2690">
        <v>322</v>
      </c>
      <c r="T2690">
        <v>49.362400000000001</v>
      </c>
      <c r="U2690">
        <v>1</v>
      </c>
      <c r="V2690">
        <v>194</v>
      </c>
      <c r="W2690">
        <v>48.551299999999991</v>
      </c>
      <c r="X2690">
        <v>1</v>
      </c>
      <c r="Y2690">
        <v>136</v>
      </c>
      <c r="Z2690">
        <v>45.080500000000001</v>
      </c>
      <c r="AA2690">
        <v>1</v>
      </c>
      <c r="AB2690">
        <v>68</v>
      </c>
      <c r="AC2690">
        <v>-3.4170454168463982E-3</v>
      </c>
      <c r="AD2690">
        <v>2.3197038346778731</v>
      </c>
      <c r="AE2690">
        <v>55.23</v>
      </c>
      <c r="AF2690">
        <v>0.78000000000000114</v>
      </c>
      <c r="AG2690">
        <v>1.224</v>
      </c>
      <c r="AH2690">
        <v>0</v>
      </c>
      <c r="AI2690">
        <v>0</v>
      </c>
      <c r="AK2690">
        <v>53.582500000000003</v>
      </c>
      <c r="AL2690">
        <v>4849.6633891736201</v>
      </c>
      <c r="AN2690">
        <v>-5.449339613928017E-3</v>
      </c>
      <c r="AO2690">
        <v>3.8496633891735952</v>
      </c>
      <c r="AP2690">
        <v>4876.2356532859194</v>
      </c>
      <c r="AQ2690">
        <v>-5.449339613928017E-3</v>
      </c>
    </row>
    <row r="2691" spans="1:43" x14ac:dyDescent="0.3">
      <c r="A2691" s="2">
        <v>43663</v>
      </c>
      <c r="B2691">
        <v>2984.4</v>
      </c>
      <c r="C2691">
        <v>3005.1</v>
      </c>
      <c r="D2691">
        <v>53.61</v>
      </c>
      <c r="E2691">
        <v>54.7</v>
      </c>
      <c r="F2691">
        <v>54.77</v>
      </c>
      <c r="G2691">
        <v>53.58</v>
      </c>
      <c r="K2691">
        <v>-6.5246338215712019E-3</v>
      </c>
      <c r="L2691">
        <v>-1.8850658857979541E-2</v>
      </c>
      <c r="M2691">
        <v>-1.903059742308821E-2</v>
      </c>
      <c r="N2691">
        <v>54.209000000000003</v>
      </c>
      <c r="O2691">
        <v>0</v>
      </c>
      <c r="P2691">
        <v>499</v>
      </c>
      <c r="Q2691">
        <v>52.856999999999992</v>
      </c>
      <c r="R2691">
        <v>1</v>
      </c>
      <c r="S2691">
        <v>322</v>
      </c>
      <c r="T2691">
        <v>49.401800000000001</v>
      </c>
      <c r="U2691">
        <v>1</v>
      </c>
      <c r="V2691">
        <v>194</v>
      </c>
      <c r="W2691">
        <v>48.638300000000001</v>
      </c>
      <c r="X2691">
        <v>1</v>
      </c>
      <c r="Y2691">
        <v>136</v>
      </c>
      <c r="Z2691">
        <v>45.076850000000007</v>
      </c>
      <c r="AA2691">
        <v>1</v>
      </c>
      <c r="AB2691">
        <v>68</v>
      </c>
      <c r="AC2691">
        <v>-6.5246338215712019E-3</v>
      </c>
      <c r="AD2691">
        <v>2.2980439827605341</v>
      </c>
      <c r="AE2691">
        <v>54.64</v>
      </c>
      <c r="AF2691">
        <v>1.1900000000000051</v>
      </c>
      <c r="AG2691">
        <v>1.170000000000001</v>
      </c>
      <c r="AH2691">
        <v>0</v>
      </c>
      <c r="AI2691">
        <v>0</v>
      </c>
      <c r="AK2691">
        <v>53.582500000000003</v>
      </c>
      <c r="AL2691">
        <v>4803.2745213165535</v>
      </c>
      <c r="AN2691">
        <v>-9.5653789004457312E-3</v>
      </c>
      <c r="AO2691">
        <v>3.80327452131653</v>
      </c>
      <c r="AP2691">
        <v>4876.2356532859194</v>
      </c>
      <c r="AQ2691">
        <v>-1.4962593516209431E-2</v>
      </c>
    </row>
    <row r="2692" spans="1:43" x14ac:dyDescent="0.3">
      <c r="A2692" s="2">
        <v>43664</v>
      </c>
      <c r="B2692">
        <v>2995.1</v>
      </c>
      <c r="C2692">
        <v>2978.9</v>
      </c>
      <c r="D2692">
        <v>54.17</v>
      </c>
      <c r="E2692">
        <v>53.26</v>
      </c>
      <c r="F2692">
        <v>54.36</v>
      </c>
      <c r="G2692">
        <v>52.99</v>
      </c>
      <c r="K2692">
        <v>3.5853102801233221E-3</v>
      </c>
      <c r="L2692">
        <v>1.044581234844255E-2</v>
      </c>
      <c r="M2692">
        <v>1.0391631830361179E-2</v>
      </c>
      <c r="N2692">
        <v>54.203000000000003</v>
      </c>
      <c r="O2692">
        <v>0</v>
      </c>
      <c r="P2692">
        <v>499</v>
      </c>
      <c r="Q2692">
        <v>53.015999999999998</v>
      </c>
      <c r="R2692">
        <v>1</v>
      </c>
      <c r="S2692">
        <v>322</v>
      </c>
      <c r="T2692">
        <v>49.503999999999998</v>
      </c>
      <c r="U2692">
        <v>1</v>
      </c>
      <c r="V2692">
        <v>194</v>
      </c>
      <c r="W2692">
        <v>48.729199999999999</v>
      </c>
      <c r="X2692">
        <v>1</v>
      </c>
      <c r="Y2692">
        <v>136</v>
      </c>
      <c r="Z2692">
        <v>45.076099999999997</v>
      </c>
      <c r="AA2692">
        <v>1</v>
      </c>
      <c r="AB2692">
        <v>68</v>
      </c>
      <c r="AC2692">
        <v>3.5853102801233221E-3</v>
      </c>
      <c r="AD2692">
        <v>2.3098684937562242</v>
      </c>
      <c r="AE2692">
        <v>53.61</v>
      </c>
      <c r="AF2692">
        <v>1.369999999999997</v>
      </c>
      <c r="AG2692">
        <v>1.172666666666667</v>
      </c>
      <c r="AH2692">
        <v>-1</v>
      </c>
      <c r="AI2692">
        <v>0</v>
      </c>
      <c r="AJ2692">
        <v>53.201739999999987</v>
      </c>
      <c r="AL2692">
        <v>4803.2745213165535</v>
      </c>
      <c r="AM2692">
        <v>5.4431042068836817E-2</v>
      </c>
      <c r="AN2692">
        <v>0</v>
      </c>
      <c r="AO2692">
        <v>3.80327452131653</v>
      </c>
      <c r="AP2692">
        <v>4876.2356532859194</v>
      </c>
      <c r="AQ2692">
        <v>-1.4962593516209431E-2</v>
      </c>
    </row>
    <row r="2693" spans="1:43" x14ac:dyDescent="0.3">
      <c r="A2693" s="2">
        <v>43665</v>
      </c>
      <c r="B2693">
        <v>2976.6</v>
      </c>
      <c r="C2693">
        <v>3004.3</v>
      </c>
      <c r="D2693">
        <v>53.18</v>
      </c>
      <c r="E2693">
        <v>54.8</v>
      </c>
      <c r="F2693">
        <v>54.8</v>
      </c>
      <c r="G2693">
        <v>53.1</v>
      </c>
      <c r="K2693">
        <v>-6.1767553670996067E-3</v>
      </c>
      <c r="L2693">
        <v>-1.8275798412405449E-2</v>
      </c>
      <c r="M2693">
        <v>-1.8444863854933932E-2</v>
      </c>
      <c r="N2693">
        <v>54.122</v>
      </c>
      <c r="O2693">
        <v>0</v>
      </c>
      <c r="P2693">
        <v>499</v>
      </c>
      <c r="Q2693">
        <v>53.054499999999997</v>
      </c>
      <c r="R2693">
        <v>1</v>
      </c>
      <c r="S2693">
        <v>322</v>
      </c>
      <c r="T2693">
        <v>49.590999999999987</v>
      </c>
      <c r="U2693">
        <v>1</v>
      </c>
      <c r="V2693">
        <v>194</v>
      </c>
      <c r="W2693">
        <v>48.811299999999989</v>
      </c>
      <c r="X2693">
        <v>1</v>
      </c>
      <c r="Y2693">
        <v>136</v>
      </c>
      <c r="Z2693">
        <v>45.067549999999997</v>
      </c>
      <c r="AA2693">
        <v>1</v>
      </c>
      <c r="AB2693">
        <v>68</v>
      </c>
      <c r="AC2693">
        <v>-6.1767553670996067E-3</v>
      </c>
      <c r="AD2693">
        <v>2.2894242457730209</v>
      </c>
      <c r="AE2693">
        <v>54.17</v>
      </c>
      <c r="AF2693">
        <v>1.699999999999996</v>
      </c>
      <c r="AG2693">
        <v>1.181</v>
      </c>
      <c r="AH2693">
        <v>1</v>
      </c>
      <c r="AI2693">
        <v>0</v>
      </c>
      <c r="AJ2693">
        <v>54.8598</v>
      </c>
      <c r="AK2693">
        <v>53.088299999999997</v>
      </c>
      <c r="AL2693">
        <v>4656.1988750162118</v>
      </c>
      <c r="AN2693">
        <v>-3.0619871016664298E-2</v>
      </c>
      <c r="AO2693">
        <v>3.6561988750161869</v>
      </c>
      <c r="AP2693">
        <v>4876.2356532859194</v>
      </c>
      <c r="AQ2693">
        <v>-4.5124311849332521E-2</v>
      </c>
    </row>
    <row r="2694" spans="1:43" x14ac:dyDescent="0.3">
      <c r="A2694" s="2">
        <v>43668</v>
      </c>
      <c r="B2694">
        <v>2985</v>
      </c>
      <c r="C2694">
        <v>2981.9</v>
      </c>
      <c r="D2694">
        <v>53.58</v>
      </c>
      <c r="E2694">
        <v>53.44</v>
      </c>
      <c r="F2694">
        <v>53.9</v>
      </c>
      <c r="G2694">
        <v>53.13</v>
      </c>
      <c r="K2694">
        <v>2.822011691191229E-3</v>
      </c>
      <c r="L2694">
        <v>7.5216246709288734E-3</v>
      </c>
      <c r="M2694">
        <v>7.4934783015891959E-3</v>
      </c>
      <c r="N2694">
        <v>54.156999999999996</v>
      </c>
      <c r="O2694">
        <v>0</v>
      </c>
      <c r="P2694">
        <v>499</v>
      </c>
      <c r="Q2694">
        <v>53.125500000000002</v>
      </c>
      <c r="R2694">
        <v>1</v>
      </c>
      <c r="S2694">
        <v>322</v>
      </c>
      <c r="T2694">
        <v>49.693600000000004</v>
      </c>
      <c r="U2694">
        <v>1</v>
      </c>
      <c r="V2694">
        <v>194</v>
      </c>
      <c r="W2694">
        <v>48.898400000000002</v>
      </c>
      <c r="X2694">
        <v>1</v>
      </c>
      <c r="Y2694">
        <v>136</v>
      </c>
      <c r="Z2694">
        <v>45.061449999999986</v>
      </c>
      <c r="AA2694">
        <v>1</v>
      </c>
      <c r="AB2694">
        <v>68</v>
      </c>
      <c r="AC2694">
        <v>2.822011691191229E-3</v>
      </c>
      <c r="AD2694">
        <v>2.2987070394518798</v>
      </c>
      <c r="AE2694">
        <v>53.18</v>
      </c>
      <c r="AF2694">
        <v>0.76999999999999602</v>
      </c>
      <c r="AG2694">
        <v>1.140333333333333</v>
      </c>
      <c r="AH2694">
        <v>0</v>
      </c>
      <c r="AI2694">
        <v>0</v>
      </c>
      <c r="AK2694">
        <v>53.088299999999997</v>
      </c>
      <c r="AL2694">
        <v>4691.2210553472851</v>
      </c>
      <c r="AN2694">
        <v>7.5216246709288734E-3</v>
      </c>
      <c r="AO2694">
        <v>3.6912210553472611</v>
      </c>
      <c r="AP2694">
        <v>4876.2356532859194</v>
      </c>
      <c r="AQ2694">
        <v>-3.7942095315668278E-2</v>
      </c>
    </row>
    <row r="2695" spans="1:43" x14ac:dyDescent="0.3">
      <c r="A2695" s="2">
        <v>43669</v>
      </c>
      <c r="B2695">
        <v>3005.5</v>
      </c>
      <c r="C2695">
        <v>2994.7</v>
      </c>
      <c r="D2695">
        <v>54.73</v>
      </c>
      <c r="E2695">
        <v>54.25</v>
      </c>
      <c r="F2695">
        <v>54.73</v>
      </c>
      <c r="G2695">
        <v>53.77</v>
      </c>
      <c r="K2695">
        <v>6.8676716917923653E-3</v>
      </c>
      <c r="L2695">
        <v>2.1463232549458811E-2</v>
      </c>
      <c r="M2695">
        <v>2.123614103936378E-2</v>
      </c>
      <c r="N2695">
        <v>54.292000000000009</v>
      </c>
      <c r="O2695">
        <v>1</v>
      </c>
      <c r="P2695">
        <v>500</v>
      </c>
      <c r="Q2695">
        <v>53.264000000000003</v>
      </c>
      <c r="R2695">
        <v>1</v>
      </c>
      <c r="S2695">
        <v>322</v>
      </c>
      <c r="T2695">
        <v>49.808799999999998</v>
      </c>
      <c r="U2695">
        <v>1</v>
      </c>
      <c r="V2695">
        <v>194</v>
      </c>
      <c r="W2695">
        <v>48.999899999999997</v>
      </c>
      <c r="X2695">
        <v>1</v>
      </c>
      <c r="Y2695">
        <v>136</v>
      </c>
      <c r="Z2695">
        <v>45.060499999999998</v>
      </c>
      <c r="AA2695">
        <v>1</v>
      </c>
      <c r="AB2695">
        <v>68</v>
      </c>
      <c r="AC2695">
        <v>6.8676716917923653E-3</v>
      </c>
      <c r="AD2695">
        <v>2.3213614764062398</v>
      </c>
      <c r="AE2695">
        <v>53.58</v>
      </c>
      <c r="AF2695">
        <v>1.149999999999999</v>
      </c>
      <c r="AG2695">
        <v>1.124666666666666</v>
      </c>
      <c r="AH2695">
        <v>0</v>
      </c>
      <c r="AI2695">
        <v>0</v>
      </c>
      <c r="AK2695">
        <v>53.088299999999997</v>
      </c>
      <c r="AL2695">
        <v>4791.9098237991211</v>
      </c>
      <c r="AN2695">
        <v>2.1463232549458811E-2</v>
      </c>
      <c r="AO2695">
        <v>3.7919098237990969</v>
      </c>
      <c r="AP2695">
        <v>4876.2356532859194</v>
      </c>
      <c r="AQ2695">
        <v>-1.7293222781383451E-2</v>
      </c>
    </row>
    <row r="2696" spans="1:43" x14ac:dyDescent="0.3">
      <c r="A2696" s="2">
        <v>43670</v>
      </c>
      <c r="B2696">
        <v>3019.6</v>
      </c>
      <c r="C2696">
        <v>2998.8</v>
      </c>
      <c r="D2696">
        <v>55.5</v>
      </c>
      <c r="E2696">
        <v>54.28</v>
      </c>
      <c r="F2696">
        <v>55.5</v>
      </c>
      <c r="G2696">
        <v>54.23</v>
      </c>
      <c r="K2696">
        <v>4.6913991016468426E-3</v>
      </c>
      <c r="L2696">
        <v>1.406906632559846E-2</v>
      </c>
      <c r="M2696">
        <v>1.3971015596561999E-2</v>
      </c>
      <c r="N2696">
        <v>54.427</v>
      </c>
      <c r="O2696">
        <v>1</v>
      </c>
      <c r="P2696">
        <v>500</v>
      </c>
      <c r="Q2696">
        <v>53.533499999999997</v>
      </c>
      <c r="R2696">
        <v>1</v>
      </c>
      <c r="S2696">
        <v>322</v>
      </c>
      <c r="T2696">
        <v>50.011600000000001</v>
      </c>
      <c r="U2696">
        <v>1</v>
      </c>
      <c r="V2696">
        <v>194</v>
      </c>
      <c r="W2696">
        <v>49.1004</v>
      </c>
      <c r="X2696">
        <v>1</v>
      </c>
      <c r="Y2696">
        <v>136</v>
      </c>
      <c r="Z2696">
        <v>45.069949999999999</v>
      </c>
      <c r="AA2696">
        <v>1</v>
      </c>
      <c r="AB2696">
        <v>68</v>
      </c>
      <c r="AC2696">
        <v>4.6913991016468426E-3</v>
      </c>
      <c r="AD2696">
        <v>2.3369433086528968</v>
      </c>
      <c r="AE2696">
        <v>54.73</v>
      </c>
      <c r="AF2696">
        <v>1.2700000000000029</v>
      </c>
      <c r="AG2696">
        <v>1.1120000000000001</v>
      </c>
      <c r="AH2696">
        <v>0</v>
      </c>
      <c r="AI2696">
        <v>0</v>
      </c>
      <c r="AK2696">
        <v>53.832000000000001</v>
      </c>
      <c r="AL2696">
        <v>4859.3275209364374</v>
      </c>
      <c r="AN2696">
        <v>1.406906632559846E-2</v>
      </c>
      <c r="AO2696">
        <v>3.859327520936414</v>
      </c>
      <c r="AP2696">
        <v>4876.2356532859194</v>
      </c>
      <c r="AQ2696">
        <v>-3.4674559540797119E-3</v>
      </c>
    </row>
    <row r="2697" spans="1:43" x14ac:dyDescent="0.3">
      <c r="A2697" s="2">
        <v>43671</v>
      </c>
      <c r="B2697">
        <v>3003.7</v>
      </c>
      <c r="C2697">
        <v>3016.3</v>
      </c>
      <c r="D2697">
        <v>54.66</v>
      </c>
      <c r="E2697">
        <v>55.25</v>
      </c>
      <c r="F2697">
        <v>55.25</v>
      </c>
      <c r="G2697">
        <v>54.2</v>
      </c>
      <c r="K2697">
        <v>-5.2655980924626311E-3</v>
      </c>
      <c r="L2697">
        <v>-1.5135135135135201E-2</v>
      </c>
      <c r="M2697">
        <v>-1.52508402524667E-2</v>
      </c>
      <c r="N2697">
        <v>54.446000000000012</v>
      </c>
      <c r="O2697">
        <v>1</v>
      </c>
      <c r="P2697">
        <v>500</v>
      </c>
      <c r="Q2697">
        <v>53.766499999999994</v>
      </c>
      <c r="R2697">
        <v>1</v>
      </c>
      <c r="S2697">
        <v>322</v>
      </c>
      <c r="T2697">
        <v>50.174599999999998</v>
      </c>
      <c r="U2697">
        <v>1</v>
      </c>
      <c r="V2697">
        <v>194</v>
      </c>
      <c r="W2697">
        <v>49.198099999999997</v>
      </c>
      <c r="X2697">
        <v>1</v>
      </c>
      <c r="Y2697">
        <v>136</v>
      </c>
      <c r="Z2697">
        <v>45.079300000000003</v>
      </c>
      <c r="AA2697">
        <v>1</v>
      </c>
      <c r="AB2697">
        <v>68</v>
      </c>
      <c r="AC2697">
        <v>-5.2655980924626311E-3</v>
      </c>
      <c r="AD2697">
        <v>2.3193723063321978</v>
      </c>
      <c r="AE2697">
        <v>55.5</v>
      </c>
      <c r="AF2697">
        <v>1.2999999999999969</v>
      </c>
      <c r="AG2697">
        <v>1.1313333333333331</v>
      </c>
      <c r="AH2697">
        <v>0</v>
      </c>
      <c r="AI2697">
        <v>0</v>
      </c>
      <c r="AK2697">
        <v>53.832000000000001</v>
      </c>
      <c r="AL2697">
        <v>4785.7809422411829</v>
      </c>
      <c r="AN2697">
        <v>-1.5135135135135201E-2</v>
      </c>
      <c r="AO2697">
        <v>3.7857809422411601</v>
      </c>
      <c r="AP2697">
        <v>4876.2356532859194</v>
      </c>
      <c r="AQ2697">
        <v>-1.8550110674774741E-2</v>
      </c>
    </row>
    <row r="2698" spans="1:43" x14ac:dyDescent="0.3">
      <c r="A2698" s="2">
        <v>43672</v>
      </c>
      <c r="B2698">
        <v>3025.9</v>
      </c>
      <c r="C2698">
        <v>3013.2</v>
      </c>
      <c r="D2698">
        <v>55.74</v>
      </c>
      <c r="E2698">
        <v>55.09</v>
      </c>
      <c r="F2698">
        <v>55.87</v>
      </c>
      <c r="G2698">
        <v>55.02</v>
      </c>
      <c r="K2698">
        <v>7.3908845756900377E-3</v>
      </c>
      <c r="L2698">
        <v>1.975850713501659E-2</v>
      </c>
      <c r="M2698">
        <v>1.956584155387997E-2</v>
      </c>
      <c r="N2698">
        <v>54.503999999999998</v>
      </c>
      <c r="O2698">
        <v>1</v>
      </c>
      <c r="P2698">
        <v>500</v>
      </c>
      <c r="Q2698">
        <v>54.029999999999987</v>
      </c>
      <c r="R2698">
        <v>1</v>
      </c>
      <c r="S2698">
        <v>322</v>
      </c>
      <c r="T2698">
        <v>50.342799999999997</v>
      </c>
      <c r="U2698">
        <v>1</v>
      </c>
      <c r="V2698">
        <v>194</v>
      </c>
      <c r="W2698">
        <v>49.308100000000003</v>
      </c>
      <c r="X2698">
        <v>1</v>
      </c>
      <c r="Y2698">
        <v>136</v>
      </c>
      <c r="Z2698">
        <v>45.094700000000003</v>
      </c>
      <c r="AA2698">
        <v>1</v>
      </c>
      <c r="AB2698">
        <v>68</v>
      </c>
      <c r="AC2698">
        <v>7.3908845756900377E-3</v>
      </c>
      <c r="AD2698">
        <v>2.3439054039120411</v>
      </c>
      <c r="AE2698">
        <v>54.66</v>
      </c>
      <c r="AF2698">
        <v>1.2100000000000011</v>
      </c>
      <c r="AG2698">
        <v>1.1453333333333331</v>
      </c>
      <c r="AH2698">
        <v>0</v>
      </c>
      <c r="AI2698">
        <v>0</v>
      </c>
      <c r="AK2698">
        <v>54.152000000000001</v>
      </c>
      <c r="AL2698">
        <v>4880.3408291350815</v>
      </c>
      <c r="AN2698">
        <v>1.975850713501659E-2</v>
      </c>
      <c r="AO2698">
        <v>3.8803408291350578</v>
      </c>
      <c r="AP2698">
        <v>4880.3408291350815</v>
      </c>
      <c r="AQ2698">
        <v>0</v>
      </c>
    </row>
    <row r="2699" spans="1:43" x14ac:dyDescent="0.3">
      <c r="A2699" s="2">
        <v>43675</v>
      </c>
      <c r="B2699">
        <v>3021</v>
      </c>
      <c r="C2699">
        <v>3024.5</v>
      </c>
      <c r="D2699">
        <v>55.46</v>
      </c>
      <c r="E2699">
        <v>55.68</v>
      </c>
      <c r="F2699">
        <v>55.7</v>
      </c>
      <c r="G2699">
        <v>55.11</v>
      </c>
      <c r="K2699">
        <v>-1.619352919792538E-3</v>
      </c>
      <c r="L2699">
        <v>-5.0233225690706762E-3</v>
      </c>
      <c r="M2699">
        <v>-5.0359818661700473E-3</v>
      </c>
      <c r="N2699">
        <v>54.527000000000001</v>
      </c>
      <c r="O2699">
        <v>1</v>
      </c>
      <c r="P2699">
        <v>500</v>
      </c>
      <c r="Q2699">
        <v>54.235500000000002</v>
      </c>
      <c r="R2699">
        <v>1</v>
      </c>
      <c r="S2699">
        <v>322</v>
      </c>
      <c r="T2699">
        <v>50.479599999999998</v>
      </c>
      <c r="U2699">
        <v>1</v>
      </c>
      <c r="V2699">
        <v>194</v>
      </c>
      <c r="W2699">
        <v>49.423900000000003</v>
      </c>
      <c r="X2699">
        <v>1</v>
      </c>
      <c r="Y2699">
        <v>136</v>
      </c>
      <c r="Z2699">
        <v>45.109699999999997</v>
      </c>
      <c r="AA2699">
        <v>1</v>
      </c>
      <c r="AB2699">
        <v>68</v>
      </c>
      <c r="AC2699">
        <v>-1.619352919792538E-3</v>
      </c>
      <c r="AD2699">
        <v>2.338490440932707</v>
      </c>
      <c r="AE2699">
        <v>55.74</v>
      </c>
      <c r="AF2699">
        <v>0.63000000000000256</v>
      </c>
      <c r="AG2699">
        <v>1.141</v>
      </c>
      <c r="AH2699">
        <v>0</v>
      </c>
      <c r="AI2699">
        <v>0</v>
      </c>
      <c r="AK2699">
        <v>54.152000000000001</v>
      </c>
      <c r="AL2699">
        <v>4855.8253029033303</v>
      </c>
      <c r="AN2699">
        <v>-5.0233225690706762E-3</v>
      </c>
      <c r="AO2699">
        <v>3.8558253029033058</v>
      </c>
      <c r="AP2699">
        <v>4880.3408291350815</v>
      </c>
      <c r="AQ2699">
        <v>-5.0233225690706762E-3</v>
      </c>
    </row>
    <row r="2700" spans="1:43" x14ac:dyDescent="0.3">
      <c r="A2700" s="2">
        <v>43676</v>
      </c>
      <c r="B2700">
        <v>3013.2</v>
      </c>
      <c r="C2700">
        <v>3007.7</v>
      </c>
      <c r="D2700">
        <v>55.1</v>
      </c>
      <c r="E2700">
        <v>54.61</v>
      </c>
      <c r="F2700">
        <v>55.28</v>
      </c>
      <c r="G2700">
        <v>54.37</v>
      </c>
      <c r="K2700">
        <v>-2.581926514399258E-3</v>
      </c>
      <c r="L2700">
        <v>-6.4911648034619018E-3</v>
      </c>
      <c r="M2700">
        <v>-6.5123240287627837E-3</v>
      </c>
      <c r="N2700">
        <v>54.573</v>
      </c>
      <c r="O2700">
        <v>1</v>
      </c>
      <c r="P2700">
        <v>500</v>
      </c>
      <c r="Q2700">
        <v>54.362499999999997</v>
      </c>
      <c r="R2700">
        <v>1</v>
      </c>
      <c r="S2700">
        <v>322</v>
      </c>
      <c r="T2700">
        <v>50.627000000000002</v>
      </c>
      <c r="U2700">
        <v>1</v>
      </c>
      <c r="V2700">
        <v>194</v>
      </c>
      <c r="W2700">
        <v>49.546700000000001</v>
      </c>
      <c r="X2700">
        <v>1</v>
      </c>
      <c r="Y2700">
        <v>136</v>
      </c>
      <c r="Z2700">
        <v>45.147749999999988</v>
      </c>
      <c r="AA2700">
        <v>1</v>
      </c>
      <c r="AB2700">
        <v>68</v>
      </c>
      <c r="AC2700">
        <v>-2.581926514399258E-3</v>
      </c>
      <c r="AD2700">
        <v>2.3298707039451938</v>
      </c>
      <c r="AE2700">
        <v>55.46</v>
      </c>
      <c r="AF2700">
        <v>1.090000000000003</v>
      </c>
      <c r="AG2700">
        <v>1.1599999999999999</v>
      </c>
      <c r="AH2700">
        <v>0</v>
      </c>
      <c r="AI2700">
        <v>0</v>
      </c>
      <c r="AK2700">
        <v>54.152000000000001</v>
      </c>
      <c r="AL2700">
        <v>4824.3053406053641</v>
      </c>
      <c r="AN2700">
        <v>-6.4911648034620129E-3</v>
      </c>
      <c r="AO2700">
        <v>3.8243053406053402</v>
      </c>
      <c r="AP2700">
        <v>4880.3408291350815</v>
      </c>
      <c r="AQ2700">
        <v>-1.1481880157875881E-2</v>
      </c>
    </row>
    <row r="2701" spans="1:43" x14ac:dyDescent="0.3">
      <c r="A2701" s="2">
        <v>43677</v>
      </c>
      <c r="B2701">
        <v>2980.4</v>
      </c>
      <c r="C2701">
        <v>3016.2</v>
      </c>
      <c r="D2701">
        <v>53.19</v>
      </c>
      <c r="E2701">
        <v>55.2</v>
      </c>
      <c r="F2701">
        <v>55.29</v>
      </c>
      <c r="G2701">
        <v>51.97</v>
      </c>
      <c r="K2701">
        <v>-1.088543740873482E-2</v>
      </c>
      <c r="L2701">
        <v>-3.4664246823956517E-2</v>
      </c>
      <c r="M2701">
        <v>-3.527930740464269E-2</v>
      </c>
      <c r="N2701">
        <v>54.530999999999992</v>
      </c>
      <c r="O2701">
        <v>0</v>
      </c>
      <c r="P2701">
        <v>501</v>
      </c>
      <c r="Q2701">
        <v>54.36999999999999</v>
      </c>
      <c r="R2701">
        <v>0</v>
      </c>
      <c r="S2701">
        <v>323</v>
      </c>
      <c r="T2701">
        <v>50.756</v>
      </c>
      <c r="U2701">
        <v>1</v>
      </c>
      <c r="V2701">
        <v>194</v>
      </c>
      <c r="W2701">
        <v>49.653300000000002</v>
      </c>
      <c r="X2701">
        <v>1</v>
      </c>
      <c r="Y2701">
        <v>136</v>
      </c>
      <c r="Z2701">
        <v>45.192349999999998</v>
      </c>
      <c r="AA2701">
        <v>1</v>
      </c>
      <c r="AB2701">
        <v>68</v>
      </c>
      <c r="AC2701">
        <v>-1.088543740873482E-2</v>
      </c>
      <c r="AD2701">
        <v>2.2936236048182188</v>
      </c>
      <c r="AE2701">
        <v>55.1</v>
      </c>
      <c r="AF2701">
        <v>3.32</v>
      </c>
      <c r="AG2701">
        <v>1.200666666666667</v>
      </c>
      <c r="AH2701">
        <v>0</v>
      </c>
      <c r="AI2701">
        <v>0</v>
      </c>
      <c r="AK2701">
        <v>54.152000000000001</v>
      </c>
      <c r="AL2701">
        <v>4657.0744295244886</v>
      </c>
      <c r="AN2701">
        <v>-3.4664246823956413E-2</v>
      </c>
      <c r="AO2701">
        <v>3.657074429524465</v>
      </c>
      <c r="AP2701">
        <v>4880.3408291350815</v>
      </c>
      <c r="AQ2701">
        <v>-4.574811625403663E-2</v>
      </c>
    </row>
    <row r="2702" spans="1:43" x14ac:dyDescent="0.3">
      <c r="A2702" s="2">
        <v>43678</v>
      </c>
      <c r="B2702">
        <v>2953.6</v>
      </c>
      <c r="C2702">
        <v>2980.3</v>
      </c>
      <c r="D2702">
        <v>51.82</v>
      </c>
      <c r="E2702">
        <v>53.32</v>
      </c>
      <c r="F2702">
        <v>55.06</v>
      </c>
      <c r="G2702">
        <v>51.36</v>
      </c>
      <c r="K2702">
        <v>-8.9920815997853731E-3</v>
      </c>
      <c r="L2702">
        <v>-2.575672118819328E-2</v>
      </c>
      <c r="M2702">
        <v>-2.6094233620262312E-2</v>
      </c>
      <c r="N2702">
        <v>54.296000000000006</v>
      </c>
      <c r="O2702">
        <v>0</v>
      </c>
      <c r="P2702">
        <v>501</v>
      </c>
      <c r="Q2702">
        <v>54.249499999999991</v>
      </c>
      <c r="R2702">
        <v>0</v>
      </c>
      <c r="S2702">
        <v>323</v>
      </c>
      <c r="T2702">
        <v>50.832599999999999</v>
      </c>
      <c r="U2702">
        <v>1</v>
      </c>
      <c r="V2702">
        <v>194</v>
      </c>
      <c r="W2702">
        <v>49.727499999999999</v>
      </c>
      <c r="X2702">
        <v>1</v>
      </c>
      <c r="Y2702">
        <v>136</v>
      </c>
      <c r="Z2702">
        <v>45.220599999999997</v>
      </c>
      <c r="AA2702">
        <v>1</v>
      </c>
      <c r="AB2702">
        <v>68</v>
      </c>
      <c r="AC2702">
        <v>-8.9920815997853731E-3</v>
      </c>
      <c r="AD2702">
        <v>2.2640070726047141</v>
      </c>
      <c r="AE2702">
        <v>53.19</v>
      </c>
      <c r="AF2702">
        <v>3.7000000000000028</v>
      </c>
      <c r="AG2702">
        <v>1.286</v>
      </c>
      <c r="AH2702">
        <v>-1</v>
      </c>
      <c r="AI2702">
        <v>0</v>
      </c>
      <c r="AJ2702">
        <v>53.261679999999998</v>
      </c>
      <c r="AL2702">
        <v>4657.0744295244886</v>
      </c>
      <c r="AM2702">
        <v>-2.9130984801257049E-2</v>
      </c>
      <c r="AN2702">
        <v>0</v>
      </c>
      <c r="AO2702">
        <v>3.657074429524465</v>
      </c>
      <c r="AP2702">
        <v>4880.3408291350815</v>
      </c>
      <c r="AQ2702">
        <v>-4.574811625403663E-2</v>
      </c>
    </row>
    <row r="2703" spans="1:43" x14ac:dyDescent="0.3">
      <c r="A2703" s="2">
        <v>43679</v>
      </c>
      <c r="B2703">
        <v>2932.1</v>
      </c>
      <c r="C2703">
        <v>2943.9</v>
      </c>
      <c r="D2703">
        <v>50.67</v>
      </c>
      <c r="E2703">
        <v>51.29</v>
      </c>
      <c r="F2703">
        <v>51.39</v>
      </c>
      <c r="G2703">
        <v>49.73</v>
      </c>
      <c r="K2703">
        <v>-7.2792524377031098E-3</v>
      </c>
      <c r="L2703">
        <v>-2.219220378232345E-2</v>
      </c>
      <c r="M2703">
        <v>-2.2442155646145601E-2</v>
      </c>
      <c r="N2703">
        <v>54.045000000000002</v>
      </c>
      <c r="O2703">
        <v>0</v>
      </c>
      <c r="P2703">
        <v>501</v>
      </c>
      <c r="Q2703">
        <v>54.083500000000001</v>
      </c>
      <c r="R2703">
        <v>0</v>
      </c>
      <c r="S2703">
        <v>323</v>
      </c>
      <c r="T2703">
        <v>50.89459999999999</v>
      </c>
      <c r="U2703">
        <v>0</v>
      </c>
      <c r="V2703">
        <v>195</v>
      </c>
      <c r="W2703">
        <v>49.785499999999999</v>
      </c>
      <c r="X2703">
        <v>1</v>
      </c>
      <c r="Y2703">
        <v>136</v>
      </c>
      <c r="Z2703">
        <v>45.247199999999999</v>
      </c>
      <c r="AA2703">
        <v>1</v>
      </c>
      <c r="AB2703">
        <v>68</v>
      </c>
      <c r="AC2703">
        <v>-7.2792524377031098E-3</v>
      </c>
      <c r="AD2703">
        <v>2.2402475411647762</v>
      </c>
      <c r="AE2703">
        <v>51.82</v>
      </c>
      <c r="AF2703">
        <v>2.090000000000003</v>
      </c>
      <c r="AG2703">
        <v>1.3009999999999999</v>
      </c>
      <c r="AH2703">
        <v>1</v>
      </c>
      <c r="AI2703">
        <v>0</v>
      </c>
      <c r="AJ2703">
        <v>51.346290000000003</v>
      </c>
      <c r="AK2703">
        <v>49.438499999999998</v>
      </c>
      <c r="AL2703">
        <v>4595.7353753115531</v>
      </c>
      <c r="AN2703">
        <v>-1.3171156085473699E-2</v>
      </c>
      <c r="AO2703">
        <v>3.5957353753115311</v>
      </c>
      <c r="AP2703">
        <v>4880.3408291350815</v>
      </c>
      <c r="AQ2703">
        <v>-5.8316716759711951E-2</v>
      </c>
    </row>
    <row r="2704" spans="1:43" x14ac:dyDescent="0.3">
      <c r="A2704" s="2">
        <v>43682</v>
      </c>
      <c r="B2704">
        <v>2844.7</v>
      </c>
      <c r="C2704">
        <v>2898.1</v>
      </c>
      <c r="D2704">
        <v>46.13</v>
      </c>
      <c r="E2704">
        <v>48.28</v>
      </c>
      <c r="F2704">
        <v>48.33</v>
      </c>
      <c r="G2704">
        <v>45</v>
      </c>
      <c r="K2704">
        <v>-2.9807987449268492E-2</v>
      </c>
      <c r="L2704">
        <v>-8.9599368462601081E-2</v>
      </c>
      <c r="M2704">
        <v>-9.3870521918089089E-2</v>
      </c>
      <c r="N2704">
        <v>53.3</v>
      </c>
      <c r="O2704">
        <v>0</v>
      </c>
      <c r="P2704">
        <v>501</v>
      </c>
      <c r="Q2704">
        <v>53.728500000000011</v>
      </c>
      <c r="R2704">
        <v>0</v>
      </c>
      <c r="S2704">
        <v>323</v>
      </c>
      <c r="T2704">
        <v>50.899399999999993</v>
      </c>
      <c r="U2704">
        <v>0</v>
      </c>
      <c r="V2704">
        <v>195</v>
      </c>
      <c r="W2704">
        <v>49.789200000000001</v>
      </c>
      <c r="X2704">
        <v>0</v>
      </c>
      <c r="Y2704">
        <v>137</v>
      </c>
      <c r="Z2704">
        <v>45.236749999999986</v>
      </c>
      <c r="AA2704">
        <v>1</v>
      </c>
      <c r="AB2704">
        <v>68</v>
      </c>
      <c r="AC2704">
        <v>-2.9807987449268492E-2</v>
      </c>
      <c r="AD2704">
        <v>2.143662283125213</v>
      </c>
      <c r="AE2704">
        <v>50.67</v>
      </c>
      <c r="AF2704">
        <v>5.6700000000000017</v>
      </c>
      <c r="AG2704">
        <v>1.4590000000000001</v>
      </c>
      <c r="AH2704">
        <v>0</v>
      </c>
      <c r="AI2704">
        <v>0</v>
      </c>
      <c r="AK2704">
        <v>49.438499999999998</v>
      </c>
      <c r="AL2704">
        <v>4183.9603880624027</v>
      </c>
      <c r="AN2704">
        <v>-8.9599368462601192E-2</v>
      </c>
      <c r="AO2704">
        <v>3.1839603880623821</v>
      </c>
      <c r="AP2704">
        <v>4880.3408291350815</v>
      </c>
      <c r="AQ2704">
        <v>-0.1426909442298305</v>
      </c>
    </row>
    <row r="2705" spans="1:43" x14ac:dyDescent="0.3">
      <c r="A2705" s="2">
        <v>43683</v>
      </c>
      <c r="B2705">
        <v>2881.8</v>
      </c>
      <c r="C2705">
        <v>2861.2</v>
      </c>
      <c r="D2705">
        <v>48</v>
      </c>
      <c r="E2705">
        <v>47.1</v>
      </c>
      <c r="F2705">
        <v>48.1</v>
      </c>
      <c r="G2705">
        <v>46.28</v>
      </c>
      <c r="K2705">
        <v>1.304179702604857E-2</v>
      </c>
      <c r="L2705">
        <v>4.0537611099067838E-2</v>
      </c>
      <c r="M2705">
        <v>3.9737513338161889E-2</v>
      </c>
      <c r="N2705">
        <v>52.627000000000002</v>
      </c>
      <c r="O2705">
        <v>0</v>
      </c>
      <c r="P2705">
        <v>501</v>
      </c>
      <c r="Q2705">
        <v>53.459500000000013</v>
      </c>
      <c r="R2705">
        <v>0</v>
      </c>
      <c r="S2705">
        <v>323</v>
      </c>
      <c r="T2705">
        <v>50.938199999999988</v>
      </c>
      <c r="U2705">
        <v>0</v>
      </c>
      <c r="V2705">
        <v>195</v>
      </c>
      <c r="W2705">
        <v>49.812700000000007</v>
      </c>
      <c r="X2705">
        <v>0</v>
      </c>
      <c r="Y2705">
        <v>137</v>
      </c>
      <c r="Z2705">
        <v>45.235349999999997</v>
      </c>
      <c r="AA2705">
        <v>1</v>
      </c>
      <c r="AB2705">
        <v>68</v>
      </c>
      <c r="AC2705">
        <v>1.304179702604857E-2</v>
      </c>
      <c r="AD2705">
        <v>2.1846612885401768</v>
      </c>
      <c r="AE2705">
        <v>46.13</v>
      </c>
      <c r="AF2705">
        <v>1.9699999999999991</v>
      </c>
      <c r="AG2705">
        <v>1.5056666666666669</v>
      </c>
      <c r="AH2705">
        <v>-1</v>
      </c>
      <c r="AI2705">
        <v>0</v>
      </c>
      <c r="AJ2705">
        <v>47.047899999999998</v>
      </c>
      <c r="AL2705">
        <v>4183.9603880624027</v>
      </c>
      <c r="AM2705">
        <v>-8.3713740564313494E-2</v>
      </c>
      <c r="AN2705">
        <v>0</v>
      </c>
      <c r="AO2705">
        <v>3.1839603880623821</v>
      </c>
      <c r="AP2705">
        <v>4880.3408291350815</v>
      </c>
      <c r="AQ2705">
        <v>-0.1426909442298305</v>
      </c>
    </row>
    <row r="2706" spans="1:43" x14ac:dyDescent="0.3">
      <c r="A2706" s="2">
        <v>43684</v>
      </c>
      <c r="B2706">
        <v>2884</v>
      </c>
      <c r="C2706">
        <v>2858.7</v>
      </c>
      <c r="D2706">
        <v>48.09</v>
      </c>
      <c r="E2706">
        <v>46.28</v>
      </c>
      <c r="F2706">
        <v>48.48</v>
      </c>
      <c r="G2706">
        <v>45.11</v>
      </c>
      <c r="K2706">
        <v>7.6341175654093263E-4</v>
      </c>
      <c r="L2706">
        <v>1.8750000000000711E-3</v>
      </c>
      <c r="M2706">
        <v>1.8732443816800171E-3</v>
      </c>
      <c r="N2706">
        <v>51.886000000000003</v>
      </c>
      <c r="O2706">
        <v>0</v>
      </c>
      <c r="P2706">
        <v>501</v>
      </c>
      <c r="Q2706">
        <v>53.156500000000008</v>
      </c>
      <c r="R2706">
        <v>0</v>
      </c>
      <c r="S2706">
        <v>323</v>
      </c>
      <c r="T2706">
        <v>51.003999999999998</v>
      </c>
      <c r="U2706">
        <v>0</v>
      </c>
      <c r="V2706">
        <v>195</v>
      </c>
      <c r="W2706">
        <v>49.830299999999987</v>
      </c>
      <c r="X2706">
        <v>0</v>
      </c>
      <c r="Y2706">
        <v>137</v>
      </c>
      <c r="Z2706">
        <v>45.244549999999997</v>
      </c>
      <c r="AA2706">
        <v>1</v>
      </c>
      <c r="AB2706">
        <v>68</v>
      </c>
      <c r="AC2706">
        <v>7.6341175654093263E-4</v>
      </c>
      <c r="AD2706">
        <v>2.1870924964084488</v>
      </c>
      <c r="AE2706">
        <v>48</v>
      </c>
      <c r="AF2706">
        <v>3.369999999999997</v>
      </c>
      <c r="AG2706">
        <v>1.5543333333333329</v>
      </c>
      <c r="AH2706">
        <v>1</v>
      </c>
      <c r="AI2706">
        <v>0</v>
      </c>
      <c r="AJ2706">
        <v>46.331280000000007</v>
      </c>
      <c r="AK2706">
        <v>46.148499999999999</v>
      </c>
      <c r="AL2706">
        <v>4342.7821347029676</v>
      </c>
      <c r="AN2706">
        <v>3.7959667852906158E-2</v>
      </c>
      <c r="AO2706">
        <v>3.3427821347029458</v>
      </c>
      <c r="AP2706">
        <v>4880.3408291350815</v>
      </c>
      <c r="AQ2706">
        <v>-0.11014777722550639</v>
      </c>
    </row>
    <row r="2707" spans="1:43" x14ac:dyDescent="0.3">
      <c r="A2707" s="2">
        <v>43685</v>
      </c>
      <c r="B2707">
        <v>2938.1</v>
      </c>
      <c r="C2707">
        <v>2896.2</v>
      </c>
      <c r="D2707">
        <v>50.84</v>
      </c>
      <c r="E2707">
        <v>48.89</v>
      </c>
      <c r="F2707">
        <v>50.84</v>
      </c>
      <c r="G2707">
        <v>48.56</v>
      </c>
      <c r="K2707">
        <v>1.875866851594998E-2</v>
      </c>
      <c r="L2707">
        <v>5.718444583073401E-2</v>
      </c>
      <c r="M2707">
        <v>5.5609191031682048E-2</v>
      </c>
      <c r="N2707">
        <v>51.503999999999998</v>
      </c>
      <c r="O2707">
        <v>0</v>
      </c>
      <c r="P2707">
        <v>501</v>
      </c>
      <c r="Q2707">
        <v>52.975000000000001</v>
      </c>
      <c r="R2707">
        <v>0</v>
      </c>
      <c r="S2707">
        <v>323</v>
      </c>
      <c r="T2707">
        <v>51.143200000000007</v>
      </c>
      <c r="U2707">
        <v>0</v>
      </c>
      <c r="V2707">
        <v>195</v>
      </c>
      <c r="W2707">
        <v>49.870899999999999</v>
      </c>
      <c r="X2707">
        <v>1</v>
      </c>
      <c r="Y2707">
        <v>138</v>
      </c>
      <c r="Z2707">
        <v>45.268449999999987</v>
      </c>
      <c r="AA2707">
        <v>1</v>
      </c>
      <c r="AB2707">
        <v>68</v>
      </c>
      <c r="AC2707">
        <v>1.875866851594998E-2</v>
      </c>
      <c r="AD2707">
        <v>2.2468781080782469</v>
      </c>
      <c r="AE2707">
        <v>48.09</v>
      </c>
      <c r="AF2707">
        <v>2.75</v>
      </c>
      <c r="AG2707">
        <v>1.6120000000000001</v>
      </c>
      <c r="AH2707">
        <v>-1</v>
      </c>
      <c r="AI2707">
        <v>0</v>
      </c>
      <c r="AJ2707">
        <v>48.836109999999998</v>
      </c>
      <c r="AL2707">
        <v>4342.7821347029676</v>
      </c>
      <c r="AM2707">
        <v>5.4063475043210352E-2</v>
      </c>
      <c r="AN2707">
        <v>0</v>
      </c>
      <c r="AO2707">
        <v>3.3427821347029458</v>
      </c>
      <c r="AP2707">
        <v>4880.3408291350815</v>
      </c>
      <c r="AQ2707">
        <v>-0.11014777722550639</v>
      </c>
    </row>
    <row r="2708" spans="1:43" x14ac:dyDescent="0.3">
      <c r="A2708" s="2">
        <v>43686</v>
      </c>
      <c r="B2708">
        <v>2918.7</v>
      </c>
      <c r="C2708">
        <v>2930.5</v>
      </c>
      <c r="D2708">
        <v>49.73</v>
      </c>
      <c r="E2708">
        <v>50.3</v>
      </c>
      <c r="F2708">
        <v>50.64</v>
      </c>
      <c r="G2708">
        <v>48.79</v>
      </c>
      <c r="K2708">
        <v>-6.6029066403457959E-3</v>
      </c>
      <c r="L2708">
        <v>-2.1833202202989899E-2</v>
      </c>
      <c r="M2708">
        <v>-2.2075073594606032E-2</v>
      </c>
      <c r="N2708">
        <v>50.903000000000013</v>
      </c>
      <c r="O2708">
        <v>0</v>
      </c>
      <c r="P2708">
        <v>501</v>
      </c>
      <c r="Q2708">
        <v>52.703499999999998</v>
      </c>
      <c r="R2708">
        <v>0</v>
      </c>
      <c r="S2708">
        <v>323</v>
      </c>
      <c r="T2708">
        <v>51.252800000000008</v>
      </c>
      <c r="U2708">
        <v>0</v>
      </c>
      <c r="V2708">
        <v>195</v>
      </c>
      <c r="W2708">
        <v>49.8996</v>
      </c>
      <c r="X2708">
        <v>0</v>
      </c>
      <c r="Y2708">
        <v>139</v>
      </c>
      <c r="Z2708">
        <v>45.289499999999997</v>
      </c>
      <c r="AA2708">
        <v>1</v>
      </c>
      <c r="AB2708">
        <v>68</v>
      </c>
      <c r="AC2708">
        <v>-6.6029066403457959E-3</v>
      </c>
      <c r="AD2708">
        <v>2.2254392750580241</v>
      </c>
      <c r="AE2708">
        <v>50.84</v>
      </c>
      <c r="AF2708">
        <v>2.0500000000000038</v>
      </c>
      <c r="AG2708">
        <v>1.654666666666667</v>
      </c>
      <c r="AH2708">
        <v>1</v>
      </c>
      <c r="AI2708">
        <v>0</v>
      </c>
      <c r="AJ2708">
        <v>50.3553</v>
      </c>
      <c r="AK2708">
        <v>48.158000000000001</v>
      </c>
      <c r="AL2708">
        <v>4288.8545110202613</v>
      </c>
      <c r="AN2708">
        <v>-1.2417759401691651E-2</v>
      </c>
      <c r="AO2708">
        <v>3.2888545110202401</v>
      </c>
      <c r="AP2708">
        <v>4880.3408291350815</v>
      </c>
      <c r="AQ2708">
        <v>-0.1211977480309805</v>
      </c>
    </row>
    <row r="2709" spans="1:43" x14ac:dyDescent="0.3">
      <c r="A2709" s="2">
        <v>43689</v>
      </c>
      <c r="B2709">
        <v>2883.8</v>
      </c>
      <c r="C2709">
        <v>2907.1</v>
      </c>
      <c r="D2709">
        <v>47.96</v>
      </c>
      <c r="E2709">
        <v>48.91</v>
      </c>
      <c r="F2709">
        <v>49.23</v>
      </c>
      <c r="G2709">
        <v>47.43</v>
      </c>
      <c r="K2709">
        <v>-1.1957378284852769E-2</v>
      </c>
      <c r="L2709">
        <v>-3.5592197868489772E-2</v>
      </c>
      <c r="M2709">
        <v>-3.6241042567333633E-2</v>
      </c>
      <c r="N2709">
        <v>50.152999999999999</v>
      </c>
      <c r="O2709">
        <v>0</v>
      </c>
      <c r="P2709">
        <v>501</v>
      </c>
      <c r="Q2709">
        <v>52.34</v>
      </c>
      <c r="R2709">
        <v>0</v>
      </c>
      <c r="S2709">
        <v>323</v>
      </c>
      <c r="T2709">
        <v>51.36160000000001</v>
      </c>
      <c r="U2709">
        <v>0</v>
      </c>
      <c r="V2709">
        <v>195</v>
      </c>
      <c r="W2709">
        <v>49.915300000000009</v>
      </c>
      <c r="X2709">
        <v>0</v>
      </c>
      <c r="Y2709">
        <v>139</v>
      </c>
      <c r="Z2709">
        <v>45.305600000000013</v>
      </c>
      <c r="AA2709">
        <v>1</v>
      </c>
      <c r="AB2709">
        <v>68</v>
      </c>
      <c r="AC2709">
        <v>-1.1957378284852769E-2</v>
      </c>
      <c r="AD2709">
        <v>2.186871477511334</v>
      </c>
      <c r="AE2709">
        <v>49.73</v>
      </c>
      <c r="AF2709">
        <v>2.2999999999999972</v>
      </c>
      <c r="AG2709">
        <v>1.6956666666666671</v>
      </c>
      <c r="AH2709">
        <v>0</v>
      </c>
      <c r="AI2709">
        <v>0</v>
      </c>
      <c r="AK2709">
        <v>48.158000000000001</v>
      </c>
      <c r="AL2709">
        <v>4136.2047526348633</v>
      </c>
      <c r="AN2709">
        <v>-3.5592197868489772E-2</v>
      </c>
      <c r="AO2709">
        <v>3.1362047526348431</v>
      </c>
      <c r="AP2709">
        <v>4880.3408291350815</v>
      </c>
      <c r="AQ2709">
        <v>-0.15247625167033629</v>
      </c>
    </row>
    <row r="2710" spans="1:43" x14ac:dyDescent="0.3">
      <c r="A2710" s="2">
        <v>43690</v>
      </c>
      <c r="B2710">
        <v>2926.3</v>
      </c>
      <c r="C2710">
        <v>2880.7</v>
      </c>
      <c r="D2710">
        <v>50.21</v>
      </c>
      <c r="E2710">
        <v>47.78</v>
      </c>
      <c r="F2710">
        <v>50.98</v>
      </c>
      <c r="G2710">
        <v>47.59</v>
      </c>
      <c r="K2710">
        <v>1.4737499133088189E-2</v>
      </c>
      <c r="L2710">
        <v>4.6914095079232609E-2</v>
      </c>
      <c r="M2710">
        <v>4.5846879887300407E-2</v>
      </c>
      <c r="N2710">
        <v>49.664000000000001</v>
      </c>
      <c r="O2710">
        <v>1</v>
      </c>
      <c r="P2710">
        <v>502</v>
      </c>
      <c r="Q2710">
        <v>52.118499999999997</v>
      </c>
      <c r="R2710">
        <v>0</v>
      </c>
      <c r="S2710">
        <v>323</v>
      </c>
      <c r="T2710">
        <v>51.523799999999987</v>
      </c>
      <c r="U2710">
        <v>0</v>
      </c>
      <c r="V2710">
        <v>195</v>
      </c>
      <c r="W2710">
        <v>49.938200000000009</v>
      </c>
      <c r="X2710">
        <v>1</v>
      </c>
      <c r="Y2710">
        <v>140</v>
      </c>
      <c r="Z2710">
        <v>45.353199999999987</v>
      </c>
      <c r="AA2710">
        <v>1</v>
      </c>
      <c r="AB2710">
        <v>68</v>
      </c>
      <c r="AC2710">
        <v>1.4737499133088189E-2</v>
      </c>
      <c r="AD2710">
        <v>2.2338379931484198</v>
      </c>
      <c r="AE2710">
        <v>47.96</v>
      </c>
      <c r="AF2710">
        <v>3.389999999999993</v>
      </c>
      <c r="AG2710">
        <v>1.743333333333333</v>
      </c>
      <c r="AH2710">
        <v>-1</v>
      </c>
      <c r="AI2710">
        <v>0</v>
      </c>
      <c r="AJ2710">
        <v>47.727220000000003</v>
      </c>
      <c r="AL2710">
        <v>4136.2047526348633</v>
      </c>
      <c r="AM2710">
        <v>-5.2190732653762451E-2</v>
      </c>
      <c r="AN2710">
        <v>0</v>
      </c>
      <c r="AO2710">
        <v>3.1362047526348431</v>
      </c>
      <c r="AP2710">
        <v>4880.3408291350815</v>
      </c>
      <c r="AQ2710">
        <v>-0.15247625167033629</v>
      </c>
    </row>
    <row r="2711" spans="1:43" x14ac:dyDescent="0.3">
      <c r="A2711" s="2">
        <v>43691</v>
      </c>
      <c r="B2711">
        <v>2840.6</v>
      </c>
      <c r="C2711">
        <v>2894.2</v>
      </c>
      <c r="D2711">
        <v>45.73</v>
      </c>
      <c r="E2711">
        <v>47.88</v>
      </c>
      <c r="F2711">
        <v>48.24</v>
      </c>
      <c r="G2711">
        <v>45.69</v>
      </c>
      <c r="K2711">
        <v>-2.9286129241704591E-2</v>
      </c>
      <c r="L2711">
        <v>-8.9225253933479465E-2</v>
      </c>
      <c r="M2711">
        <v>-9.3459672376650094E-2</v>
      </c>
      <c r="N2711">
        <v>48.917999999999999</v>
      </c>
      <c r="O2711">
        <v>0</v>
      </c>
      <c r="P2711">
        <v>503</v>
      </c>
      <c r="Q2711">
        <v>51.724499999999999</v>
      </c>
      <c r="R2711">
        <v>0</v>
      </c>
      <c r="S2711">
        <v>323</v>
      </c>
      <c r="T2711">
        <v>51.541799999999988</v>
      </c>
      <c r="U2711">
        <v>0</v>
      </c>
      <c r="V2711">
        <v>195</v>
      </c>
      <c r="W2711">
        <v>49.9437</v>
      </c>
      <c r="X2711">
        <v>0</v>
      </c>
      <c r="Y2711">
        <v>141</v>
      </c>
      <c r="Z2711">
        <v>45.367250000000013</v>
      </c>
      <c r="AA2711">
        <v>1</v>
      </c>
      <c r="AB2711">
        <v>68</v>
      </c>
      <c r="AC2711">
        <v>-2.9286129241704591E-2</v>
      </c>
      <c r="AD2711">
        <v>2.1391313957343412</v>
      </c>
      <c r="AE2711">
        <v>50.21</v>
      </c>
      <c r="AF2711">
        <v>4.5200000000000031</v>
      </c>
      <c r="AG2711">
        <v>1.8620000000000001</v>
      </c>
      <c r="AH2711">
        <v>1</v>
      </c>
      <c r="AI2711">
        <v>0</v>
      </c>
      <c r="AJ2711">
        <v>47.932879999999997</v>
      </c>
      <c r="AK2711">
        <v>45.447000000000003</v>
      </c>
      <c r="AL2711">
        <v>3946.114719958247</v>
      </c>
      <c r="AN2711">
        <v>-4.5957597373661008E-2</v>
      </c>
      <c r="AO2711">
        <v>2.9461147199582269</v>
      </c>
      <c r="AP2711">
        <v>4880.3408291350815</v>
      </c>
      <c r="AQ2711">
        <v>-0.19142640686068699</v>
      </c>
    </row>
    <row r="2712" spans="1:43" x14ac:dyDescent="0.3">
      <c r="A2712" s="2">
        <v>43692</v>
      </c>
      <c r="B2712">
        <v>2847.6</v>
      </c>
      <c r="C2712">
        <v>2846.2</v>
      </c>
      <c r="D2712">
        <v>46.1</v>
      </c>
      <c r="E2712">
        <v>46.22</v>
      </c>
      <c r="F2712">
        <v>46.57</v>
      </c>
      <c r="G2712">
        <v>45.01</v>
      </c>
      <c r="K2712">
        <v>2.464268112370549E-3</v>
      </c>
      <c r="L2712">
        <v>8.090968729499437E-3</v>
      </c>
      <c r="M2712">
        <v>8.0584123326388202E-3</v>
      </c>
      <c r="N2712">
        <v>48.345999999999997</v>
      </c>
      <c r="O2712">
        <v>0</v>
      </c>
      <c r="P2712">
        <v>503</v>
      </c>
      <c r="Q2712">
        <v>51.321000000000012</v>
      </c>
      <c r="R2712">
        <v>0</v>
      </c>
      <c r="S2712">
        <v>323</v>
      </c>
      <c r="T2712">
        <v>51.543999999999997</v>
      </c>
      <c r="U2712">
        <v>0</v>
      </c>
      <c r="V2712">
        <v>195</v>
      </c>
      <c r="W2712">
        <v>49.954500000000003</v>
      </c>
      <c r="X2712">
        <v>0</v>
      </c>
      <c r="Y2712">
        <v>141</v>
      </c>
      <c r="Z2712">
        <v>45.394950000000001</v>
      </c>
      <c r="AA2712">
        <v>1</v>
      </c>
      <c r="AB2712">
        <v>68</v>
      </c>
      <c r="AC2712">
        <v>2.464268112370549E-3</v>
      </c>
      <c r="AD2712">
        <v>2.1468670571333912</v>
      </c>
      <c r="AE2712">
        <v>45.73</v>
      </c>
      <c r="AF2712">
        <v>1.5600000000000021</v>
      </c>
      <c r="AG2712">
        <v>1.873</v>
      </c>
      <c r="AH2712">
        <v>0</v>
      </c>
      <c r="AI2712">
        <v>0</v>
      </c>
      <c r="AK2712">
        <v>45.447000000000003</v>
      </c>
      <c r="AL2712">
        <v>3978.0426107604462</v>
      </c>
      <c r="AN2712">
        <v>8.090968729499437E-3</v>
      </c>
      <c r="AO2712">
        <v>2.978042610760427</v>
      </c>
      <c r="AP2712">
        <v>4880.3408291350815</v>
      </c>
      <c r="AQ2712">
        <v>-0.18488426320309789</v>
      </c>
    </row>
    <row r="2713" spans="1:43" x14ac:dyDescent="0.3">
      <c r="A2713" s="2">
        <v>43693</v>
      </c>
      <c r="B2713">
        <v>2888.7</v>
      </c>
      <c r="C2713">
        <v>2864.7</v>
      </c>
      <c r="D2713">
        <v>48.08</v>
      </c>
      <c r="E2713">
        <v>46.98</v>
      </c>
      <c r="F2713">
        <v>48.34</v>
      </c>
      <c r="G2713">
        <v>46.94</v>
      </c>
      <c r="K2713">
        <v>1.4433206911083071E-2</v>
      </c>
      <c r="L2713">
        <v>4.2950108459869803E-2</v>
      </c>
      <c r="M2713">
        <v>4.2053340224349263E-2</v>
      </c>
      <c r="N2713">
        <v>48.087000000000003</v>
      </c>
      <c r="O2713">
        <v>0</v>
      </c>
      <c r="P2713">
        <v>503</v>
      </c>
      <c r="Q2713">
        <v>51.066000000000003</v>
      </c>
      <c r="R2713">
        <v>0</v>
      </c>
      <c r="S2713">
        <v>323</v>
      </c>
      <c r="T2713">
        <v>51.567800000000013</v>
      </c>
      <c r="U2713">
        <v>0</v>
      </c>
      <c r="V2713">
        <v>195</v>
      </c>
      <c r="W2713">
        <v>49.975000000000001</v>
      </c>
      <c r="X2713">
        <v>0</v>
      </c>
      <c r="Y2713">
        <v>141</v>
      </c>
      <c r="Z2713">
        <v>45.435999999999993</v>
      </c>
      <c r="AA2713">
        <v>1</v>
      </c>
      <c r="AB2713">
        <v>68</v>
      </c>
      <c r="AC2713">
        <v>1.4433206911083071E-2</v>
      </c>
      <c r="AD2713">
        <v>2.1922864404906681</v>
      </c>
      <c r="AE2713">
        <v>46.1</v>
      </c>
      <c r="AF2713">
        <v>2.240000000000002</v>
      </c>
      <c r="AG2713">
        <v>1.898333333333333</v>
      </c>
      <c r="AH2713">
        <v>-1</v>
      </c>
      <c r="AI2713">
        <v>0</v>
      </c>
      <c r="AJ2713">
        <v>46.928019999999997</v>
      </c>
      <c r="AL2713">
        <v>3978.0426107604462</v>
      </c>
      <c r="AM2713">
        <v>-2.0963897850494441E-2</v>
      </c>
      <c r="AN2713">
        <v>0</v>
      </c>
      <c r="AO2713">
        <v>2.978042610760427</v>
      </c>
      <c r="AP2713">
        <v>4880.3408291350815</v>
      </c>
      <c r="AQ2713">
        <v>-0.18488426320309789</v>
      </c>
    </row>
    <row r="2714" spans="1:43" x14ac:dyDescent="0.3">
      <c r="A2714" s="2">
        <v>43696</v>
      </c>
      <c r="B2714">
        <v>2923.7</v>
      </c>
      <c r="C2714">
        <v>2913.5</v>
      </c>
      <c r="D2714">
        <v>49.81</v>
      </c>
      <c r="E2714">
        <v>49.8</v>
      </c>
      <c r="F2714">
        <v>50.22</v>
      </c>
      <c r="G2714">
        <v>49.4</v>
      </c>
      <c r="K2714">
        <v>1.2116176826946431E-2</v>
      </c>
      <c r="L2714">
        <v>3.5981697171381111E-2</v>
      </c>
      <c r="M2714">
        <v>3.5349476858240081E-2</v>
      </c>
      <c r="N2714">
        <v>48.454999999999998</v>
      </c>
      <c r="O2714">
        <v>1</v>
      </c>
      <c r="P2714">
        <v>504</v>
      </c>
      <c r="Q2714">
        <v>50.877499999999998</v>
      </c>
      <c r="R2714">
        <v>0</v>
      </c>
      <c r="S2714">
        <v>323</v>
      </c>
      <c r="T2714">
        <v>51.598799999999997</v>
      </c>
      <c r="U2714">
        <v>0</v>
      </c>
      <c r="V2714">
        <v>195</v>
      </c>
      <c r="W2714">
        <v>50.019699999999993</v>
      </c>
      <c r="X2714">
        <v>0</v>
      </c>
      <c r="Y2714">
        <v>141</v>
      </c>
      <c r="Z2714">
        <v>45.476450000000007</v>
      </c>
      <c r="AA2714">
        <v>1</v>
      </c>
      <c r="AB2714">
        <v>68</v>
      </c>
      <c r="AC2714">
        <v>1.2116176826946431E-2</v>
      </c>
      <c r="AD2714">
        <v>2.230964747485916</v>
      </c>
      <c r="AE2714">
        <v>48.08</v>
      </c>
      <c r="AF2714">
        <v>2.140000000000001</v>
      </c>
      <c r="AG2714">
        <v>1.931666666666666</v>
      </c>
      <c r="AH2714">
        <v>1</v>
      </c>
      <c r="AI2714">
        <v>0</v>
      </c>
      <c r="AJ2714">
        <v>49.854799999999997</v>
      </c>
      <c r="AK2714">
        <v>47.322499999999998</v>
      </c>
      <c r="AL2714">
        <v>3974.4679036317029</v>
      </c>
      <c r="AN2714">
        <v>-8.986095621684731E-4</v>
      </c>
      <c r="AO2714">
        <v>2.9744679036316839</v>
      </c>
      <c r="AP2714">
        <v>4880.3408291350815</v>
      </c>
      <c r="AQ2714">
        <v>-0.1856167339984576</v>
      </c>
    </row>
    <row r="2715" spans="1:43" x14ac:dyDescent="0.3">
      <c r="A2715" s="2">
        <v>43697</v>
      </c>
      <c r="B2715">
        <v>2900.5</v>
      </c>
      <c r="C2715">
        <v>2919</v>
      </c>
      <c r="D2715">
        <v>48.68</v>
      </c>
      <c r="E2715">
        <v>49.58</v>
      </c>
      <c r="F2715">
        <v>49.85</v>
      </c>
      <c r="G2715">
        <v>48.63</v>
      </c>
      <c r="K2715">
        <v>-7.9351506652528547E-3</v>
      </c>
      <c r="L2715">
        <v>-2.2686207588837659E-2</v>
      </c>
      <c r="M2715">
        <v>-2.294749896586579E-2</v>
      </c>
      <c r="N2715">
        <v>48.523000000000003</v>
      </c>
      <c r="O2715">
        <v>1</v>
      </c>
      <c r="P2715">
        <v>504</v>
      </c>
      <c r="Q2715">
        <v>50.575000000000003</v>
      </c>
      <c r="R2715">
        <v>0</v>
      </c>
      <c r="S2715">
        <v>323</v>
      </c>
      <c r="T2715">
        <v>51.594200000000001</v>
      </c>
      <c r="U2715">
        <v>0</v>
      </c>
      <c r="V2715">
        <v>195</v>
      </c>
      <c r="W2715">
        <v>50.047800000000002</v>
      </c>
      <c r="X2715">
        <v>0</v>
      </c>
      <c r="Y2715">
        <v>141</v>
      </c>
      <c r="Z2715">
        <v>45.504800000000003</v>
      </c>
      <c r="AA2715">
        <v>1</v>
      </c>
      <c r="AB2715">
        <v>68</v>
      </c>
      <c r="AC2715">
        <v>-7.9351506652528547E-3</v>
      </c>
      <c r="AD2715">
        <v>2.2053265554204948</v>
      </c>
      <c r="AE2715">
        <v>49.81</v>
      </c>
      <c r="AF2715">
        <v>1.2199999999999991</v>
      </c>
      <c r="AG2715">
        <v>1.9359999999999999</v>
      </c>
      <c r="AH2715">
        <v>-1</v>
      </c>
      <c r="AI2715">
        <v>0</v>
      </c>
      <c r="AJ2715">
        <v>49.525419999999997</v>
      </c>
      <c r="AL2715">
        <v>3974.4679036317029</v>
      </c>
      <c r="AM2715">
        <v>-6.6067861068543144E-3</v>
      </c>
      <c r="AN2715">
        <v>0</v>
      </c>
      <c r="AO2715">
        <v>2.9744679036316839</v>
      </c>
      <c r="AP2715">
        <v>4880.3408291350815</v>
      </c>
      <c r="AQ2715">
        <v>-0.1856167339984576</v>
      </c>
    </row>
    <row r="2716" spans="1:43" x14ac:dyDescent="0.3">
      <c r="A2716" s="2">
        <v>43698</v>
      </c>
      <c r="B2716">
        <v>2924.4</v>
      </c>
      <c r="C2716">
        <v>2922</v>
      </c>
      <c r="D2716">
        <v>49.88</v>
      </c>
      <c r="E2716">
        <v>49.89</v>
      </c>
      <c r="F2716">
        <v>50.1</v>
      </c>
      <c r="G2716">
        <v>49.51</v>
      </c>
      <c r="K2716">
        <v>8.2399586278227854E-3</v>
      </c>
      <c r="L2716">
        <v>2.4650780608052699E-2</v>
      </c>
      <c r="M2716">
        <v>2.435185269250972E-2</v>
      </c>
      <c r="N2716">
        <v>48.701999999999998</v>
      </c>
      <c r="O2716">
        <v>1</v>
      </c>
      <c r="P2716">
        <v>504</v>
      </c>
      <c r="Q2716">
        <v>50.293999999999997</v>
      </c>
      <c r="R2716">
        <v>0</v>
      </c>
      <c r="S2716">
        <v>323</v>
      </c>
      <c r="T2716">
        <v>51.614199999999997</v>
      </c>
      <c r="U2716">
        <v>0</v>
      </c>
      <c r="V2716">
        <v>195</v>
      </c>
      <c r="W2716">
        <v>50.078999999999994</v>
      </c>
      <c r="X2716">
        <v>0</v>
      </c>
      <c r="Y2716">
        <v>141</v>
      </c>
      <c r="Z2716">
        <v>45.532249999999998</v>
      </c>
      <c r="AA2716">
        <v>1</v>
      </c>
      <c r="AB2716">
        <v>68</v>
      </c>
      <c r="AC2716">
        <v>8.2399586278227854E-3</v>
      </c>
      <c r="AD2716">
        <v>2.2317383136258222</v>
      </c>
      <c r="AE2716">
        <v>48.68</v>
      </c>
      <c r="AF2716">
        <v>1.4200000000000019</v>
      </c>
      <c r="AG2716">
        <v>1.9396666666666671</v>
      </c>
      <c r="AH2716">
        <v>1</v>
      </c>
      <c r="AI2716">
        <v>0</v>
      </c>
      <c r="AJ2716">
        <v>49.944890000000001</v>
      </c>
      <c r="AK2716">
        <v>47.1905</v>
      </c>
      <c r="AL2716">
        <v>3969.3041476945759</v>
      </c>
      <c r="AN2716">
        <v>-1.299232013525331E-3</v>
      </c>
      <c r="AO2716">
        <v>2.9693041476945572</v>
      </c>
      <c r="AP2716">
        <v>4880.3408291350815</v>
      </c>
      <c r="AQ2716">
        <v>-0.18667480680892601</v>
      </c>
    </row>
    <row r="2717" spans="1:43" x14ac:dyDescent="0.3">
      <c r="A2717" s="2">
        <v>43699</v>
      </c>
      <c r="B2717">
        <v>2922.9</v>
      </c>
      <c r="C2717">
        <v>2930.9</v>
      </c>
      <c r="D2717">
        <v>49.77</v>
      </c>
      <c r="E2717">
        <v>50.27</v>
      </c>
      <c r="F2717">
        <v>50.64</v>
      </c>
      <c r="G2717">
        <v>48.81</v>
      </c>
      <c r="K2717">
        <v>-5.1292572835448524E-4</v>
      </c>
      <c r="L2717">
        <v>-2.2052927024859281E-3</v>
      </c>
      <c r="M2717">
        <v>-2.2077279413732498E-3</v>
      </c>
      <c r="N2717">
        <v>48.595000000000013</v>
      </c>
      <c r="O2717">
        <v>1</v>
      </c>
      <c r="P2717">
        <v>504</v>
      </c>
      <c r="Q2717">
        <v>50.049500000000002</v>
      </c>
      <c r="R2717">
        <v>0</v>
      </c>
      <c r="S2717">
        <v>323</v>
      </c>
      <c r="T2717">
        <v>51.637</v>
      </c>
      <c r="U2717">
        <v>0</v>
      </c>
      <c r="V2717">
        <v>195</v>
      </c>
      <c r="W2717">
        <v>50.093099999999993</v>
      </c>
      <c r="X2717">
        <v>0</v>
      </c>
      <c r="Y2717">
        <v>141</v>
      </c>
      <c r="Z2717">
        <v>45.563699999999997</v>
      </c>
      <c r="AA2717">
        <v>1</v>
      </c>
      <c r="AB2717">
        <v>68</v>
      </c>
      <c r="AC2717">
        <v>-5.1292572835448524E-4</v>
      </c>
      <c r="AD2717">
        <v>2.2300806718974542</v>
      </c>
      <c r="AE2717">
        <v>49.88</v>
      </c>
      <c r="AF2717">
        <v>1.8299999999999981</v>
      </c>
      <c r="AG2717">
        <v>1.9753333333333341</v>
      </c>
      <c r="AH2717">
        <v>0</v>
      </c>
      <c r="AI2717">
        <v>0</v>
      </c>
      <c r="AK2717">
        <v>47.677</v>
      </c>
      <c r="AL2717">
        <v>3960.550670223718</v>
      </c>
      <c r="AN2717">
        <v>-2.2052927024860391E-3</v>
      </c>
      <c r="AO2717">
        <v>2.9605506702236979</v>
      </c>
      <c r="AP2717">
        <v>4880.3408291350815</v>
      </c>
      <c r="AQ2717">
        <v>-0.1884684269222183</v>
      </c>
    </row>
    <row r="2718" spans="1:43" x14ac:dyDescent="0.3">
      <c r="A2718" s="2">
        <v>43700</v>
      </c>
      <c r="B2718">
        <v>2847.1</v>
      </c>
      <c r="C2718">
        <v>2911.1</v>
      </c>
      <c r="D2718">
        <v>45.98</v>
      </c>
      <c r="E2718">
        <v>49.07</v>
      </c>
      <c r="F2718">
        <v>50</v>
      </c>
      <c r="G2718">
        <v>45.28</v>
      </c>
      <c r="K2718">
        <v>-2.5933148585309151E-2</v>
      </c>
      <c r="L2718">
        <v>-7.6150291340164933E-2</v>
      </c>
      <c r="M2718">
        <v>-7.9205873535427074E-2</v>
      </c>
      <c r="N2718">
        <v>48.22</v>
      </c>
      <c r="O2718">
        <v>0</v>
      </c>
      <c r="P2718">
        <v>505</v>
      </c>
      <c r="Q2718">
        <v>49.561500000000002</v>
      </c>
      <c r="R2718">
        <v>0</v>
      </c>
      <c r="S2718">
        <v>323</v>
      </c>
      <c r="T2718">
        <v>51.571800000000003</v>
      </c>
      <c r="U2718">
        <v>0</v>
      </c>
      <c r="V2718">
        <v>195</v>
      </c>
      <c r="W2718">
        <v>50.068800000000003</v>
      </c>
      <c r="X2718">
        <v>0</v>
      </c>
      <c r="Y2718">
        <v>141</v>
      </c>
      <c r="Z2718">
        <v>45.572399999999988</v>
      </c>
      <c r="AA2718">
        <v>1</v>
      </c>
      <c r="AB2718">
        <v>68</v>
      </c>
      <c r="AC2718">
        <v>-2.5933148585309151E-2</v>
      </c>
      <c r="AD2718">
        <v>2.146314509890602</v>
      </c>
      <c r="AE2718">
        <v>49.77</v>
      </c>
      <c r="AF2718">
        <v>4.7199999999999989</v>
      </c>
      <c r="AG2718">
        <v>2.1076666666666668</v>
      </c>
      <c r="AH2718">
        <v>0</v>
      </c>
      <c r="AI2718">
        <v>0</v>
      </c>
      <c r="AK2718">
        <v>47.677</v>
      </c>
      <c r="AL2718">
        <v>3658.9535828186972</v>
      </c>
      <c r="AN2718">
        <v>-7.6150291340164822E-2</v>
      </c>
      <c r="AO2718">
        <v>2.658953582818679</v>
      </c>
      <c r="AP2718">
        <v>4880.3408291350815</v>
      </c>
      <c r="AQ2718">
        <v>-0.25026679264383372</v>
      </c>
    </row>
    <row r="2719" spans="1:43" x14ac:dyDescent="0.3">
      <c r="A2719" s="2">
        <v>43703</v>
      </c>
      <c r="B2719">
        <v>2878.4</v>
      </c>
      <c r="C2719">
        <v>2866.7</v>
      </c>
      <c r="D2719">
        <v>47.47</v>
      </c>
      <c r="E2719">
        <v>47.14</v>
      </c>
      <c r="F2719">
        <v>47.47</v>
      </c>
      <c r="G2719">
        <v>46.32</v>
      </c>
      <c r="K2719">
        <v>1.099364265392855E-2</v>
      </c>
      <c r="L2719">
        <v>3.2405393649412861E-2</v>
      </c>
      <c r="M2719">
        <v>3.1891413228191112E-2</v>
      </c>
      <c r="N2719">
        <v>48.171000000000006</v>
      </c>
      <c r="O2719">
        <v>0</v>
      </c>
      <c r="P2719">
        <v>505</v>
      </c>
      <c r="Q2719">
        <v>49.161999999999999</v>
      </c>
      <c r="R2719">
        <v>0</v>
      </c>
      <c r="S2719">
        <v>323</v>
      </c>
      <c r="T2719">
        <v>51.540999999999997</v>
      </c>
      <c r="U2719">
        <v>0</v>
      </c>
      <c r="V2719">
        <v>195</v>
      </c>
      <c r="W2719">
        <v>50.057000000000009</v>
      </c>
      <c r="X2719">
        <v>0</v>
      </c>
      <c r="Y2719">
        <v>141</v>
      </c>
      <c r="Z2719">
        <v>45.584349999999993</v>
      </c>
      <c r="AA2719">
        <v>1</v>
      </c>
      <c r="AB2719">
        <v>68</v>
      </c>
      <c r="AC2719">
        <v>1.099364265392855E-2</v>
      </c>
      <c r="AD2719">
        <v>2.1809039672892099</v>
      </c>
      <c r="AE2719">
        <v>45.98</v>
      </c>
      <c r="AF2719">
        <v>1.490000000000002</v>
      </c>
      <c r="AG2719">
        <v>2.140333333333333</v>
      </c>
      <c r="AH2719">
        <v>-1</v>
      </c>
      <c r="AI2719">
        <v>0</v>
      </c>
      <c r="AJ2719">
        <v>47.087859999999999</v>
      </c>
      <c r="AL2719">
        <v>3658.9535828186972</v>
      </c>
      <c r="AM2719">
        <v>-5.7203649862878903E-2</v>
      </c>
      <c r="AN2719">
        <v>0</v>
      </c>
      <c r="AO2719">
        <v>2.658953582818679</v>
      </c>
      <c r="AP2719">
        <v>4880.3408291350815</v>
      </c>
      <c r="AQ2719">
        <v>-0.25026679264383372</v>
      </c>
    </row>
    <row r="2720" spans="1:43" x14ac:dyDescent="0.3">
      <c r="A2720" s="2">
        <v>43704</v>
      </c>
      <c r="B2720">
        <v>2869.2</v>
      </c>
      <c r="C2720">
        <v>2893.1</v>
      </c>
      <c r="D2720">
        <v>46.9</v>
      </c>
      <c r="E2720">
        <v>48.24</v>
      </c>
      <c r="F2720">
        <v>48.42</v>
      </c>
      <c r="G2720">
        <v>46.5</v>
      </c>
      <c r="K2720">
        <v>-3.1962201222902609E-3</v>
      </c>
      <c r="L2720">
        <v>-1.200758373709709E-2</v>
      </c>
      <c r="M2720">
        <v>-1.2080257110993029E-2</v>
      </c>
      <c r="N2720">
        <v>47.84</v>
      </c>
      <c r="O2720">
        <v>0</v>
      </c>
      <c r="P2720">
        <v>505</v>
      </c>
      <c r="Q2720">
        <v>48.752000000000002</v>
      </c>
      <c r="R2720">
        <v>0</v>
      </c>
      <c r="S2720">
        <v>323</v>
      </c>
      <c r="T2720">
        <v>51.496799999999993</v>
      </c>
      <c r="U2720">
        <v>0</v>
      </c>
      <c r="V2720">
        <v>195</v>
      </c>
      <c r="W2720">
        <v>50.035899999999998</v>
      </c>
      <c r="X2720">
        <v>0</v>
      </c>
      <c r="Y2720">
        <v>141</v>
      </c>
      <c r="Z2720">
        <v>45.579400000000007</v>
      </c>
      <c r="AA2720">
        <v>1</v>
      </c>
      <c r="AB2720">
        <v>68</v>
      </c>
      <c r="AC2720">
        <v>-3.1962201222902609E-3</v>
      </c>
      <c r="AD2720">
        <v>2.170737098021887</v>
      </c>
      <c r="AE2720">
        <v>47.47</v>
      </c>
      <c r="AF2720">
        <v>1.9200000000000019</v>
      </c>
      <c r="AG2720">
        <v>2.1783333333333341</v>
      </c>
      <c r="AH2720">
        <v>1</v>
      </c>
      <c r="AI2720">
        <v>0</v>
      </c>
      <c r="AJ2720">
        <v>48.293239999999997</v>
      </c>
      <c r="AK2720">
        <v>45.152500000000003</v>
      </c>
      <c r="AL2720">
        <v>3553.3942852912101</v>
      </c>
      <c r="AN2720">
        <v>-2.8849586401740731E-2</v>
      </c>
      <c r="AO2720">
        <v>2.5533942852911919</v>
      </c>
      <c r="AP2720">
        <v>4880.3408291350815</v>
      </c>
      <c r="AQ2720">
        <v>-0.27189628558770962</v>
      </c>
    </row>
    <row r="2721" spans="1:43" x14ac:dyDescent="0.3">
      <c r="A2721" s="2">
        <v>43705</v>
      </c>
      <c r="B2721">
        <v>2887.9</v>
      </c>
      <c r="C2721">
        <v>2861.3</v>
      </c>
      <c r="D2721">
        <v>47.89</v>
      </c>
      <c r="E2721">
        <v>46.52</v>
      </c>
      <c r="F2721">
        <v>47.98</v>
      </c>
      <c r="G2721">
        <v>46.12</v>
      </c>
      <c r="K2721">
        <v>6.5174961661789146E-3</v>
      </c>
      <c r="L2721">
        <v>2.110874200426438E-2</v>
      </c>
      <c r="M2721">
        <v>2.088903890228444E-2</v>
      </c>
      <c r="N2721">
        <v>48.055999999999997</v>
      </c>
      <c r="O2721">
        <v>0</v>
      </c>
      <c r="P2721">
        <v>505</v>
      </c>
      <c r="Q2721">
        <v>48.487000000000002</v>
      </c>
      <c r="R2721">
        <v>0</v>
      </c>
      <c r="S2721">
        <v>323</v>
      </c>
      <c r="T2721">
        <v>51.443800000000003</v>
      </c>
      <c r="U2721">
        <v>0</v>
      </c>
      <c r="V2721">
        <v>195</v>
      </c>
      <c r="W2721">
        <v>50.018200000000007</v>
      </c>
      <c r="X2721">
        <v>0</v>
      </c>
      <c r="Y2721">
        <v>141</v>
      </c>
      <c r="Z2721">
        <v>45.580550000000002</v>
      </c>
      <c r="AA2721">
        <v>1</v>
      </c>
      <c r="AB2721">
        <v>68</v>
      </c>
      <c r="AC2721">
        <v>6.5174961661789146E-3</v>
      </c>
      <c r="AD2721">
        <v>2.1914023649022059</v>
      </c>
      <c r="AE2721">
        <v>46.9</v>
      </c>
      <c r="AF2721">
        <v>1.859999999999999</v>
      </c>
      <c r="AG2721">
        <v>2.2006666666666659</v>
      </c>
      <c r="AH2721">
        <v>0</v>
      </c>
      <c r="AI2721">
        <v>0</v>
      </c>
      <c r="AK2721">
        <v>45.152500000000003</v>
      </c>
      <c r="AL2721">
        <v>3628.4019684988498</v>
      </c>
      <c r="AN2721">
        <v>2.110874200426438E-2</v>
      </c>
      <c r="AO2721">
        <v>2.628401968498832</v>
      </c>
      <c r="AP2721">
        <v>4880.3408291350815</v>
      </c>
      <c r="AQ2721">
        <v>-0.25652693212783401</v>
      </c>
    </row>
    <row r="2722" spans="1:43" x14ac:dyDescent="0.3">
      <c r="A2722" s="2">
        <v>43706</v>
      </c>
      <c r="B2722">
        <v>2924.6</v>
      </c>
      <c r="C2722">
        <v>2910.4</v>
      </c>
      <c r="D2722">
        <v>49.68</v>
      </c>
      <c r="E2722">
        <v>49.33</v>
      </c>
      <c r="F2722">
        <v>49.99</v>
      </c>
      <c r="G2722">
        <v>48.74</v>
      </c>
      <c r="K2722">
        <v>1.270819626718378E-2</v>
      </c>
      <c r="L2722">
        <v>3.7377323031948302E-2</v>
      </c>
      <c r="M2722">
        <v>3.6695723270705027E-2</v>
      </c>
      <c r="N2722">
        <v>48.414000000000001</v>
      </c>
      <c r="O2722">
        <v>1</v>
      </c>
      <c r="P2722">
        <v>506</v>
      </c>
      <c r="Q2722">
        <v>48.38</v>
      </c>
      <c r="R2722">
        <v>1</v>
      </c>
      <c r="S2722">
        <v>324</v>
      </c>
      <c r="T2722">
        <v>51.4176</v>
      </c>
      <c r="U2722">
        <v>0</v>
      </c>
      <c r="V2722">
        <v>195</v>
      </c>
      <c r="W2722">
        <v>50.016899999999993</v>
      </c>
      <c r="X2722">
        <v>0</v>
      </c>
      <c r="Y2722">
        <v>141</v>
      </c>
      <c r="Z2722">
        <v>45.597299999999997</v>
      </c>
      <c r="AA2722">
        <v>1</v>
      </c>
      <c r="AB2722">
        <v>68</v>
      </c>
      <c r="AC2722">
        <v>1.270819626718378E-2</v>
      </c>
      <c r="AD2722">
        <v>2.231959332522937</v>
      </c>
      <c r="AE2722">
        <v>47.89</v>
      </c>
      <c r="AF2722">
        <v>2.100000000000001</v>
      </c>
      <c r="AG2722">
        <v>2.2250000000000001</v>
      </c>
      <c r="AH2722">
        <v>0</v>
      </c>
      <c r="AI2722">
        <v>0</v>
      </c>
      <c r="AK2722">
        <v>46.652500000000003</v>
      </c>
      <c r="AL2722">
        <v>3764.0219209651882</v>
      </c>
      <c r="AN2722">
        <v>3.7377323031948073E-2</v>
      </c>
      <c r="AO2722">
        <v>2.7640219209651691</v>
      </c>
      <c r="AP2722">
        <v>4880.3408291350815</v>
      </c>
      <c r="AQ2722">
        <v>-0.22873789910442241</v>
      </c>
    </row>
    <row r="2723" spans="1:43" x14ac:dyDescent="0.3">
      <c r="A2723" s="2">
        <v>43707</v>
      </c>
      <c r="B2723">
        <v>2926.5</v>
      </c>
      <c r="C2723">
        <v>2937.1</v>
      </c>
      <c r="D2723">
        <v>49.64</v>
      </c>
      <c r="E2723">
        <v>50.51</v>
      </c>
      <c r="F2723">
        <v>50.53</v>
      </c>
      <c r="G2723">
        <v>49.1</v>
      </c>
      <c r="K2723">
        <v>6.4966149216982849E-4</v>
      </c>
      <c r="L2723">
        <v>-8.0515297906602612E-4</v>
      </c>
      <c r="M2723">
        <v>-8.0547728881663616E-4</v>
      </c>
      <c r="N2723">
        <v>48.570000000000007</v>
      </c>
      <c r="O2723">
        <v>1</v>
      </c>
      <c r="P2723">
        <v>506</v>
      </c>
      <c r="Q2723">
        <v>48.328500000000012</v>
      </c>
      <c r="R2723">
        <v>1</v>
      </c>
      <c r="S2723">
        <v>324</v>
      </c>
      <c r="T2723">
        <v>51.362200000000001</v>
      </c>
      <c r="U2723">
        <v>0</v>
      </c>
      <c r="V2723">
        <v>195</v>
      </c>
      <c r="W2723">
        <v>50.023200000000003</v>
      </c>
      <c r="X2723">
        <v>0</v>
      </c>
      <c r="Y2723">
        <v>141</v>
      </c>
      <c r="Z2723">
        <v>45.627299999999998</v>
      </c>
      <c r="AA2723">
        <v>1</v>
      </c>
      <c r="AB2723">
        <v>68</v>
      </c>
      <c r="AC2723">
        <v>6.4966149216982849E-4</v>
      </c>
      <c r="AD2723">
        <v>2.2340590120455359</v>
      </c>
      <c r="AE2723">
        <v>49.68</v>
      </c>
      <c r="AF2723">
        <v>1.43</v>
      </c>
      <c r="AG2723">
        <v>2.2160000000000011</v>
      </c>
      <c r="AH2723">
        <v>0</v>
      </c>
      <c r="AI2723">
        <v>0</v>
      </c>
      <c r="AK2723">
        <v>47.206000000000003</v>
      </c>
      <c r="AL2723">
        <v>3760.9913075022532</v>
      </c>
      <c r="AN2723">
        <v>-8.0515297906602612E-4</v>
      </c>
      <c r="AO2723">
        <v>2.7609913075022341</v>
      </c>
      <c r="AP2723">
        <v>4880.3408291350815</v>
      </c>
      <c r="AQ2723">
        <v>-0.2293588830825993</v>
      </c>
    </row>
    <row r="2724" spans="1:43" x14ac:dyDescent="0.3">
      <c r="A2724" s="2">
        <v>43711</v>
      </c>
      <c r="B2724">
        <v>2906.3</v>
      </c>
      <c r="C2724">
        <v>2909</v>
      </c>
      <c r="D2724">
        <v>48.78</v>
      </c>
      <c r="E2724">
        <v>48.66</v>
      </c>
      <c r="F2724">
        <v>49.18</v>
      </c>
      <c r="G2724">
        <v>47.99</v>
      </c>
      <c r="K2724">
        <v>-6.9024431915256654E-3</v>
      </c>
      <c r="L2724">
        <v>-1.732473811442381E-2</v>
      </c>
      <c r="M2724">
        <v>-1.747656754863236E-2</v>
      </c>
      <c r="N2724">
        <v>48.466999999999999</v>
      </c>
      <c r="O2724">
        <v>1</v>
      </c>
      <c r="P2724">
        <v>506</v>
      </c>
      <c r="Q2724">
        <v>48.460999999999999</v>
      </c>
      <c r="R2724">
        <v>1</v>
      </c>
      <c r="S2724">
        <v>324</v>
      </c>
      <c r="T2724">
        <v>51.294600000000003</v>
      </c>
      <c r="U2724">
        <v>0</v>
      </c>
      <c r="V2724">
        <v>195</v>
      </c>
      <c r="W2724">
        <v>50.015900000000002</v>
      </c>
      <c r="X2724">
        <v>0</v>
      </c>
      <c r="Y2724">
        <v>141</v>
      </c>
      <c r="Z2724">
        <v>45.654200000000003</v>
      </c>
      <c r="AA2724">
        <v>1</v>
      </c>
      <c r="AB2724">
        <v>68</v>
      </c>
      <c r="AC2724">
        <v>-6.9024431915256654E-3</v>
      </c>
      <c r="AD2724">
        <v>2.2117361034368499</v>
      </c>
      <c r="AE2724">
        <v>49.64</v>
      </c>
      <c r="AF2724">
        <v>1.649999999999999</v>
      </c>
      <c r="AG2724">
        <v>2.2453333333333338</v>
      </c>
      <c r="AH2724">
        <v>0</v>
      </c>
      <c r="AI2724">
        <v>0</v>
      </c>
      <c r="AK2724">
        <v>47.206000000000003</v>
      </c>
      <c r="AL2724">
        <v>3695.8331180491518</v>
      </c>
      <c r="AN2724">
        <v>-1.732473811442381E-2</v>
      </c>
      <c r="AO2724">
        <v>2.6958331180491331</v>
      </c>
      <c r="AP2724">
        <v>4880.3408291350815</v>
      </c>
      <c r="AQ2724">
        <v>-0.24271003861340029</v>
      </c>
    </row>
    <row r="2725" spans="1:43" x14ac:dyDescent="0.3">
      <c r="A2725" s="2">
        <v>43712</v>
      </c>
      <c r="B2725">
        <v>2937.8</v>
      </c>
      <c r="C2725">
        <v>2924.7</v>
      </c>
      <c r="D2725">
        <v>50.36</v>
      </c>
      <c r="E2725">
        <v>49.96</v>
      </c>
      <c r="F2725">
        <v>50.41</v>
      </c>
      <c r="G2725">
        <v>49.53</v>
      </c>
      <c r="K2725">
        <v>1.083852320820289E-2</v>
      </c>
      <c r="L2725">
        <v>3.2390323903239038E-2</v>
      </c>
      <c r="M2725">
        <v>3.1876816388372031E-2</v>
      </c>
      <c r="N2725">
        <v>48.635000000000012</v>
      </c>
      <c r="O2725">
        <v>1</v>
      </c>
      <c r="P2725">
        <v>506</v>
      </c>
      <c r="Q2725">
        <v>48.579000000000001</v>
      </c>
      <c r="R2725">
        <v>1</v>
      </c>
      <c r="S2725">
        <v>324</v>
      </c>
      <c r="T2725">
        <v>51.262599999999992</v>
      </c>
      <c r="U2725">
        <v>0</v>
      </c>
      <c r="V2725">
        <v>195</v>
      </c>
      <c r="W2725">
        <v>50.024800000000013</v>
      </c>
      <c r="X2725">
        <v>1</v>
      </c>
      <c r="Y2725">
        <v>142</v>
      </c>
      <c r="Z2725">
        <v>45.69339999999999</v>
      </c>
      <c r="AA2725">
        <v>1</v>
      </c>
      <c r="AB2725">
        <v>68</v>
      </c>
      <c r="AC2725">
        <v>1.083852320820289E-2</v>
      </c>
      <c r="AD2725">
        <v>2.2465465797325739</v>
      </c>
      <c r="AE2725">
        <v>48.78</v>
      </c>
      <c r="AF2725">
        <v>1.629999999999995</v>
      </c>
      <c r="AG2725">
        <v>2.261333333333333</v>
      </c>
      <c r="AH2725">
        <v>0</v>
      </c>
      <c r="AI2725">
        <v>0</v>
      </c>
      <c r="AK2725">
        <v>47.206000000000003</v>
      </c>
      <c r="AL2725">
        <v>3815.542349835081</v>
      </c>
      <c r="AN2725">
        <v>3.2390323903239038E-2</v>
      </c>
      <c r="AO2725">
        <v>2.815542349835062</v>
      </c>
      <c r="AP2725">
        <v>4880.3408291350815</v>
      </c>
      <c r="AQ2725">
        <v>-0.21818117147541699</v>
      </c>
    </row>
    <row r="2726" spans="1:43" x14ac:dyDescent="0.3">
      <c r="A2726" s="2">
        <v>43713</v>
      </c>
      <c r="B2726">
        <v>2976</v>
      </c>
      <c r="C2726">
        <v>2960.6</v>
      </c>
      <c r="D2726">
        <v>52.32</v>
      </c>
      <c r="E2726">
        <v>51.8</v>
      </c>
      <c r="F2726">
        <v>52.86</v>
      </c>
      <c r="G2726">
        <v>51.74</v>
      </c>
      <c r="K2726">
        <v>1.3002927360609821E-2</v>
      </c>
      <c r="L2726">
        <v>3.8919777601270862E-2</v>
      </c>
      <c r="M2726">
        <v>3.8181497972797018E-2</v>
      </c>
      <c r="N2726">
        <v>48.878999999999998</v>
      </c>
      <c r="O2726">
        <v>1</v>
      </c>
      <c r="P2726">
        <v>506</v>
      </c>
      <c r="Q2726">
        <v>48.790500000000002</v>
      </c>
      <c r="R2726">
        <v>1</v>
      </c>
      <c r="S2726">
        <v>324</v>
      </c>
      <c r="T2726">
        <v>51.306800000000003</v>
      </c>
      <c r="U2726">
        <v>1</v>
      </c>
      <c r="V2726">
        <v>196</v>
      </c>
      <c r="W2726">
        <v>50.043500000000002</v>
      </c>
      <c r="X2726">
        <v>1</v>
      </c>
      <c r="Y2726">
        <v>142</v>
      </c>
      <c r="Z2726">
        <v>45.735650000000007</v>
      </c>
      <c r="AA2726">
        <v>1</v>
      </c>
      <c r="AB2726">
        <v>68</v>
      </c>
      <c r="AC2726">
        <v>1.3002927360609821E-2</v>
      </c>
      <c r="AD2726">
        <v>2.288761189081673</v>
      </c>
      <c r="AE2726">
        <v>50.36</v>
      </c>
      <c r="AF2726">
        <v>2.5</v>
      </c>
      <c r="AG2726">
        <v>2.3023333333333329</v>
      </c>
      <c r="AH2726">
        <v>0</v>
      </c>
      <c r="AI2726">
        <v>0</v>
      </c>
      <c r="AK2726">
        <v>49.406500000000001</v>
      </c>
      <c r="AL2726">
        <v>3964.0424095188941</v>
      </c>
      <c r="AN2726">
        <v>3.8919777601271077E-2</v>
      </c>
      <c r="AO2726">
        <v>2.964042409518874</v>
      </c>
      <c r="AP2726">
        <v>4880.3408291350815</v>
      </c>
      <c r="AQ2726">
        <v>-0.18775295654475399</v>
      </c>
    </row>
    <row r="2727" spans="1:43" x14ac:dyDescent="0.3">
      <c r="A2727" s="2">
        <v>43714</v>
      </c>
      <c r="B2727">
        <v>2978.7</v>
      </c>
      <c r="C2727">
        <v>2980.3</v>
      </c>
      <c r="D2727">
        <v>52.44</v>
      </c>
      <c r="E2727">
        <v>52.53</v>
      </c>
      <c r="F2727">
        <v>52.81</v>
      </c>
      <c r="G2727">
        <v>52.12</v>
      </c>
      <c r="K2727">
        <v>9.0725806451597002E-4</v>
      </c>
      <c r="L2727">
        <v>2.2935779816513069E-3</v>
      </c>
      <c r="M2727">
        <v>2.2909517465556921E-3</v>
      </c>
      <c r="N2727">
        <v>49.146000000000001</v>
      </c>
      <c r="O2727">
        <v>1</v>
      </c>
      <c r="P2727">
        <v>506</v>
      </c>
      <c r="Q2727">
        <v>48.8705</v>
      </c>
      <c r="R2727">
        <v>1</v>
      </c>
      <c r="S2727">
        <v>324</v>
      </c>
      <c r="T2727">
        <v>51.355600000000003</v>
      </c>
      <c r="U2727">
        <v>1</v>
      </c>
      <c r="V2727">
        <v>196</v>
      </c>
      <c r="W2727">
        <v>50.064399999999999</v>
      </c>
      <c r="X2727">
        <v>1</v>
      </c>
      <c r="Y2727">
        <v>142</v>
      </c>
      <c r="Z2727">
        <v>45.777250000000002</v>
      </c>
      <c r="AA2727">
        <v>1</v>
      </c>
      <c r="AB2727">
        <v>68</v>
      </c>
      <c r="AC2727">
        <v>9.0725806451597002E-4</v>
      </c>
      <c r="AD2727">
        <v>2.2917449441927338</v>
      </c>
      <c r="AE2727">
        <v>52.32</v>
      </c>
      <c r="AF2727">
        <v>0.69000000000000483</v>
      </c>
      <c r="AG2727">
        <v>2.2820000000000009</v>
      </c>
      <c r="AH2727">
        <v>0</v>
      </c>
      <c r="AI2727">
        <v>0</v>
      </c>
      <c r="AK2727">
        <v>49.406500000000001</v>
      </c>
      <c r="AL2727">
        <v>3968.5883297132959</v>
      </c>
      <c r="AN2727">
        <v>1.146788990825653E-3</v>
      </c>
      <c r="AO2727">
        <v>2.9685883297132771</v>
      </c>
      <c r="AP2727">
        <v>4880.3408291350815</v>
      </c>
      <c r="AQ2727">
        <v>-0.1868214805774889</v>
      </c>
    </row>
    <row r="2728" spans="1:43" x14ac:dyDescent="0.3">
      <c r="A2728" s="2">
        <v>43717</v>
      </c>
      <c r="B2728">
        <v>2978.4</v>
      </c>
      <c r="C2728">
        <v>2988.4</v>
      </c>
      <c r="D2728">
        <v>52.46</v>
      </c>
      <c r="E2728">
        <v>53.03</v>
      </c>
      <c r="F2728">
        <v>53.05</v>
      </c>
      <c r="G2728">
        <v>51.96</v>
      </c>
      <c r="K2728">
        <v>-1.007150770468979E-4</v>
      </c>
      <c r="L2728">
        <v>3.8138825324196551E-4</v>
      </c>
      <c r="M2728">
        <v>3.8131554322884398E-4</v>
      </c>
      <c r="N2728">
        <v>49.793999999999997</v>
      </c>
      <c r="O2728">
        <v>1</v>
      </c>
      <c r="P2728">
        <v>506</v>
      </c>
      <c r="Q2728">
        <v>49.006999999999998</v>
      </c>
      <c r="R2728">
        <v>1</v>
      </c>
      <c r="S2728">
        <v>324</v>
      </c>
      <c r="T2728">
        <v>51.395400000000002</v>
      </c>
      <c r="U2728">
        <v>1</v>
      </c>
      <c r="V2728">
        <v>196</v>
      </c>
      <c r="W2728">
        <v>50.084699999999991</v>
      </c>
      <c r="X2728">
        <v>1</v>
      </c>
      <c r="Y2728">
        <v>142</v>
      </c>
      <c r="Z2728">
        <v>45.829149999999998</v>
      </c>
      <c r="AA2728">
        <v>1</v>
      </c>
      <c r="AB2728">
        <v>68</v>
      </c>
      <c r="AC2728">
        <v>-1.007150770468979E-4</v>
      </c>
      <c r="AD2728">
        <v>2.2914134158470612</v>
      </c>
      <c r="AE2728">
        <v>52.44</v>
      </c>
      <c r="AF2728">
        <v>1.0899999999999961</v>
      </c>
      <c r="AG2728">
        <v>2.278</v>
      </c>
      <c r="AH2728">
        <v>0</v>
      </c>
      <c r="AI2728">
        <v>0</v>
      </c>
      <c r="AK2728">
        <v>49.633000000000003</v>
      </c>
      <c r="AL2728">
        <v>3969.3459830790298</v>
      </c>
      <c r="AN2728">
        <v>1.90912562046508E-4</v>
      </c>
      <c r="AO2728">
        <v>2.9693459830790099</v>
      </c>
      <c r="AP2728">
        <v>4880.3408291350815</v>
      </c>
      <c r="AQ2728">
        <v>-0.1866662345829446</v>
      </c>
    </row>
    <row r="2729" spans="1:43" x14ac:dyDescent="0.3">
      <c r="A2729" s="2">
        <v>43718</v>
      </c>
      <c r="B2729">
        <v>2979.4</v>
      </c>
      <c r="C2729">
        <v>2971</v>
      </c>
      <c r="D2729">
        <v>52.52</v>
      </c>
      <c r="E2729">
        <v>52.08</v>
      </c>
      <c r="F2729">
        <v>52.52</v>
      </c>
      <c r="G2729">
        <v>51.37</v>
      </c>
      <c r="K2729">
        <v>3.3575073865166338E-4</v>
      </c>
      <c r="L2729">
        <v>1.1437285550897069E-3</v>
      </c>
      <c r="M2729">
        <v>1.1430749958676321E-3</v>
      </c>
      <c r="N2729">
        <v>50.298999999999999</v>
      </c>
      <c r="O2729">
        <v>1</v>
      </c>
      <c r="P2729">
        <v>506</v>
      </c>
      <c r="Q2729">
        <v>49.234999999999999</v>
      </c>
      <c r="R2729">
        <v>1</v>
      </c>
      <c r="S2729">
        <v>324</v>
      </c>
      <c r="T2729">
        <v>51.418799999999997</v>
      </c>
      <c r="U2729">
        <v>1</v>
      </c>
      <c r="V2729">
        <v>196</v>
      </c>
      <c r="W2729">
        <v>50.1096</v>
      </c>
      <c r="X2729">
        <v>1</v>
      </c>
      <c r="Y2729">
        <v>142</v>
      </c>
      <c r="Z2729">
        <v>45.893600000000013</v>
      </c>
      <c r="AA2729">
        <v>1</v>
      </c>
      <c r="AB2729">
        <v>68</v>
      </c>
      <c r="AC2729">
        <v>3.3575073865166338E-4</v>
      </c>
      <c r="AD2729">
        <v>2.29251851033264</v>
      </c>
      <c r="AE2729">
        <v>52.46</v>
      </c>
      <c r="AF2729">
        <v>1.1500000000000059</v>
      </c>
      <c r="AG2729">
        <v>2.2953333333333341</v>
      </c>
      <c r="AH2729">
        <v>0</v>
      </c>
      <c r="AI2729">
        <v>0</v>
      </c>
      <c r="AK2729">
        <v>49.633000000000003</v>
      </c>
      <c r="AL2729">
        <v>3971.6189431762309</v>
      </c>
      <c r="AN2729">
        <v>5.7262836419180729E-4</v>
      </c>
      <c r="AO2729">
        <v>2.9716189431762121</v>
      </c>
      <c r="AP2729">
        <v>4880.3408291350815</v>
      </c>
      <c r="AQ2729">
        <v>-0.18620049659931201</v>
      </c>
    </row>
    <row r="2730" spans="1:43" x14ac:dyDescent="0.3">
      <c r="A2730" s="2">
        <v>43719</v>
      </c>
      <c r="B2730">
        <v>3000.9</v>
      </c>
      <c r="C2730">
        <v>2981.4</v>
      </c>
      <c r="D2730">
        <v>53.62</v>
      </c>
      <c r="E2730">
        <v>52.65</v>
      </c>
      <c r="F2730">
        <v>53.63</v>
      </c>
      <c r="G2730">
        <v>52.28</v>
      </c>
      <c r="K2730">
        <v>7.2162180304760071E-3</v>
      </c>
      <c r="L2730">
        <v>2.0944402132520908E-2</v>
      </c>
      <c r="M2730">
        <v>2.0728083373217739E-2</v>
      </c>
      <c r="N2730">
        <v>50.970999999999997</v>
      </c>
      <c r="O2730">
        <v>1</v>
      </c>
      <c r="P2730">
        <v>506</v>
      </c>
      <c r="Q2730">
        <v>49.405500000000004</v>
      </c>
      <c r="R2730">
        <v>1</v>
      </c>
      <c r="S2730">
        <v>324</v>
      </c>
      <c r="T2730">
        <v>51.44</v>
      </c>
      <c r="U2730">
        <v>1</v>
      </c>
      <c r="V2730">
        <v>196</v>
      </c>
      <c r="W2730">
        <v>50.142799999999987</v>
      </c>
      <c r="X2730">
        <v>1</v>
      </c>
      <c r="Y2730">
        <v>142</v>
      </c>
      <c r="Z2730">
        <v>45.961649999999999</v>
      </c>
      <c r="AA2730">
        <v>1</v>
      </c>
      <c r="AB2730">
        <v>68</v>
      </c>
      <c r="AC2730">
        <v>7.2162180304760071E-3</v>
      </c>
      <c r="AD2730">
        <v>2.3162780417725779</v>
      </c>
      <c r="AE2730">
        <v>52.52</v>
      </c>
      <c r="AF2730">
        <v>1.350000000000001</v>
      </c>
      <c r="AG2730">
        <v>2.3040000000000012</v>
      </c>
      <c r="AH2730">
        <v>0</v>
      </c>
      <c r="AI2730">
        <v>0</v>
      </c>
      <c r="AK2730">
        <v>50.173999999999999</v>
      </c>
      <c r="AL2730">
        <v>4013.2898782915859</v>
      </c>
      <c r="AN2730">
        <v>1.0492178557802269E-2</v>
      </c>
      <c r="AO2730">
        <v>3.0132898782915669</v>
      </c>
      <c r="AP2730">
        <v>4880.3408291350815</v>
      </c>
      <c r="AQ2730">
        <v>-0.17766196689938121</v>
      </c>
    </row>
    <row r="2731" spans="1:43" x14ac:dyDescent="0.3">
      <c r="A2731" s="2">
        <v>43720</v>
      </c>
      <c r="B2731">
        <v>3009.6</v>
      </c>
      <c r="C2731">
        <v>3009.1</v>
      </c>
      <c r="D2731">
        <v>54.1</v>
      </c>
      <c r="E2731">
        <v>54.1</v>
      </c>
      <c r="F2731">
        <v>54.75</v>
      </c>
      <c r="G2731">
        <v>53.68</v>
      </c>
      <c r="K2731">
        <v>2.8991302609215901E-3</v>
      </c>
      <c r="L2731">
        <v>8.9518836255129131E-3</v>
      </c>
      <c r="M2731">
        <v>8.9120530446225033E-3</v>
      </c>
      <c r="N2731">
        <v>51.592000000000013</v>
      </c>
      <c r="O2731">
        <v>1</v>
      </c>
      <c r="P2731">
        <v>506</v>
      </c>
      <c r="Q2731">
        <v>49.823999999999998</v>
      </c>
      <c r="R2731">
        <v>1</v>
      </c>
      <c r="S2731">
        <v>324</v>
      </c>
      <c r="T2731">
        <v>51.461199999999998</v>
      </c>
      <c r="U2731">
        <v>1</v>
      </c>
      <c r="V2731">
        <v>196</v>
      </c>
      <c r="W2731">
        <v>50.179900000000004</v>
      </c>
      <c r="X2731">
        <v>1</v>
      </c>
      <c r="Y2731">
        <v>142</v>
      </c>
      <c r="Z2731">
        <v>46.036149999999999</v>
      </c>
      <c r="AA2731">
        <v>1</v>
      </c>
      <c r="AB2731">
        <v>68</v>
      </c>
      <c r="AC2731">
        <v>2.8991302609215901E-3</v>
      </c>
      <c r="AD2731">
        <v>2.3258923637971112</v>
      </c>
      <c r="AE2731">
        <v>53.62</v>
      </c>
      <c r="AF2731">
        <v>1.130000000000003</v>
      </c>
      <c r="AG2731">
        <v>2.2309999999999999</v>
      </c>
      <c r="AH2731">
        <v>0</v>
      </c>
      <c r="AI2731">
        <v>0</v>
      </c>
      <c r="AK2731">
        <v>51.403500000000001</v>
      </c>
      <c r="AL2731">
        <v>4031.4735590691962</v>
      </c>
      <c r="AN2731">
        <v>4.5308665282235427E-3</v>
      </c>
      <c r="AO2731">
        <v>3.0314735590691768</v>
      </c>
      <c r="AP2731">
        <v>4880.3408291350815</v>
      </c>
      <c r="AQ2731">
        <v>-0.17393606303032039</v>
      </c>
    </row>
    <row r="2732" spans="1:43" x14ac:dyDescent="0.3">
      <c r="A2732" s="2">
        <v>43721</v>
      </c>
      <c r="B2732">
        <v>3007.4</v>
      </c>
      <c r="C2732">
        <v>3012.2</v>
      </c>
      <c r="D2732">
        <v>53.96</v>
      </c>
      <c r="E2732">
        <v>54.37</v>
      </c>
      <c r="F2732">
        <v>54.57</v>
      </c>
      <c r="G2732">
        <v>53.76</v>
      </c>
      <c r="K2732">
        <v>-7.3099415204669338E-4</v>
      </c>
      <c r="L2732">
        <v>-2.587800369685755E-3</v>
      </c>
      <c r="M2732">
        <v>-2.5911545128804998E-3</v>
      </c>
      <c r="N2732">
        <v>52.02</v>
      </c>
      <c r="O2732">
        <v>1</v>
      </c>
      <c r="P2732">
        <v>506</v>
      </c>
      <c r="Q2732">
        <v>50.216999999999999</v>
      </c>
      <c r="R2732">
        <v>1</v>
      </c>
      <c r="S2732">
        <v>324</v>
      </c>
      <c r="T2732">
        <v>51.455800000000004</v>
      </c>
      <c r="U2732">
        <v>1</v>
      </c>
      <c r="V2732">
        <v>196</v>
      </c>
      <c r="W2732">
        <v>50.202000000000012</v>
      </c>
      <c r="X2732">
        <v>1</v>
      </c>
      <c r="Y2732">
        <v>142</v>
      </c>
      <c r="Z2732">
        <v>46.10094999999999</v>
      </c>
      <c r="AA2732">
        <v>1</v>
      </c>
      <c r="AB2732">
        <v>68</v>
      </c>
      <c r="AC2732">
        <v>-7.3099415204669338E-4</v>
      </c>
      <c r="AD2732">
        <v>2.3234611559288392</v>
      </c>
      <c r="AE2732">
        <v>54.1</v>
      </c>
      <c r="AF2732">
        <v>0.81000000000000227</v>
      </c>
      <c r="AG2732">
        <v>2.1346666666666669</v>
      </c>
      <c r="AH2732">
        <v>0</v>
      </c>
      <c r="AI2732">
        <v>0</v>
      </c>
      <c r="AK2732">
        <v>51.403500000000001</v>
      </c>
      <c r="AL2732">
        <v>4026.1699855090601</v>
      </c>
      <c r="AN2732">
        <v>-1.3155421913173539E-3</v>
      </c>
      <c r="AO2732">
        <v>3.0261699855090409</v>
      </c>
      <c r="AP2732">
        <v>4880.3408291350815</v>
      </c>
      <c r="AQ2732">
        <v>-0.17502278499212981</v>
      </c>
    </row>
    <row r="2733" spans="1:43" x14ac:dyDescent="0.3">
      <c r="A2733" s="2">
        <v>43724</v>
      </c>
      <c r="B2733">
        <v>2998</v>
      </c>
      <c r="C2733">
        <v>2996.4</v>
      </c>
      <c r="D2733">
        <v>53.5</v>
      </c>
      <c r="E2733">
        <v>53.29</v>
      </c>
      <c r="F2733">
        <v>53.74</v>
      </c>
      <c r="G2733">
        <v>53.09</v>
      </c>
      <c r="K2733">
        <v>-3.125623462126748E-3</v>
      </c>
      <c r="L2733">
        <v>-8.5248332097850321E-3</v>
      </c>
      <c r="M2733">
        <v>-8.5613774375943308E-3</v>
      </c>
      <c r="N2733">
        <v>52.406000000000013</v>
      </c>
      <c r="O2733">
        <v>1</v>
      </c>
      <c r="P2733">
        <v>506</v>
      </c>
      <c r="Q2733">
        <v>50.488</v>
      </c>
      <c r="R2733">
        <v>1</v>
      </c>
      <c r="S2733">
        <v>324</v>
      </c>
      <c r="T2733">
        <v>51.445999999999998</v>
      </c>
      <c r="U2733">
        <v>1</v>
      </c>
      <c r="V2733">
        <v>196</v>
      </c>
      <c r="W2733">
        <v>50.222200000000001</v>
      </c>
      <c r="X2733">
        <v>1</v>
      </c>
      <c r="Y2733">
        <v>142</v>
      </c>
      <c r="Z2733">
        <v>46.161449999999988</v>
      </c>
      <c r="AA2733">
        <v>1</v>
      </c>
      <c r="AB2733">
        <v>68</v>
      </c>
      <c r="AC2733">
        <v>-3.125623462126748E-3</v>
      </c>
      <c r="AD2733">
        <v>2.313073267764401</v>
      </c>
      <c r="AE2733">
        <v>53.96</v>
      </c>
      <c r="AF2733">
        <v>0.86999999999999744</v>
      </c>
      <c r="AG2733">
        <v>2.0939999999999999</v>
      </c>
      <c r="AH2733">
        <v>0</v>
      </c>
      <c r="AI2733">
        <v>0</v>
      </c>
      <c r="AK2733">
        <v>51.403500000000001</v>
      </c>
      <c r="AL2733">
        <v>4008.7439580971841</v>
      </c>
      <c r="AN2733">
        <v>-4.3281896876176118E-3</v>
      </c>
      <c r="AO2733">
        <v>3.0087439580971651</v>
      </c>
      <c r="AP2733">
        <v>4880.3408291350815</v>
      </c>
      <c r="AQ2733">
        <v>-0.17859344286664641</v>
      </c>
    </row>
    <row r="2734" spans="1:43" x14ac:dyDescent="0.3">
      <c r="A2734" s="2">
        <v>43725</v>
      </c>
      <c r="B2734">
        <v>3005.7</v>
      </c>
      <c r="C2734">
        <v>2995.7</v>
      </c>
      <c r="D2734">
        <v>53.85</v>
      </c>
      <c r="E2734">
        <v>53.34</v>
      </c>
      <c r="F2734">
        <v>53.93</v>
      </c>
      <c r="G2734">
        <v>53.26</v>
      </c>
      <c r="K2734">
        <v>2.5683789192794131E-3</v>
      </c>
      <c r="L2734">
        <v>6.5420560747664336E-3</v>
      </c>
      <c r="M2734">
        <v>6.520749700436923E-3</v>
      </c>
      <c r="N2734">
        <v>52.912999999999997</v>
      </c>
      <c r="O2734">
        <v>1</v>
      </c>
      <c r="P2734">
        <v>506</v>
      </c>
      <c r="Q2734">
        <v>50.69</v>
      </c>
      <c r="R2734">
        <v>1</v>
      </c>
      <c r="S2734">
        <v>324</v>
      </c>
      <c r="T2734">
        <v>51.45839999999999</v>
      </c>
      <c r="U2734">
        <v>1</v>
      </c>
      <c r="V2734">
        <v>196</v>
      </c>
      <c r="W2734">
        <v>50.247300000000003</v>
      </c>
      <c r="X2734">
        <v>1</v>
      </c>
      <c r="Y2734">
        <v>142</v>
      </c>
      <c r="Z2734">
        <v>46.209349999999993</v>
      </c>
      <c r="AA2734">
        <v>1</v>
      </c>
      <c r="AB2734">
        <v>68</v>
      </c>
      <c r="AC2734">
        <v>2.5683789192794131E-3</v>
      </c>
      <c r="AD2734">
        <v>2.321582495303355</v>
      </c>
      <c r="AE2734">
        <v>53.5</v>
      </c>
      <c r="AF2734">
        <v>0.67000000000000171</v>
      </c>
      <c r="AG2734">
        <v>1.927333333333334</v>
      </c>
      <c r="AH2734">
        <v>0</v>
      </c>
      <c r="AI2734">
        <v>0</v>
      </c>
      <c r="AK2734">
        <v>51.403500000000001</v>
      </c>
      <c r="AL2734">
        <v>4022.0028919975239</v>
      </c>
      <c r="AN2734">
        <v>3.307503307503179E-3</v>
      </c>
      <c r="AO2734">
        <v>3.0220028919975048</v>
      </c>
      <c r="AP2734">
        <v>4880.3408291350815</v>
      </c>
      <c r="AQ2734">
        <v>-0.1758766379621228</v>
      </c>
    </row>
    <row r="2735" spans="1:43" x14ac:dyDescent="0.3">
      <c r="A2735" s="2">
        <v>43726</v>
      </c>
      <c r="B2735">
        <v>3006.7</v>
      </c>
      <c r="C2735">
        <v>3001.5</v>
      </c>
      <c r="D2735">
        <v>53.97</v>
      </c>
      <c r="E2735">
        <v>53.65</v>
      </c>
      <c r="F2735">
        <v>54.04</v>
      </c>
      <c r="G2735">
        <v>52.44</v>
      </c>
      <c r="K2735">
        <v>3.3270120105144407E-4</v>
      </c>
      <c r="L2735">
        <v>2.2284122562674651E-3</v>
      </c>
      <c r="M2735">
        <v>2.2259330281535479E-3</v>
      </c>
      <c r="N2735">
        <v>53.274000000000001</v>
      </c>
      <c r="O2735">
        <v>1</v>
      </c>
      <c r="P2735">
        <v>506</v>
      </c>
      <c r="Q2735">
        <v>50.954500000000003</v>
      </c>
      <c r="R2735">
        <v>1</v>
      </c>
      <c r="S2735">
        <v>324</v>
      </c>
      <c r="T2735">
        <v>51.470200000000013</v>
      </c>
      <c r="U2735">
        <v>1</v>
      </c>
      <c r="V2735">
        <v>196</v>
      </c>
      <c r="W2735">
        <v>50.266800000000003</v>
      </c>
      <c r="X2735">
        <v>1</v>
      </c>
      <c r="Y2735">
        <v>142</v>
      </c>
      <c r="Z2735">
        <v>46.259349999999998</v>
      </c>
      <c r="AA2735">
        <v>1</v>
      </c>
      <c r="AB2735">
        <v>68</v>
      </c>
      <c r="AC2735">
        <v>3.3270120105144407E-4</v>
      </c>
      <c r="AD2735">
        <v>2.3226875897889339</v>
      </c>
      <c r="AE2735">
        <v>53.85</v>
      </c>
      <c r="AF2735">
        <v>1.600000000000001</v>
      </c>
      <c r="AG2735">
        <v>1.915</v>
      </c>
      <c r="AH2735">
        <v>0</v>
      </c>
      <c r="AI2735">
        <v>0</v>
      </c>
      <c r="AK2735">
        <v>51.403500000000001</v>
      </c>
      <c r="AL2735">
        <v>4026.548812191927</v>
      </c>
      <c r="AN2735">
        <v>1.130262786097624E-3</v>
      </c>
      <c r="AO2735">
        <v>3.0265488121919071</v>
      </c>
      <c r="AP2735">
        <v>4880.3408291350815</v>
      </c>
      <c r="AQ2735">
        <v>-0.17494516199485771</v>
      </c>
    </row>
    <row r="2736" spans="1:43" x14ac:dyDescent="0.3">
      <c r="A2736" s="2">
        <v>43727</v>
      </c>
      <c r="B2736">
        <v>3006.8</v>
      </c>
      <c r="C2736">
        <v>3010.4</v>
      </c>
      <c r="D2736">
        <v>53.95</v>
      </c>
      <c r="E2736">
        <v>54.19</v>
      </c>
      <c r="F2736">
        <v>54.78</v>
      </c>
      <c r="G2736">
        <v>53.76</v>
      </c>
      <c r="K2736">
        <v>3.3259054777801111E-5</v>
      </c>
      <c r="L2736">
        <v>-3.7057624606251499E-4</v>
      </c>
      <c r="M2736">
        <v>-3.7064492640759278E-4</v>
      </c>
      <c r="N2736">
        <v>53.436999999999998</v>
      </c>
      <c r="O2736">
        <v>1</v>
      </c>
      <c r="P2736">
        <v>506</v>
      </c>
      <c r="Q2736">
        <v>51.158000000000001</v>
      </c>
      <c r="R2736">
        <v>1</v>
      </c>
      <c r="S2736">
        <v>324</v>
      </c>
      <c r="T2736">
        <v>51.466200000000001</v>
      </c>
      <c r="U2736">
        <v>1</v>
      </c>
      <c r="V2736">
        <v>196</v>
      </c>
      <c r="W2736">
        <v>50.284300000000002</v>
      </c>
      <c r="X2736">
        <v>1</v>
      </c>
      <c r="Y2736">
        <v>142</v>
      </c>
      <c r="Z2736">
        <v>46.304799999999993</v>
      </c>
      <c r="AA2736">
        <v>1</v>
      </c>
      <c r="AB2736">
        <v>68</v>
      </c>
      <c r="AC2736">
        <v>3.3259054777801111E-5</v>
      </c>
      <c r="AD2736">
        <v>2.3227980992374921</v>
      </c>
      <c r="AE2736">
        <v>53.97</v>
      </c>
      <c r="AF2736">
        <v>1.0200000000000029</v>
      </c>
      <c r="AG2736">
        <v>1.8366666666666669</v>
      </c>
      <c r="AH2736">
        <v>0</v>
      </c>
      <c r="AI2736">
        <v>0</v>
      </c>
      <c r="AK2736">
        <v>52.024999999999999</v>
      </c>
      <c r="AL2736">
        <v>4025.7911588261932</v>
      </c>
      <c r="AN2736">
        <v>-1.8816445573421881E-4</v>
      </c>
      <c r="AO2736">
        <v>3.025791158826173</v>
      </c>
      <c r="AP2736">
        <v>4880.3408291350815</v>
      </c>
      <c r="AQ2736">
        <v>-0.17510040798940191</v>
      </c>
    </row>
    <row r="2737" spans="1:43" x14ac:dyDescent="0.3">
      <c r="A2737" s="2">
        <v>43728</v>
      </c>
      <c r="B2737">
        <v>2992.1</v>
      </c>
      <c r="C2737">
        <v>3008.4</v>
      </c>
      <c r="D2737">
        <v>53.06</v>
      </c>
      <c r="E2737">
        <v>54.28</v>
      </c>
      <c r="F2737">
        <v>54.44</v>
      </c>
      <c r="G2737">
        <v>52.74</v>
      </c>
      <c r="K2737">
        <v>-4.8889184515099604E-3</v>
      </c>
      <c r="L2737">
        <v>-1.6496756255792389E-2</v>
      </c>
      <c r="M2737">
        <v>-1.6634342994549911E-2</v>
      </c>
      <c r="N2737">
        <v>53.499000000000002</v>
      </c>
      <c r="O2737">
        <v>0</v>
      </c>
      <c r="P2737">
        <v>507</v>
      </c>
      <c r="Q2737">
        <v>51.322500000000012</v>
      </c>
      <c r="R2737">
        <v>1</v>
      </c>
      <c r="S2737">
        <v>324</v>
      </c>
      <c r="T2737">
        <v>51.438000000000002</v>
      </c>
      <c r="U2737">
        <v>1</v>
      </c>
      <c r="V2737">
        <v>196</v>
      </c>
      <c r="W2737">
        <v>50.291900000000012</v>
      </c>
      <c r="X2737">
        <v>1</v>
      </c>
      <c r="Y2737">
        <v>142</v>
      </c>
      <c r="Z2737">
        <v>46.337599999999988</v>
      </c>
      <c r="AA2737">
        <v>1</v>
      </c>
      <c r="AB2737">
        <v>68</v>
      </c>
      <c r="AC2737">
        <v>-4.8889184515099604E-3</v>
      </c>
      <c r="AD2737">
        <v>2.3065532102994881</v>
      </c>
      <c r="AE2737">
        <v>53.95</v>
      </c>
      <c r="AF2737">
        <v>1.699999999999996</v>
      </c>
      <c r="AG2737">
        <v>1.801666666666667</v>
      </c>
      <c r="AH2737">
        <v>0</v>
      </c>
      <c r="AI2737">
        <v>0</v>
      </c>
      <c r="AK2737">
        <v>52.024999999999999</v>
      </c>
      <c r="AL2737">
        <v>3992.0755840510419</v>
      </c>
      <c r="AN2737">
        <v>-8.3748941375740849E-3</v>
      </c>
      <c r="AO2737">
        <v>2.992075584051022</v>
      </c>
      <c r="AP2737">
        <v>4880.3408291350815</v>
      </c>
      <c r="AQ2737">
        <v>-0.18200885474661871</v>
      </c>
    </row>
    <row r="2738" spans="1:43" x14ac:dyDescent="0.3">
      <c r="A2738" s="2">
        <v>43731</v>
      </c>
      <c r="B2738">
        <v>2991.8</v>
      </c>
      <c r="C2738">
        <v>2983.5</v>
      </c>
      <c r="D2738">
        <v>53.14</v>
      </c>
      <c r="E2738">
        <v>52.75</v>
      </c>
      <c r="F2738">
        <v>53.52</v>
      </c>
      <c r="G2738">
        <v>52.62</v>
      </c>
      <c r="K2738">
        <v>-1.00264028608632E-4</v>
      </c>
      <c r="L2738">
        <v>1.5077271013945741E-3</v>
      </c>
      <c r="M2738">
        <v>1.5065916220735609E-3</v>
      </c>
      <c r="N2738">
        <v>53.567000000000007</v>
      </c>
      <c r="O2738">
        <v>0</v>
      </c>
      <c r="P2738">
        <v>507</v>
      </c>
      <c r="Q2738">
        <v>51.680500000000009</v>
      </c>
      <c r="R2738">
        <v>1</v>
      </c>
      <c r="S2738">
        <v>324</v>
      </c>
      <c r="T2738">
        <v>51.397599999999997</v>
      </c>
      <c r="U2738">
        <v>1</v>
      </c>
      <c r="V2738">
        <v>196</v>
      </c>
      <c r="W2738">
        <v>50.311799999999991</v>
      </c>
      <c r="X2738">
        <v>1</v>
      </c>
      <c r="Y2738">
        <v>142</v>
      </c>
      <c r="Z2738">
        <v>46.392800000000008</v>
      </c>
      <c r="AA2738">
        <v>1</v>
      </c>
      <c r="AB2738">
        <v>68</v>
      </c>
      <c r="AC2738">
        <v>-1.00264028608632E-4</v>
      </c>
      <c r="AD2738">
        <v>2.3062216819538142</v>
      </c>
      <c r="AE2738">
        <v>53.06</v>
      </c>
      <c r="AF2738">
        <v>0.90000000000000568</v>
      </c>
      <c r="AG2738">
        <v>1.7633333333333341</v>
      </c>
      <c r="AH2738">
        <v>0</v>
      </c>
      <c r="AI2738">
        <v>0</v>
      </c>
      <c r="AK2738">
        <v>52.024999999999999</v>
      </c>
      <c r="AL2738">
        <v>3995.106197513976</v>
      </c>
      <c r="AN2738">
        <v>7.5915733535758534E-4</v>
      </c>
      <c r="AO2738">
        <v>2.995106197513957</v>
      </c>
      <c r="AP2738">
        <v>4880.3408291350815</v>
      </c>
      <c r="AQ2738">
        <v>-0.18138787076844201</v>
      </c>
    </row>
    <row r="2739" spans="1:43" x14ac:dyDescent="0.3">
      <c r="A2739" s="2">
        <v>43732</v>
      </c>
      <c r="B2739">
        <v>2966.6</v>
      </c>
      <c r="C2739">
        <v>3002.4</v>
      </c>
      <c r="D2739">
        <v>51.83</v>
      </c>
      <c r="E2739">
        <v>53.76</v>
      </c>
      <c r="F2739">
        <v>53.98</v>
      </c>
      <c r="G2739">
        <v>51.28</v>
      </c>
      <c r="K2739">
        <v>-8.4230229293402736E-3</v>
      </c>
      <c r="L2739">
        <v>-2.465186300338729E-2</v>
      </c>
      <c r="M2739">
        <v>-2.49608081300523E-2</v>
      </c>
      <c r="N2739">
        <v>53.497999999999998</v>
      </c>
      <c r="O2739">
        <v>0</v>
      </c>
      <c r="P2739">
        <v>507</v>
      </c>
      <c r="Q2739">
        <v>51.898499999999999</v>
      </c>
      <c r="R2739">
        <v>0</v>
      </c>
      <c r="S2739">
        <v>325</v>
      </c>
      <c r="T2739">
        <v>51.329599999999999</v>
      </c>
      <c r="U2739">
        <v>1</v>
      </c>
      <c r="V2739">
        <v>196</v>
      </c>
      <c r="W2739">
        <v>50.322099999999999</v>
      </c>
      <c r="X2739">
        <v>1</v>
      </c>
      <c r="Y2739">
        <v>142</v>
      </c>
      <c r="Z2739">
        <v>46.44265</v>
      </c>
      <c r="AA2739">
        <v>1</v>
      </c>
      <c r="AB2739">
        <v>68</v>
      </c>
      <c r="AC2739">
        <v>-8.4230229293402736E-3</v>
      </c>
      <c r="AD2739">
        <v>2.2783733009172349</v>
      </c>
      <c r="AE2739">
        <v>53.14</v>
      </c>
      <c r="AF2739">
        <v>2.6999999999999962</v>
      </c>
      <c r="AG2739">
        <v>1.7766666666666671</v>
      </c>
      <c r="AH2739">
        <v>0</v>
      </c>
      <c r="AI2739">
        <v>0</v>
      </c>
      <c r="AK2739">
        <v>52.024999999999999</v>
      </c>
      <c r="AL2739">
        <v>3945.4799020584169</v>
      </c>
      <c r="AN2739">
        <v>-1.2421771287692059E-2</v>
      </c>
      <c r="AO2739">
        <v>2.945479902058397</v>
      </c>
      <c r="AP2739">
        <v>4880.3408291350815</v>
      </c>
      <c r="AQ2739">
        <v>-0.191556483411087</v>
      </c>
    </row>
    <row r="2740" spans="1:43" x14ac:dyDescent="0.3">
      <c r="A2740" s="2">
        <v>43733</v>
      </c>
      <c r="B2740">
        <v>2984.9</v>
      </c>
      <c r="C2740">
        <v>2968.3</v>
      </c>
      <c r="D2740">
        <v>52.78</v>
      </c>
      <c r="E2740">
        <v>51.9</v>
      </c>
      <c r="F2740">
        <v>53.03</v>
      </c>
      <c r="G2740">
        <v>51.05</v>
      </c>
      <c r="K2740">
        <v>6.1686779478191678E-3</v>
      </c>
      <c r="L2740">
        <v>1.8329153000192999E-2</v>
      </c>
      <c r="M2740">
        <v>1.816319887356288E-2</v>
      </c>
      <c r="N2740">
        <v>53.414000000000001</v>
      </c>
      <c r="O2740">
        <v>0</v>
      </c>
      <c r="P2740">
        <v>507</v>
      </c>
      <c r="Q2740">
        <v>52.19250000000001</v>
      </c>
      <c r="R2740">
        <v>1</v>
      </c>
      <c r="S2740">
        <v>326</v>
      </c>
      <c r="T2740">
        <v>51.292400000000001</v>
      </c>
      <c r="U2740">
        <v>1</v>
      </c>
      <c r="V2740">
        <v>196</v>
      </c>
      <c r="W2740">
        <v>50.327399999999997</v>
      </c>
      <c r="X2740">
        <v>1</v>
      </c>
      <c r="Y2740">
        <v>142</v>
      </c>
      <c r="Z2740">
        <v>46.512099999999997</v>
      </c>
      <c r="AA2740">
        <v>1</v>
      </c>
      <c r="AB2740">
        <v>68</v>
      </c>
      <c r="AC2740">
        <v>6.1686779478191678E-3</v>
      </c>
      <c r="AD2740">
        <v>2.298596530003322</v>
      </c>
      <c r="AE2740">
        <v>51.83</v>
      </c>
      <c r="AF2740">
        <v>1.980000000000004</v>
      </c>
      <c r="AG2740">
        <v>1.7296666666666669</v>
      </c>
      <c r="AH2740">
        <v>-1</v>
      </c>
      <c r="AI2740">
        <v>0</v>
      </c>
      <c r="AJ2740">
        <v>51.843099999999993</v>
      </c>
      <c r="AL2740">
        <v>3945.4799020584169</v>
      </c>
      <c r="AM2740">
        <v>7.3506354098420157E-2</v>
      </c>
      <c r="AN2740">
        <v>0</v>
      </c>
      <c r="AO2740">
        <v>2.945479902058397</v>
      </c>
      <c r="AP2740">
        <v>4880.3408291350815</v>
      </c>
      <c r="AQ2740">
        <v>-0.191556483411087</v>
      </c>
    </row>
    <row r="2741" spans="1:43" x14ac:dyDescent="0.3">
      <c r="A2741" s="2">
        <v>43734</v>
      </c>
      <c r="B2741">
        <v>2977.6</v>
      </c>
      <c r="C2741">
        <v>2985.7</v>
      </c>
      <c r="D2741">
        <v>52.4</v>
      </c>
      <c r="E2741">
        <v>52.76</v>
      </c>
      <c r="F2741">
        <v>52.88</v>
      </c>
      <c r="G2741">
        <v>51.61</v>
      </c>
      <c r="K2741">
        <v>-2.4456430701196301E-3</v>
      </c>
      <c r="L2741">
        <v>-7.1996968548693197E-3</v>
      </c>
      <c r="M2741">
        <v>-7.2257397481814154E-3</v>
      </c>
      <c r="N2741">
        <v>53.244000000000007</v>
      </c>
      <c r="O2741">
        <v>0</v>
      </c>
      <c r="P2741">
        <v>507</v>
      </c>
      <c r="Q2741">
        <v>52.418000000000013</v>
      </c>
      <c r="R2741">
        <v>0</v>
      </c>
      <c r="S2741">
        <v>327</v>
      </c>
      <c r="T2741">
        <v>51.2682</v>
      </c>
      <c r="U2741">
        <v>1</v>
      </c>
      <c r="V2741">
        <v>196</v>
      </c>
      <c r="W2741">
        <v>50.335000000000001</v>
      </c>
      <c r="X2741">
        <v>1</v>
      </c>
      <c r="Y2741">
        <v>142</v>
      </c>
      <c r="Z2741">
        <v>46.578699999999998</v>
      </c>
      <c r="AA2741">
        <v>1</v>
      </c>
      <c r="AB2741">
        <v>68</v>
      </c>
      <c r="AC2741">
        <v>-2.4456430701196301E-3</v>
      </c>
      <c r="AD2741">
        <v>2.2905293402585989</v>
      </c>
      <c r="AE2741">
        <v>52.78</v>
      </c>
      <c r="AF2741">
        <v>1.2700000000000029</v>
      </c>
      <c r="AG2741">
        <v>1.621333333333334</v>
      </c>
      <c r="AH2741">
        <v>1</v>
      </c>
      <c r="AI2741">
        <v>0</v>
      </c>
      <c r="AJ2741">
        <v>52.81776</v>
      </c>
      <c r="AK2741">
        <v>50.448</v>
      </c>
      <c r="AL2741">
        <v>3914.273283605005</v>
      </c>
      <c r="AN2741">
        <v>-7.909460757139164E-3</v>
      </c>
      <c r="AO2741">
        <v>2.9142732836049849</v>
      </c>
      <c r="AP2741">
        <v>4880.3408291350815</v>
      </c>
      <c r="AQ2741">
        <v>-0.19795083567991059</v>
      </c>
    </row>
    <row r="2742" spans="1:43" x14ac:dyDescent="0.3">
      <c r="A2742" s="2">
        <v>43735</v>
      </c>
      <c r="B2742">
        <v>2961.8</v>
      </c>
      <c r="C2742">
        <v>2985.5</v>
      </c>
      <c r="D2742">
        <v>51.52</v>
      </c>
      <c r="E2742">
        <v>52.85</v>
      </c>
      <c r="F2742">
        <v>52.89</v>
      </c>
      <c r="G2742">
        <v>50.67</v>
      </c>
      <c r="K2742">
        <v>-5.3062869425039016E-3</v>
      </c>
      <c r="L2742">
        <v>-1.6793893129770861E-2</v>
      </c>
      <c r="M2742">
        <v>-1.6936509530898199E-2</v>
      </c>
      <c r="N2742">
        <v>53</v>
      </c>
      <c r="O2742">
        <v>0</v>
      </c>
      <c r="P2742">
        <v>507</v>
      </c>
      <c r="Q2742">
        <v>52.510000000000012</v>
      </c>
      <c r="R2742">
        <v>0</v>
      </c>
      <c r="S2742">
        <v>327</v>
      </c>
      <c r="T2742">
        <v>51.215200000000003</v>
      </c>
      <c r="U2742">
        <v>1</v>
      </c>
      <c r="V2742">
        <v>196</v>
      </c>
      <c r="W2742">
        <v>50.3596</v>
      </c>
      <c r="X2742">
        <v>1</v>
      </c>
      <c r="Y2742">
        <v>142</v>
      </c>
      <c r="Z2742">
        <v>46.64085</v>
      </c>
      <c r="AA2742">
        <v>1</v>
      </c>
      <c r="AB2742">
        <v>68</v>
      </c>
      <c r="AC2742">
        <v>-5.3062869425039016E-3</v>
      </c>
      <c r="AD2742">
        <v>2.2730688473864591</v>
      </c>
      <c r="AE2742">
        <v>52.4</v>
      </c>
      <c r="AF2742">
        <v>2.2199999999999989</v>
      </c>
      <c r="AG2742">
        <v>1.643333333333334</v>
      </c>
      <c r="AH2742">
        <v>0</v>
      </c>
      <c r="AI2742">
        <v>0</v>
      </c>
      <c r="AK2742">
        <v>50.448</v>
      </c>
      <c r="AL2742">
        <v>3848.5373963994239</v>
      </c>
      <c r="AN2742">
        <v>-1.6793893129770979E-2</v>
      </c>
      <c r="AO2742">
        <v>2.8485373963994052</v>
      </c>
      <c r="AP2742">
        <v>4880.3408291350815</v>
      </c>
      <c r="AQ2742">
        <v>-0.21142036363032421</v>
      </c>
    </row>
    <row r="2743" spans="1:43" x14ac:dyDescent="0.3">
      <c r="A2743" s="2">
        <v>43738</v>
      </c>
      <c r="B2743">
        <v>2976.7</v>
      </c>
      <c r="C2743">
        <v>2967.1</v>
      </c>
      <c r="D2743">
        <v>52.31</v>
      </c>
      <c r="E2743">
        <v>51.84</v>
      </c>
      <c r="F2743">
        <v>52.67</v>
      </c>
      <c r="G2743">
        <v>51.82</v>
      </c>
      <c r="K2743">
        <v>5.0307245593894656E-3</v>
      </c>
      <c r="L2743">
        <v>1.533385093167694E-2</v>
      </c>
      <c r="M2743">
        <v>1.521747558642161E-2</v>
      </c>
      <c r="N2743">
        <v>52.880999999999993</v>
      </c>
      <c r="O2743">
        <v>0</v>
      </c>
      <c r="P2743">
        <v>507</v>
      </c>
      <c r="Q2743">
        <v>52.643500000000003</v>
      </c>
      <c r="R2743">
        <v>0</v>
      </c>
      <c r="S2743">
        <v>327</v>
      </c>
      <c r="T2743">
        <v>51.197800000000001</v>
      </c>
      <c r="U2743">
        <v>1</v>
      </c>
      <c r="V2743">
        <v>196</v>
      </c>
      <c r="W2743">
        <v>50.394399999999997</v>
      </c>
      <c r="X2743">
        <v>1</v>
      </c>
      <c r="Y2743">
        <v>142</v>
      </c>
      <c r="Z2743">
        <v>46.703950000000013</v>
      </c>
      <c r="AA2743">
        <v>1</v>
      </c>
      <c r="AB2743">
        <v>68</v>
      </c>
      <c r="AC2743">
        <v>5.0307245593894656E-3</v>
      </c>
      <c r="AD2743">
        <v>2.2895347552215788</v>
      </c>
      <c r="AE2743">
        <v>51.52</v>
      </c>
      <c r="AF2743">
        <v>1.149999999999999</v>
      </c>
      <c r="AG2743">
        <v>1.607</v>
      </c>
      <c r="AH2743">
        <v>0</v>
      </c>
      <c r="AI2743">
        <v>0</v>
      </c>
      <c r="AK2743">
        <v>50.448</v>
      </c>
      <c r="AL2743">
        <v>3907.550295140798</v>
      </c>
      <c r="AN2743">
        <v>1.533385093167694E-2</v>
      </c>
      <c r="AO2743">
        <v>2.9075502951407781</v>
      </c>
      <c r="AP2743">
        <v>4880.3408291350815</v>
      </c>
      <c r="AQ2743">
        <v>-0.1993284010384756</v>
      </c>
    </row>
    <row r="2744" spans="1:43" x14ac:dyDescent="0.3">
      <c r="A2744" s="2">
        <v>43739</v>
      </c>
      <c r="B2744">
        <v>2940.2</v>
      </c>
      <c r="C2744">
        <v>2983.7</v>
      </c>
      <c r="D2744">
        <v>50.39</v>
      </c>
      <c r="E2744">
        <v>52.77</v>
      </c>
      <c r="F2744">
        <v>53.16</v>
      </c>
      <c r="G2744">
        <v>50.28</v>
      </c>
      <c r="K2744">
        <v>-1.226190076258948E-2</v>
      </c>
      <c r="L2744">
        <v>-3.6704263047218522E-2</v>
      </c>
      <c r="M2744">
        <v>-3.7394814690013163E-2</v>
      </c>
      <c r="N2744">
        <v>52.534999999999997</v>
      </c>
      <c r="O2744">
        <v>0</v>
      </c>
      <c r="P2744">
        <v>507</v>
      </c>
      <c r="Q2744">
        <v>52.723999999999997</v>
      </c>
      <c r="R2744">
        <v>0</v>
      </c>
      <c r="S2744">
        <v>327</v>
      </c>
      <c r="T2744">
        <v>51.134000000000007</v>
      </c>
      <c r="U2744">
        <v>0</v>
      </c>
      <c r="V2744">
        <v>197</v>
      </c>
      <c r="W2744">
        <v>50.413800000000002</v>
      </c>
      <c r="X2744">
        <v>0</v>
      </c>
      <c r="Y2744">
        <v>143</v>
      </c>
      <c r="Z2744">
        <v>46.757849999999998</v>
      </c>
      <c r="AA2744">
        <v>1</v>
      </c>
      <c r="AB2744">
        <v>68</v>
      </c>
      <c r="AC2744">
        <v>-1.226190076258948E-2</v>
      </c>
      <c r="AD2744">
        <v>2.2491988064979629</v>
      </c>
      <c r="AE2744">
        <v>52.31</v>
      </c>
      <c r="AF2744">
        <v>2.879999999999995</v>
      </c>
      <c r="AG2744">
        <v>1.631666666666667</v>
      </c>
      <c r="AH2744">
        <v>0</v>
      </c>
      <c r="AI2744">
        <v>0</v>
      </c>
      <c r="AK2744">
        <v>50.712499999999999</v>
      </c>
      <c r="AL2744">
        <v>3764.1265412377129</v>
      </c>
      <c r="AN2744">
        <v>-3.6704263047218522E-2</v>
      </c>
      <c r="AO2744">
        <v>2.7641265412376939</v>
      </c>
      <c r="AP2744">
        <v>4880.3408291350815</v>
      </c>
      <c r="AQ2744">
        <v>-0.22871646202119639</v>
      </c>
    </row>
    <row r="2745" spans="1:43" x14ac:dyDescent="0.3">
      <c r="A2745" s="2">
        <v>43740</v>
      </c>
      <c r="B2745">
        <v>2887.6</v>
      </c>
      <c r="C2745">
        <v>2924.8</v>
      </c>
      <c r="D2745">
        <v>47.78</v>
      </c>
      <c r="E2745">
        <v>49.48</v>
      </c>
      <c r="F2745">
        <v>49.5</v>
      </c>
      <c r="G2745">
        <v>47.01</v>
      </c>
      <c r="K2745">
        <v>-1.7889939459900691E-2</v>
      </c>
      <c r="L2745">
        <v>-5.1795991268108743E-2</v>
      </c>
      <c r="M2745">
        <v>-5.3185600794843253E-2</v>
      </c>
      <c r="N2745">
        <v>51.915999999999997</v>
      </c>
      <c r="O2745">
        <v>0</v>
      </c>
      <c r="P2745">
        <v>507</v>
      </c>
      <c r="Q2745">
        <v>52.595000000000013</v>
      </c>
      <c r="R2745">
        <v>0</v>
      </c>
      <c r="S2745">
        <v>327</v>
      </c>
      <c r="T2745">
        <v>50.994999999999997</v>
      </c>
      <c r="U2745">
        <v>0</v>
      </c>
      <c r="V2745">
        <v>197</v>
      </c>
      <c r="W2745">
        <v>50.401899999999998</v>
      </c>
      <c r="X2745">
        <v>0</v>
      </c>
      <c r="Y2745">
        <v>143</v>
      </c>
      <c r="Z2745">
        <v>46.809550000000002</v>
      </c>
      <c r="AA2745">
        <v>1</v>
      </c>
      <c r="AB2745">
        <v>68</v>
      </c>
      <c r="AC2745">
        <v>-1.7889939459900691E-2</v>
      </c>
      <c r="AD2745">
        <v>2.1910708365565328</v>
      </c>
      <c r="AE2745">
        <v>50.39</v>
      </c>
      <c r="AF2745">
        <v>3.380000000000003</v>
      </c>
      <c r="AG2745">
        <v>1.7036666666666671</v>
      </c>
      <c r="AH2745">
        <v>-1</v>
      </c>
      <c r="AI2745">
        <v>0</v>
      </c>
      <c r="AJ2745">
        <v>49.425519999999992</v>
      </c>
      <c r="AL2745">
        <v>3764.1265412377129</v>
      </c>
      <c r="AM2745">
        <v>-6.4225366619107063E-2</v>
      </c>
      <c r="AN2745">
        <v>0</v>
      </c>
      <c r="AO2745">
        <v>2.7641265412376939</v>
      </c>
      <c r="AP2745">
        <v>4880.3408291350815</v>
      </c>
      <c r="AQ2745">
        <v>-0.22871646202119639</v>
      </c>
    </row>
    <row r="2746" spans="1:43" x14ac:dyDescent="0.3">
      <c r="A2746" s="2">
        <v>43741</v>
      </c>
      <c r="B2746">
        <v>2910.6</v>
      </c>
      <c r="C2746">
        <v>2885.4</v>
      </c>
      <c r="D2746">
        <v>48.86</v>
      </c>
      <c r="E2746">
        <v>47.6</v>
      </c>
      <c r="F2746">
        <v>48.87</v>
      </c>
      <c r="G2746">
        <v>46.12</v>
      </c>
      <c r="K2746">
        <v>7.965092118021877E-3</v>
      </c>
      <c r="L2746">
        <v>2.260359983256599E-2</v>
      </c>
      <c r="M2746">
        <v>2.2351923931930969E-2</v>
      </c>
      <c r="N2746">
        <v>51.406999999999996</v>
      </c>
      <c r="O2746">
        <v>0</v>
      </c>
      <c r="P2746">
        <v>507</v>
      </c>
      <c r="Q2746">
        <v>52.421999999999997</v>
      </c>
      <c r="R2746">
        <v>0</v>
      </c>
      <c r="S2746">
        <v>327</v>
      </c>
      <c r="T2746">
        <v>50.862200000000001</v>
      </c>
      <c r="U2746">
        <v>0</v>
      </c>
      <c r="V2746">
        <v>197</v>
      </c>
      <c r="W2746">
        <v>50.436899999999987</v>
      </c>
      <c r="X2746">
        <v>0</v>
      </c>
      <c r="Y2746">
        <v>143</v>
      </c>
      <c r="Z2746">
        <v>46.877499999999998</v>
      </c>
      <c r="AA2746">
        <v>1</v>
      </c>
      <c r="AB2746">
        <v>68</v>
      </c>
      <c r="AC2746">
        <v>7.965092118021877E-3</v>
      </c>
      <c r="AD2746">
        <v>2.2164880097248392</v>
      </c>
      <c r="AE2746">
        <v>47.78</v>
      </c>
      <c r="AF2746">
        <v>2.75</v>
      </c>
      <c r="AG2746">
        <v>1.748</v>
      </c>
      <c r="AH2746">
        <v>1</v>
      </c>
      <c r="AI2746">
        <v>0</v>
      </c>
      <c r="AJ2746">
        <v>47.652600000000007</v>
      </c>
      <c r="AK2746">
        <v>46.247999999999998</v>
      </c>
      <c r="AL2746">
        <v>3859.5002750085969</v>
      </c>
      <c r="AN2746">
        <v>2.5337547164268059E-2</v>
      </c>
      <c r="AO2746">
        <v>2.859500275008577</v>
      </c>
      <c r="AP2746">
        <v>4880.3408291350815</v>
      </c>
      <c r="AQ2746">
        <v>-0.209174029000635</v>
      </c>
    </row>
    <row r="2747" spans="1:43" x14ac:dyDescent="0.3">
      <c r="A2747" s="2">
        <v>43742</v>
      </c>
      <c r="B2747">
        <v>2952</v>
      </c>
      <c r="C2747">
        <v>2918.6</v>
      </c>
      <c r="D2747">
        <v>50.82</v>
      </c>
      <c r="E2747">
        <v>49.27</v>
      </c>
      <c r="F2747">
        <v>50.96</v>
      </c>
      <c r="G2747">
        <v>49.21</v>
      </c>
      <c r="K2747">
        <v>1.422387136672865E-2</v>
      </c>
      <c r="L2747">
        <v>4.0114613180515679E-2</v>
      </c>
      <c r="M2747">
        <v>3.9330912062423451E-2</v>
      </c>
      <c r="N2747">
        <v>51.183</v>
      </c>
      <c r="O2747">
        <v>0</v>
      </c>
      <c r="P2747">
        <v>507</v>
      </c>
      <c r="Q2747">
        <v>52.340999999999987</v>
      </c>
      <c r="R2747">
        <v>0</v>
      </c>
      <c r="S2747">
        <v>327</v>
      </c>
      <c r="T2747">
        <v>50.785400000000003</v>
      </c>
      <c r="U2747">
        <v>1</v>
      </c>
      <c r="V2747">
        <v>198</v>
      </c>
      <c r="W2747">
        <v>50.48</v>
      </c>
      <c r="X2747">
        <v>1</v>
      </c>
      <c r="Y2747">
        <v>144</v>
      </c>
      <c r="Z2747">
        <v>46.956099999999999</v>
      </c>
      <c r="AA2747">
        <v>1</v>
      </c>
      <c r="AB2747">
        <v>68</v>
      </c>
      <c r="AC2747">
        <v>1.422387136672865E-2</v>
      </c>
      <c r="AD2747">
        <v>2.26223892142779</v>
      </c>
      <c r="AE2747">
        <v>48.86</v>
      </c>
      <c r="AF2747">
        <v>2.100000000000001</v>
      </c>
      <c r="AG2747">
        <v>1.757000000000001</v>
      </c>
      <c r="AH2747">
        <v>-1</v>
      </c>
      <c r="AI2747">
        <v>0</v>
      </c>
      <c r="AJ2747">
        <v>49.215730000000001</v>
      </c>
      <c r="AL2747">
        <v>3859.5002750085969</v>
      </c>
      <c r="AM2747">
        <v>3.2802617275867287E-2</v>
      </c>
      <c r="AN2747">
        <v>0</v>
      </c>
      <c r="AO2747">
        <v>2.859500275008577</v>
      </c>
      <c r="AP2747">
        <v>4880.3408291350815</v>
      </c>
      <c r="AQ2747">
        <v>-0.209174029000635</v>
      </c>
    </row>
    <row r="2748" spans="1:43" x14ac:dyDescent="0.3">
      <c r="A2748" s="2">
        <v>43745</v>
      </c>
      <c r="B2748">
        <v>2938.8</v>
      </c>
      <c r="C2748">
        <v>2944.2</v>
      </c>
      <c r="D2748">
        <v>50.14</v>
      </c>
      <c r="E2748">
        <v>50.41</v>
      </c>
      <c r="F2748">
        <v>51.3</v>
      </c>
      <c r="G2748">
        <v>50.01</v>
      </c>
      <c r="K2748">
        <v>-4.4715447154470844E-3</v>
      </c>
      <c r="L2748">
        <v>-1.338055883510425E-2</v>
      </c>
      <c r="M2748">
        <v>-1.3470885161870781E-2</v>
      </c>
      <c r="N2748">
        <v>50.883000000000003</v>
      </c>
      <c r="O2748">
        <v>0</v>
      </c>
      <c r="P2748">
        <v>507</v>
      </c>
      <c r="Q2748">
        <v>52.225000000000001</v>
      </c>
      <c r="R2748">
        <v>0</v>
      </c>
      <c r="S2748">
        <v>327</v>
      </c>
      <c r="T2748">
        <v>50.673400000000001</v>
      </c>
      <c r="U2748">
        <v>0</v>
      </c>
      <c r="V2748">
        <v>199</v>
      </c>
      <c r="W2748">
        <v>50.508099999999992</v>
      </c>
      <c r="X2748">
        <v>0</v>
      </c>
      <c r="Y2748">
        <v>145</v>
      </c>
      <c r="Z2748">
        <v>47.039949999999997</v>
      </c>
      <c r="AA2748">
        <v>1</v>
      </c>
      <c r="AB2748">
        <v>68</v>
      </c>
      <c r="AC2748">
        <v>-4.4715447154470844E-3</v>
      </c>
      <c r="AD2748">
        <v>2.247651674218154</v>
      </c>
      <c r="AE2748">
        <v>50.82</v>
      </c>
      <c r="AF2748">
        <v>1.2899999999999989</v>
      </c>
      <c r="AG2748">
        <v>1.6426666666666669</v>
      </c>
      <c r="AH2748">
        <v>1</v>
      </c>
      <c r="AI2748">
        <v>0</v>
      </c>
      <c r="AJ2748">
        <v>50.465409999999999</v>
      </c>
      <c r="AK2748">
        <v>48.835999999999999</v>
      </c>
      <c r="AL2748">
        <v>3834.61352615447</v>
      </c>
      <c r="AN2748">
        <v>-6.4481790596767619E-3</v>
      </c>
      <c r="AO2748">
        <v>2.8346135261544498</v>
      </c>
      <c r="AP2748">
        <v>4880.3408291350815</v>
      </c>
      <c r="AQ2748">
        <v>-0.21427341646668169</v>
      </c>
    </row>
    <row r="2749" spans="1:43" x14ac:dyDescent="0.3">
      <c r="A2749" s="2">
        <v>43746</v>
      </c>
      <c r="B2749">
        <v>2893.1</v>
      </c>
      <c r="C2749">
        <v>2920.4</v>
      </c>
      <c r="D2749">
        <v>47.88</v>
      </c>
      <c r="E2749">
        <v>49.12</v>
      </c>
      <c r="F2749">
        <v>49.53</v>
      </c>
      <c r="G2749">
        <v>47.83</v>
      </c>
      <c r="K2749">
        <v>-1.5550564856404049E-2</v>
      </c>
      <c r="L2749">
        <v>-4.5073793378540013E-2</v>
      </c>
      <c r="M2749">
        <v>-4.6121212040374893E-2</v>
      </c>
      <c r="N2749">
        <v>50.488000000000007</v>
      </c>
      <c r="O2749">
        <v>0</v>
      </c>
      <c r="P2749">
        <v>507</v>
      </c>
      <c r="Q2749">
        <v>51.992999999999988</v>
      </c>
      <c r="R2749">
        <v>0</v>
      </c>
      <c r="S2749">
        <v>327</v>
      </c>
      <c r="T2749">
        <v>50.521800000000013</v>
      </c>
      <c r="U2749">
        <v>0</v>
      </c>
      <c r="V2749">
        <v>199</v>
      </c>
      <c r="W2749">
        <v>50.500699999999988</v>
      </c>
      <c r="X2749">
        <v>0</v>
      </c>
      <c r="Y2749">
        <v>145</v>
      </c>
      <c r="Z2749">
        <v>47.119950000000003</v>
      </c>
      <c r="AA2749">
        <v>1</v>
      </c>
      <c r="AB2749">
        <v>68</v>
      </c>
      <c r="AC2749">
        <v>-1.5550564856404049E-2</v>
      </c>
      <c r="AD2749">
        <v>2.1971488562272148</v>
      </c>
      <c r="AE2749">
        <v>50.14</v>
      </c>
      <c r="AF2749">
        <v>2.3100000000000018</v>
      </c>
      <c r="AG2749">
        <v>1.670000000000001</v>
      </c>
      <c r="AH2749">
        <v>-1</v>
      </c>
      <c r="AI2749">
        <v>0</v>
      </c>
      <c r="AJ2749">
        <v>49.065879999999993</v>
      </c>
      <c r="AL2749">
        <v>3834.61352615447</v>
      </c>
      <c r="AM2749">
        <v>-2.773246070922649E-2</v>
      </c>
      <c r="AN2749">
        <v>0</v>
      </c>
      <c r="AO2749">
        <v>2.8346135261544498</v>
      </c>
      <c r="AP2749">
        <v>4880.3408291350815</v>
      </c>
      <c r="AQ2749">
        <v>-0.21427341646668169</v>
      </c>
    </row>
    <row r="2750" spans="1:43" x14ac:dyDescent="0.3">
      <c r="A2750" s="2">
        <v>43747</v>
      </c>
      <c r="B2750">
        <v>2919.4</v>
      </c>
      <c r="C2750">
        <v>2911.1</v>
      </c>
      <c r="D2750">
        <v>49.13</v>
      </c>
      <c r="E2750">
        <v>48.95</v>
      </c>
      <c r="F2750">
        <v>49.7</v>
      </c>
      <c r="G2750">
        <v>48.6</v>
      </c>
      <c r="K2750">
        <v>9.090594863641055E-3</v>
      </c>
      <c r="L2750">
        <v>2.610693400167086E-2</v>
      </c>
      <c r="M2750">
        <v>2.5771965490784862E-2</v>
      </c>
      <c r="N2750">
        <v>50.122999999999998</v>
      </c>
      <c r="O2750">
        <v>0</v>
      </c>
      <c r="P2750">
        <v>507</v>
      </c>
      <c r="Q2750">
        <v>51.768500000000003</v>
      </c>
      <c r="R2750">
        <v>0</v>
      </c>
      <c r="S2750">
        <v>327</v>
      </c>
      <c r="T2750">
        <v>50.4024</v>
      </c>
      <c r="U2750">
        <v>0</v>
      </c>
      <c r="V2750">
        <v>199</v>
      </c>
      <c r="W2750">
        <v>50.514699999999998</v>
      </c>
      <c r="X2750">
        <v>0</v>
      </c>
      <c r="Y2750">
        <v>145</v>
      </c>
      <c r="Z2750">
        <v>47.216050000000003</v>
      </c>
      <c r="AA2750">
        <v>1</v>
      </c>
      <c r="AB2750">
        <v>68</v>
      </c>
      <c r="AC2750">
        <v>9.090594863641055E-3</v>
      </c>
      <c r="AD2750">
        <v>2.2262128411979298</v>
      </c>
      <c r="AE2750">
        <v>47.88</v>
      </c>
      <c r="AF2750">
        <v>1.82</v>
      </c>
      <c r="AG2750">
        <v>1.666666666666667</v>
      </c>
      <c r="AH2750">
        <v>1</v>
      </c>
      <c r="AI2750">
        <v>0</v>
      </c>
      <c r="AJ2750">
        <v>49.003950000000003</v>
      </c>
      <c r="AK2750">
        <v>47.2</v>
      </c>
      <c r="AL2750">
        <v>3844.477078683843</v>
      </c>
      <c r="AN2750">
        <v>2.5722416254199132E-3</v>
      </c>
      <c r="AO2750">
        <v>2.8444770786838229</v>
      </c>
      <c r="AP2750">
        <v>4880.3408291350815</v>
      </c>
      <c r="AQ2750">
        <v>-0.2122523378423182</v>
      </c>
    </row>
    <row r="2751" spans="1:43" x14ac:dyDescent="0.3">
      <c r="A2751" s="2">
        <v>43748</v>
      </c>
      <c r="B2751">
        <v>2938.1</v>
      </c>
      <c r="C2751">
        <v>2918.6</v>
      </c>
      <c r="D2751">
        <v>50.21</v>
      </c>
      <c r="E2751">
        <v>49.12</v>
      </c>
      <c r="F2751">
        <v>50.65</v>
      </c>
      <c r="G2751">
        <v>49.03</v>
      </c>
      <c r="K2751">
        <v>6.4054257724188712E-3</v>
      </c>
      <c r="L2751">
        <v>2.1982495420313389E-2</v>
      </c>
      <c r="M2751">
        <v>2.174436386605683E-2</v>
      </c>
      <c r="N2751">
        <v>49.904000000000003</v>
      </c>
      <c r="O2751">
        <v>1</v>
      </c>
      <c r="P2751">
        <v>508</v>
      </c>
      <c r="Q2751">
        <v>51.573999999999998</v>
      </c>
      <c r="R2751">
        <v>0</v>
      </c>
      <c r="S2751">
        <v>327</v>
      </c>
      <c r="T2751">
        <v>50.342799999999997</v>
      </c>
      <c r="U2751">
        <v>0</v>
      </c>
      <c r="V2751">
        <v>199</v>
      </c>
      <c r="W2751">
        <v>50.549399999999999</v>
      </c>
      <c r="X2751">
        <v>0</v>
      </c>
      <c r="Y2751">
        <v>145</v>
      </c>
      <c r="Z2751">
        <v>47.329399999999993</v>
      </c>
      <c r="AA2751">
        <v>1</v>
      </c>
      <c r="AB2751">
        <v>68</v>
      </c>
      <c r="AC2751">
        <v>6.4054257724188712E-3</v>
      </c>
      <c r="AD2751">
        <v>2.2468781080782478</v>
      </c>
      <c r="AE2751">
        <v>49.13</v>
      </c>
      <c r="AF2751">
        <v>1.619999999999997</v>
      </c>
      <c r="AG2751">
        <v>1.658666666666667</v>
      </c>
      <c r="AH2751">
        <v>0</v>
      </c>
      <c r="AI2751">
        <v>0</v>
      </c>
      <c r="AK2751">
        <v>48.161999999999999</v>
      </c>
      <c r="AL2751">
        <v>3928.9882784595102</v>
      </c>
      <c r="AN2751">
        <v>2.1982495420313389E-2</v>
      </c>
      <c r="AO2751">
        <v>2.9289882784594901</v>
      </c>
      <c r="AP2751">
        <v>4880.3408291350815</v>
      </c>
      <c r="AQ2751">
        <v>-0.19493567846657439</v>
      </c>
    </row>
    <row r="2752" spans="1:43" x14ac:dyDescent="0.3">
      <c r="A2752" s="2">
        <v>43749</v>
      </c>
      <c r="B2752">
        <v>2970.3</v>
      </c>
      <c r="C2752">
        <v>2963.1</v>
      </c>
      <c r="D2752">
        <v>51.73</v>
      </c>
      <c r="E2752">
        <v>51.7</v>
      </c>
      <c r="F2752">
        <v>52.96</v>
      </c>
      <c r="G2752">
        <v>51.64</v>
      </c>
      <c r="K2752">
        <v>1.095946359892452E-2</v>
      </c>
      <c r="L2752">
        <v>3.027285401314472E-2</v>
      </c>
      <c r="M2752">
        <v>2.982367396880958E-2</v>
      </c>
      <c r="N2752">
        <v>49.924999999999997</v>
      </c>
      <c r="O2752">
        <v>1</v>
      </c>
      <c r="P2752">
        <v>508</v>
      </c>
      <c r="Q2752">
        <v>51.462499999999999</v>
      </c>
      <c r="R2752">
        <v>1</v>
      </c>
      <c r="S2752">
        <v>328</v>
      </c>
      <c r="T2752">
        <v>50.340999999999987</v>
      </c>
      <c r="U2752">
        <v>1</v>
      </c>
      <c r="V2752">
        <v>200</v>
      </c>
      <c r="W2752">
        <v>50.586799999999997</v>
      </c>
      <c r="X2752">
        <v>1</v>
      </c>
      <c r="Y2752">
        <v>146</v>
      </c>
      <c r="Z2752">
        <v>47.430399999999999</v>
      </c>
      <c r="AA2752">
        <v>1</v>
      </c>
      <c r="AB2752">
        <v>68</v>
      </c>
      <c r="AC2752">
        <v>1.095946359892452E-2</v>
      </c>
      <c r="AD2752">
        <v>2.2824621505138758</v>
      </c>
      <c r="AE2752">
        <v>50.21</v>
      </c>
      <c r="AF2752">
        <v>2.75</v>
      </c>
      <c r="AG2752">
        <v>1.6803333333333339</v>
      </c>
      <c r="AH2752">
        <v>0</v>
      </c>
      <c r="AI2752">
        <v>0</v>
      </c>
      <c r="AK2752">
        <v>50.439500000000002</v>
      </c>
      <c r="AL2752">
        <v>4047.9299670326718</v>
      </c>
      <c r="AN2752">
        <v>3.027285401314472E-2</v>
      </c>
      <c r="AO2752">
        <v>3.0479299670326512</v>
      </c>
      <c r="AP2752">
        <v>4880.3408291350815</v>
      </c>
      <c r="AQ2752">
        <v>-0.17056408378960161</v>
      </c>
    </row>
    <row r="2753" spans="1:43" x14ac:dyDescent="0.3">
      <c r="A2753" s="2">
        <v>43752</v>
      </c>
      <c r="B2753">
        <v>2966.2</v>
      </c>
      <c r="C2753">
        <v>2965.8</v>
      </c>
      <c r="D2753">
        <v>51.59</v>
      </c>
      <c r="E2753">
        <v>51.51</v>
      </c>
      <c r="F2753">
        <v>51.9</v>
      </c>
      <c r="G2753">
        <v>51.34</v>
      </c>
      <c r="K2753">
        <v>-1.3803319530014679E-3</v>
      </c>
      <c r="L2753">
        <v>-2.7063599458726491E-3</v>
      </c>
      <c r="M2753">
        <v>-2.7100287588650569E-3</v>
      </c>
      <c r="N2753">
        <v>49.852999999999987</v>
      </c>
      <c r="O2753">
        <v>1</v>
      </c>
      <c r="P2753">
        <v>508</v>
      </c>
      <c r="Q2753">
        <v>51.366999999999997</v>
      </c>
      <c r="R2753">
        <v>1</v>
      </c>
      <c r="S2753">
        <v>328</v>
      </c>
      <c r="T2753">
        <v>50.359400000000008</v>
      </c>
      <c r="U2753">
        <v>1</v>
      </c>
      <c r="V2753">
        <v>200</v>
      </c>
      <c r="W2753">
        <v>50.627000000000002</v>
      </c>
      <c r="X2753">
        <v>1</v>
      </c>
      <c r="Y2753">
        <v>146</v>
      </c>
      <c r="Z2753">
        <v>47.527349999999998</v>
      </c>
      <c r="AA2753">
        <v>1</v>
      </c>
      <c r="AB2753">
        <v>68</v>
      </c>
      <c r="AC2753">
        <v>-1.3803319530014679E-3</v>
      </c>
      <c r="AD2753">
        <v>2.277931263123004</v>
      </c>
      <c r="AE2753">
        <v>51.73</v>
      </c>
      <c r="AF2753">
        <v>0.55999999999999517</v>
      </c>
      <c r="AG2753">
        <v>1.651333333333334</v>
      </c>
      <c r="AH2753">
        <v>0</v>
      </c>
      <c r="AI2753">
        <v>0</v>
      </c>
      <c r="AK2753">
        <v>50.439500000000002</v>
      </c>
      <c r="AL2753">
        <v>4042.4523892694342</v>
      </c>
      <c r="AN2753">
        <v>-1.35317997293638E-3</v>
      </c>
      <c r="AO2753">
        <v>3.042452389269414</v>
      </c>
      <c r="AP2753">
        <v>4880.3408291350815</v>
      </c>
      <c r="AQ2753">
        <v>-0.17168645986025169</v>
      </c>
    </row>
    <row r="2754" spans="1:43" x14ac:dyDescent="0.3">
      <c r="A2754" s="2">
        <v>43753</v>
      </c>
      <c r="B2754">
        <v>2995.7</v>
      </c>
      <c r="C2754">
        <v>2973.6</v>
      </c>
      <c r="D2754">
        <v>53.09</v>
      </c>
      <c r="E2754">
        <v>52.11</v>
      </c>
      <c r="F2754">
        <v>53.49</v>
      </c>
      <c r="G2754">
        <v>52.06</v>
      </c>
      <c r="K2754">
        <v>9.9453846672510338E-3</v>
      </c>
      <c r="L2754">
        <v>2.9075402209730591E-2</v>
      </c>
      <c r="M2754">
        <v>2.8660731339021691E-2</v>
      </c>
      <c r="N2754">
        <v>50.122999999999998</v>
      </c>
      <c r="O2754">
        <v>1</v>
      </c>
      <c r="P2754">
        <v>508</v>
      </c>
      <c r="Q2754">
        <v>51.328999999999994</v>
      </c>
      <c r="R2754">
        <v>1</v>
      </c>
      <c r="S2754">
        <v>328</v>
      </c>
      <c r="T2754">
        <v>50.498600000000003</v>
      </c>
      <c r="U2754">
        <v>1</v>
      </c>
      <c r="V2754">
        <v>200</v>
      </c>
      <c r="W2754">
        <v>50.698999999999998</v>
      </c>
      <c r="X2754">
        <v>1</v>
      </c>
      <c r="Y2754">
        <v>146</v>
      </c>
      <c r="Z2754">
        <v>47.632749999999987</v>
      </c>
      <c r="AA2754">
        <v>1</v>
      </c>
      <c r="AB2754">
        <v>68</v>
      </c>
      <c r="AC2754">
        <v>9.9453846672510338E-3</v>
      </c>
      <c r="AD2754">
        <v>2.3105315504475699</v>
      </c>
      <c r="AE2754">
        <v>51.59</v>
      </c>
      <c r="AF2754">
        <v>1.899999999999999</v>
      </c>
      <c r="AG2754">
        <v>1.6596666666666671</v>
      </c>
      <c r="AH2754">
        <v>0</v>
      </c>
      <c r="AI2754">
        <v>0</v>
      </c>
      <c r="AK2754">
        <v>51.000500000000002</v>
      </c>
      <c r="AL2754">
        <v>4101.1407224469813</v>
      </c>
      <c r="AN2754">
        <v>1.451800232288036E-2</v>
      </c>
      <c r="AO2754">
        <v>3.1011407224469609</v>
      </c>
      <c r="AP2754">
        <v>4880.3408291350815</v>
      </c>
      <c r="AQ2754">
        <v>-0.1596610019604294</v>
      </c>
    </row>
    <row r="2755" spans="1:43" x14ac:dyDescent="0.3">
      <c r="A2755" s="2">
        <v>43754</v>
      </c>
      <c r="B2755">
        <v>2989.7</v>
      </c>
      <c r="C2755">
        <v>2989.7</v>
      </c>
      <c r="D2755">
        <v>52.81</v>
      </c>
      <c r="E2755">
        <v>52.8</v>
      </c>
      <c r="F2755">
        <v>53.19</v>
      </c>
      <c r="G2755">
        <v>52.53</v>
      </c>
      <c r="K2755">
        <v>-2.002870781453447E-3</v>
      </c>
      <c r="L2755">
        <v>-5.2740629120361371E-3</v>
      </c>
      <c r="M2755">
        <v>-5.2880198767382147E-3</v>
      </c>
      <c r="N2755">
        <v>50.625999999999998</v>
      </c>
      <c r="O2755">
        <v>1</v>
      </c>
      <c r="P2755">
        <v>508</v>
      </c>
      <c r="Q2755">
        <v>51.271000000000001</v>
      </c>
      <c r="R2755">
        <v>1</v>
      </c>
      <c r="S2755">
        <v>328</v>
      </c>
      <c r="T2755">
        <v>50.594800000000014</v>
      </c>
      <c r="U2755">
        <v>1</v>
      </c>
      <c r="V2755">
        <v>200</v>
      </c>
      <c r="W2755">
        <v>50.766500000000008</v>
      </c>
      <c r="X2755">
        <v>1</v>
      </c>
      <c r="Y2755">
        <v>146</v>
      </c>
      <c r="Z2755">
        <v>47.732300000000002</v>
      </c>
      <c r="AA2755">
        <v>1</v>
      </c>
      <c r="AB2755">
        <v>68</v>
      </c>
      <c r="AC2755">
        <v>-2.002870781453447E-3</v>
      </c>
      <c r="AD2755">
        <v>2.3039009835340991</v>
      </c>
      <c r="AE2755">
        <v>53.09</v>
      </c>
      <c r="AF2755">
        <v>0.65999999999999659</v>
      </c>
      <c r="AG2755">
        <v>1.627333333333334</v>
      </c>
      <c r="AH2755">
        <v>0</v>
      </c>
      <c r="AI2755">
        <v>0</v>
      </c>
      <c r="AK2755">
        <v>51.000500000000002</v>
      </c>
      <c r="AL2755">
        <v>4090.1855669205061</v>
      </c>
      <c r="AN2755">
        <v>-2.6712459454303339E-3</v>
      </c>
      <c r="AO2755">
        <v>3.0901855669204861</v>
      </c>
      <c r="AP2755">
        <v>4880.3408291350815</v>
      </c>
      <c r="AQ2755">
        <v>-0.16190575410172969</v>
      </c>
    </row>
    <row r="2756" spans="1:43" x14ac:dyDescent="0.3">
      <c r="A2756" s="2">
        <v>43755</v>
      </c>
      <c r="B2756">
        <v>2997.9</v>
      </c>
      <c r="C2756">
        <v>3000.8</v>
      </c>
      <c r="D2756">
        <v>53.19</v>
      </c>
      <c r="E2756">
        <v>53.45</v>
      </c>
      <c r="F2756">
        <v>53.74</v>
      </c>
      <c r="G2756">
        <v>52.84</v>
      </c>
      <c r="K2756">
        <v>2.7427501087067259E-3</v>
      </c>
      <c r="L2756">
        <v>7.1956068926339878E-3</v>
      </c>
      <c r="M2756">
        <v>7.1698420353842876E-3</v>
      </c>
      <c r="N2756">
        <v>51.058999999999997</v>
      </c>
      <c r="O2756">
        <v>1</v>
      </c>
      <c r="P2756">
        <v>508</v>
      </c>
      <c r="Q2756">
        <v>51.23299999999999</v>
      </c>
      <c r="R2756">
        <v>1</v>
      </c>
      <c r="S2756">
        <v>328</v>
      </c>
      <c r="T2756">
        <v>50.696800000000003</v>
      </c>
      <c r="U2756">
        <v>1</v>
      </c>
      <c r="V2756">
        <v>200</v>
      </c>
      <c r="W2756">
        <v>50.8504</v>
      </c>
      <c r="X2756">
        <v>1</v>
      </c>
      <c r="Y2756">
        <v>146</v>
      </c>
      <c r="Z2756">
        <v>47.833599999999997</v>
      </c>
      <c r="AA2756">
        <v>1</v>
      </c>
      <c r="AB2756">
        <v>68</v>
      </c>
      <c r="AC2756">
        <v>2.7427501087067259E-3</v>
      </c>
      <c r="AD2756">
        <v>2.3129627583158441</v>
      </c>
      <c r="AE2756">
        <v>52.81</v>
      </c>
      <c r="AF2756">
        <v>0.92999999999999972</v>
      </c>
      <c r="AG2756">
        <v>1.575</v>
      </c>
      <c r="AH2756">
        <v>0</v>
      </c>
      <c r="AI2756">
        <v>0</v>
      </c>
      <c r="AK2756">
        <v>51.377499999999998</v>
      </c>
      <c r="AL2756">
        <v>4105.0532779921496</v>
      </c>
      <c r="AN2756">
        <v>3.63497225942222E-3</v>
      </c>
      <c r="AO2756">
        <v>3.10505327799213</v>
      </c>
      <c r="AP2756">
        <v>4880.3408291350815</v>
      </c>
      <c r="AQ2756">
        <v>-0.15885930476710811</v>
      </c>
    </row>
    <row r="2757" spans="1:43" x14ac:dyDescent="0.3">
      <c r="A2757" s="2">
        <v>43756</v>
      </c>
      <c r="B2757">
        <v>2986.2</v>
      </c>
      <c r="C2757">
        <v>2996.8</v>
      </c>
      <c r="D2757">
        <v>52.5</v>
      </c>
      <c r="E2757">
        <v>52.93</v>
      </c>
      <c r="F2757">
        <v>53.27</v>
      </c>
      <c r="G2757">
        <v>51.98</v>
      </c>
      <c r="K2757">
        <v>-3.9027319123386972E-3</v>
      </c>
      <c r="L2757">
        <v>-1.2972363226170239E-2</v>
      </c>
      <c r="M2757">
        <v>-1.3057239156648141E-2</v>
      </c>
      <c r="N2757">
        <v>51.226999999999997</v>
      </c>
      <c r="O2757">
        <v>1</v>
      </c>
      <c r="P2757">
        <v>508</v>
      </c>
      <c r="Q2757">
        <v>51.204999999999998</v>
      </c>
      <c r="R2757">
        <v>1</v>
      </c>
      <c r="S2757">
        <v>328</v>
      </c>
      <c r="T2757">
        <v>50.73</v>
      </c>
      <c r="U2757">
        <v>1</v>
      </c>
      <c r="V2757">
        <v>200</v>
      </c>
      <c r="W2757">
        <v>50.936599999999999</v>
      </c>
      <c r="X2757">
        <v>1</v>
      </c>
      <c r="Y2757">
        <v>146</v>
      </c>
      <c r="Z2757">
        <v>47.943649999999998</v>
      </c>
      <c r="AA2757">
        <v>1</v>
      </c>
      <c r="AB2757">
        <v>68</v>
      </c>
      <c r="AC2757">
        <v>-3.9027319123386972E-3</v>
      </c>
      <c r="AD2757">
        <v>2.3000331528345752</v>
      </c>
      <c r="AE2757">
        <v>53.19</v>
      </c>
      <c r="AF2757">
        <v>1.290000000000006</v>
      </c>
      <c r="AG2757">
        <v>1.595</v>
      </c>
      <c r="AH2757">
        <v>0</v>
      </c>
      <c r="AI2757">
        <v>0</v>
      </c>
      <c r="AK2757">
        <v>51.377499999999998</v>
      </c>
      <c r="AL2757">
        <v>4078.05664473048</v>
      </c>
      <c r="AN2757">
        <v>-6.5764391917649823E-3</v>
      </c>
      <c r="AO2757">
        <v>3.0780566447304589</v>
      </c>
      <c r="AP2757">
        <v>4880.3408291350815</v>
      </c>
      <c r="AQ2757">
        <v>-0.16439101540102621</v>
      </c>
    </row>
    <row r="2758" spans="1:43" x14ac:dyDescent="0.3">
      <c r="A2758" s="2">
        <v>43759</v>
      </c>
      <c r="B2758">
        <v>3006.7</v>
      </c>
      <c r="C2758">
        <v>2996.5</v>
      </c>
      <c r="D2758">
        <v>53.64</v>
      </c>
      <c r="E2758">
        <v>53.32</v>
      </c>
      <c r="F2758">
        <v>53.68</v>
      </c>
      <c r="G2758">
        <v>53.03</v>
      </c>
      <c r="K2758">
        <v>6.8649119282031554E-3</v>
      </c>
      <c r="L2758">
        <v>2.17142857142858E-2</v>
      </c>
      <c r="M2758">
        <v>2.148188881589963E-2</v>
      </c>
      <c r="N2758">
        <v>51.576999999999998</v>
      </c>
      <c r="O2758">
        <v>1</v>
      </c>
      <c r="P2758">
        <v>508</v>
      </c>
      <c r="Q2758">
        <v>51.23</v>
      </c>
      <c r="R2758">
        <v>1</v>
      </c>
      <c r="S2758">
        <v>328</v>
      </c>
      <c r="T2758">
        <v>50.808199999999999</v>
      </c>
      <c r="U2758">
        <v>1</v>
      </c>
      <c r="V2758">
        <v>200</v>
      </c>
      <c r="W2758">
        <v>51.030500000000004</v>
      </c>
      <c r="X2758">
        <v>1</v>
      </c>
      <c r="Y2758">
        <v>146</v>
      </c>
      <c r="Z2758">
        <v>48.043999999999997</v>
      </c>
      <c r="AA2758">
        <v>1</v>
      </c>
      <c r="AB2758">
        <v>68</v>
      </c>
      <c r="AC2758">
        <v>6.8649119282031554E-3</v>
      </c>
      <c r="AD2758">
        <v>2.3226875897889352</v>
      </c>
      <c r="AE2758">
        <v>52.5</v>
      </c>
      <c r="AF2758">
        <v>1.18</v>
      </c>
      <c r="AG2758">
        <v>1.5980000000000001</v>
      </c>
      <c r="AH2758">
        <v>0</v>
      </c>
      <c r="AI2758">
        <v>0</v>
      </c>
      <c r="AK2758">
        <v>51.377499999999998</v>
      </c>
      <c r="AL2758">
        <v>4122.659777945415</v>
      </c>
      <c r="AN2758">
        <v>1.093735009114449E-2</v>
      </c>
      <c r="AO2758">
        <v>3.1226597779453948</v>
      </c>
      <c r="AP2758">
        <v>4880.3408291350815</v>
      </c>
      <c r="AQ2758">
        <v>-0.15525166739716131</v>
      </c>
    </row>
    <row r="2759" spans="1:43" x14ac:dyDescent="0.3">
      <c r="A2759" s="2">
        <v>43760</v>
      </c>
      <c r="B2759">
        <v>2996</v>
      </c>
      <c r="C2759">
        <v>3010.7</v>
      </c>
      <c r="D2759">
        <v>53.03</v>
      </c>
      <c r="E2759">
        <v>53.93</v>
      </c>
      <c r="F2759">
        <v>54.04</v>
      </c>
      <c r="G2759">
        <v>52.98</v>
      </c>
      <c r="K2759">
        <v>-3.558718861209953E-3</v>
      </c>
      <c r="L2759">
        <v>-1.137211036539898E-2</v>
      </c>
      <c r="M2759">
        <v>-1.143726726443894E-2</v>
      </c>
      <c r="N2759">
        <v>52.091999999999999</v>
      </c>
      <c r="O2759">
        <v>1</v>
      </c>
      <c r="P2759">
        <v>508</v>
      </c>
      <c r="Q2759">
        <v>51.29</v>
      </c>
      <c r="R2759">
        <v>1</v>
      </c>
      <c r="S2759">
        <v>328</v>
      </c>
      <c r="T2759">
        <v>50.909599999999998</v>
      </c>
      <c r="U2759">
        <v>1</v>
      </c>
      <c r="V2759">
        <v>200</v>
      </c>
      <c r="W2759">
        <v>51.135599999999997</v>
      </c>
      <c r="X2759">
        <v>1</v>
      </c>
      <c r="Y2759">
        <v>146</v>
      </c>
      <c r="Z2759">
        <v>48.137249999999987</v>
      </c>
      <c r="AA2759">
        <v>1</v>
      </c>
      <c r="AB2759">
        <v>68</v>
      </c>
      <c r="AC2759">
        <v>-3.558718861209953E-3</v>
      </c>
      <c r="AD2759">
        <v>2.3108630787932452</v>
      </c>
      <c r="AE2759">
        <v>53.64</v>
      </c>
      <c r="AF2759">
        <v>1.0600000000000021</v>
      </c>
      <c r="AG2759">
        <v>1.595</v>
      </c>
      <c r="AH2759">
        <v>0</v>
      </c>
      <c r="AI2759">
        <v>0</v>
      </c>
      <c r="AK2759">
        <v>51.647500000000001</v>
      </c>
      <c r="AL2759">
        <v>4098.7931891198787</v>
      </c>
      <c r="AN2759">
        <v>-5.7891240391004786E-3</v>
      </c>
      <c r="AO2759">
        <v>3.0987931891198581</v>
      </c>
      <c r="AP2759">
        <v>4880.3408291350815</v>
      </c>
      <c r="AQ2759">
        <v>-0.16014202027642249</v>
      </c>
    </row>
    <row r="2760" spans="1:43" x14ac:dyDescent="0.3">
      <c r="A2760" s="2">
        <v>43761</v>
      </c>
      <c r="B2760">
        <v>3004.5</v>
      </c>
      <c r="C2760">
        <v>2994</v>
      </c>
      <c r="D2760">
        <v>53.53</v>
      </c>
      <c r="E2760">
        <v>52.91</v>
      </c>
      <c r="F2760">
        <v>53.54</v>
      </c>
      <c r="G2760">
        <v>52.77</v>
      </c>
      <c r="K2760">
        <v>2.8371161548732542E-3</v>
      </c>
      <c r="L2760">
        <v>9.4286253064304049E-3</v>
      </c>
      <c r="M2760">
        <v>9.3844532562510352E-3</v>
      </c>
      <c r="N2760">
        <v>52.531999999999996</v>
      </c>
      <c r="O2760">
        <v>1</v>
      </c>
      <c r="P2760">
        <v>508</v>
      </c>
      <c r="Q2760">
        <v>51.327500000000001</v>
      </c>
      <c r="R2760">
        <v>1</v>
      </c>
      <c r="S2760">
        <v>328</v>
      </c>
      <c r="T2760">
        <v>50.976000000000013</v>
      </c>
      <c r="U2760">
        <v>1</v>
      </c>
      <c r="V2760">
        <v>200</v>
      </c>
      <c r="W2760">
        <v>51.249899999999997</v>
      </c>
      <c r="X2760">
        <v>1</v>
      </c>
      <c r="Y2760">
        <v>146</v>
      </c>
      <c r="Z2760">
        <v>48.228349999999999</v>
      </c>
      <c r="AA2760">
        <v>1</v>
      </c>
      <c r="AB2760">
        <v>68</v>
      </c>
      <c r="AC2760">
        <v>2.8371161548732542E-3</v>
      </c>
      <c r="AD2760">
        <v>2.3202563819206619</v>
      </c>
      <c r="AE2760">
        <v>53.03</v>
      </c>
      <c r="AF2760">
        <v>0.76999999999999602</v>
      </c>
      <c r="AG2760">
        <v>1.575666666666667</v>
      </c>
      <c r="AH2760">
        <v>0</v>
      </c>
      <c r="AI2760">
        <v>0</v>
      </c>
      <c r="AK2760">
        <v>51.647500000000001</v>
      </c>
      <c r="AL2760">
        <v>4118.3559668457283</v>
      </c>
      <c r="AN2760">
        <v>4.7728140511646977E-3</v>
      </c>
      <c r="AO2760">
        <v>3.1183559668457081</v>
      </c>
      <c r="AP2760">
        <v>4880.3408291350815</v>
      </c>
      <c r="AQ2760">
        <v>-0.156133534309815</v>
      </c>
    </row>
    <row r="2761" spans="1:43" x14ac:dyDescent="0.3">
      <c r="A2761" s="2">
        <v>43762</v>
      </c>
      <c r="B2761">
        <v>3010.3</v>
      </c>
      <c r="C2761">
        <v>3014.8</v>
      </c>
      <c r="D2761">
        <v>53.73</v>
      </c>
      <c r="E2761">
        <v>54.03</v>
      </c>
      <c r="F2761">
        <v>54.13</v>
      </c>
      <c r="G2761">
        <v>53.27</v>
      </c>
      <c r="K2761">
        <v>1.9304376768181091E-3</v>
      </c>
      <c r="L2761">
        <v>3.7362226788715258E-3</v>
      </c>
      <c r="M2761">
        <v>3.7292603354401881E-3</v>
      </c>
      <c r="N2761">
        <v>52.884</v>
      </c>
      <c r="O2761">
        <v>1</v>
      </c>
      <c r="P2761">
        <v>508</v>
      </c>
      <c r="Q2761">
        <v>51.394000000000013</v>
      </c>
      <c r="R2761">
        <v>1</v>
      </c>
      <c r="S2761">
        <v>328</v>
      </c>
      <c r="T2761">
        <v>51.136000000000003</v>
      </c>
      <c r="U2761">
        <v>1</v>
      </c>
      <c r="V2761">
        <v>200</v>
      </c>
      <c r="W2761">
        <v>51.338900000000002</v>
      </c>
      <c r="X2761">
        <v>1</v>
      </c>
      <c r="Y2761">
        <v>146</v>
      </c>
      <c r="Z2761">
        <v>48.31785</v>
      </c>
      <c r="AA2761">
        <v>1</v>
      </c>
      <c r="AB2761">
        <v>68</v>
      </c>
      <c r="AC2761">
        <v>1.9304376768181091E-3</v>
      </c>
      <c r="AD2761">
        <v>2.3266659299370178</v>
      </c>
      <c r="AE2761">
        <v>53.53</v>
      </c>
      <c r="AF2761">
        <v>0.85999999999999943</v>
      </c>
      <c r="AG2761">
        <v>1.5666666666666671</v>
      </c>
      <c r="AH2761">
        <v>0</v>
      </c>
      <c r="AI2761">
        <v>0</v>
      </c>
      <c r="AK2761">
        <v>51.78</v>
      </c>
      <c r="AL2761">
        <v>4126.1810779360676</v>
      </c>
      <c r="AN2761">
        <v>1.900057001710032E-3</v>
      </c>
      <c r="AO2761">
        <v>3.1261810779360468</v>
      </c>
      <c r="AP2761">
        <v>4880.3408291350815</v>
      </c>
      <c r="AQ2761">
        <v>-0.15453013992317211</v>
      </c>
    </row>
    <row r="2762" spans="1:43" x14ac:dyDescent="0.3">
      <c r="A2762" s="2">
        <v>43763</v>
      </c>
      <c r="B2762">
        <v>3022.6</v>
      </c>
      <c r="C2762">
        <v>3003.3</v>
      </c>
      <c r="D2762">
        <v>54.46</v>
      </c>
      <c r="E2762">
        <v>53.38</v>
      </c>
      <c r="F2762">
        <v>54.7</v>
      </c>
      <c r="G2762">
        <v>53.38</v>
      </c>
      <c r="K2762">
        <v>4.085971497857166E-3</v>
      </c>
      <c r="L2762">
        <v>1.358645077238041E-2</v>
      </c>
      <c r="M2762">
        <v>1.349498250488335E-2</v>
      </c>
      <c r="N2762">
        <v>53.156999999999996</v>
      </c>
      <c r="O2762">
        <v>1</v>
      </c>
      <c r="P2762">
        <v>508</v>
      </c>
      <c r="Q2762">
        <v>51.541000000000011</v>
      </c>
      <c r="R2762">
        <v>1</v>
      </c>
      <c r="S2762">
        <v>328</v>
      </c>
      <c r="T2762">
        <v>51.303199999999997</v>
      </c>
      <c r="U2762">
        <v>1</v>
      </c>
      <c r="V2762">
        <v>200</v>
      </c>
      <c r="W2762">
        <v>51.423599999999993</v>
      </c>
      <c r="X2762">
        <v>1</v>
      </c>
      <c r="Y2762">
        <v>146</v>
      </c>
      <c r="Z2762">
        <v>48.409000000000013</v>
      </c>
      <c r="AA2762">
        <v>1</v>
      </c>
      <c r="AB2762">
        <v>68</v>
      </c>
      <c r="AC2762">
        <v>4.085971497857166E-3</v>
      </c>
      <c r="AD2762">
        <v>2.3402585921096328</v>
      </c>
      <c r="AE2762">
        <v>53.73</v>
      </c>
      <c r="AF2762">
        <v>1.32</v>
      </c>
      <c r="AG2762">
        <v>1.583666666666667</v>
      </c>
      <c r="AH2762">
        <v>0</v>
      </c>
      <c r="AI2762">
        <v>0</v>
      </c>
      <c r="AK2762">
        <v>52.3245</v>
      </c>
      <c r="AL2762">
        <v>4154.7427334158074</v>
      </c>
      <c r="AN2762">
        <v>6.922055755736789E-3</v>
      </c>
      <c r="AO2762">
        <v>3.154742733415786</v>
      </c>
      <c r="AP2762">
        <v>4880.3408291350815</v>
      </c>
      <c r="AQ2762">
        <v>-0.1486777504119253</v>
      </c>
    </row>
    <row r="2763" spans="1:43" x14ac:dyDescent="0.3">
      <c r="A2763" s="2">
        <v>43766</v>
      </c>
      <c r="B2763">
        <v>3039.4</v>
      </c>
      <c r="C2763">
        <v>3032.1</v>
      </c>
      <c r="D2763">
        <v>55.33</v>
      </c>
      <c r="E2763">
        <v>55.1</v>
      </c>
      <c r="F2763">
        <v>55.59</v>
      </c>
      <c r="G2763">
        <v>55.1</v>
      </c>
      <c r="K2763">
        <v>5.5581287633164056E-3</v>
      </c>
      <c r="L2763">
        <v>1.597502754315094E-2</v>
      </c>
      <c r="M2763">
        <v>1.5848769664404742E-2</v>
      </c>
      <c r="N2763">
        <v>53.531000000000013</v>
      </c>
      <c r="O2763">
        <v>1</v>
      </c>
      <c r="P2763">
        <v>508</v>
      </c>
      <c r="Q2763">
        <v>51.691999999999993</v>
      </c>
      <c r="R2763">
        <v>1</v>
      </c>
      <c r="S2763">
        <v>328</v>
      </c>
      <c r="T2763">
        <v>51.4482</v>
      </c>
      <c r="U2763">
        <v>1</v>
      </c>
      <c r="V2763">
        <v>200</v>
      </c>
      <c r="W2763">
        <v>51.508000000000003</v>
      </c>
      <c r="X2763">
        <v>1</v>
      </c>
      <c r="Y2763">
        <v>146</v>
      </c>
      <c r="Z2763">
        <v>48.504450000000013</v>
      </c>
      <c r="AA2763">
        <v>1</v>
      </c>
      <c r="AB2763">
        <v>68</v>
      </c>
      <c r="AC2763">
        <v>5.5581287633164056E-3</v>
      </c>
      <c r="AD2763">
        <v>2.3588241794673519</v>
      </c>
      <c r="AE2763">
        <v>54.46</v>
      </c>
      <c r="AF2763">
        <v>1.130000000000003</v>
      </c>
      <c r="AG2763">
        <v>1.5923333333333329</v>
      </c>
      <c r="AH2763">
        <v>0</v>
      </c>
      <c r="AI2763">
        <v>0</v>
      </c>
      <c r="AK2763">
        <v>53.201500000000003</v>
      </c>
      <c r="AL2763">
        <v>4188.7819666587839</v>
      </c>
      <c r="AN2763">
        <v>8.1928618513982254E-3</v>
      </c>
      <c r="AO2763">
        <v>3.188781966658762</v>
      </c>
      <c r="AP2763">
        <v>4880.3408291350815</v>
      </c>
      <c r="AQ2763">
        <v>-0.14170298483002861</v>
      </c>
    </row>
    <row r="2764" spans="1:43" x14ac:dyDescent="0.3">
      <c r="A2764" s="2">
        <v>43767</v>
      </c>
      <c r="B2764">
        <v>3036.9</v>
      </c>
      <c r="C2764">
        <v>3035.4</v>
      </c>
      <c r="D2764">
        <v>55.24</v>
      </c>
      <c r="E2764">
        <v>55.15</v>
      </c>
      <c r="F2764">
        <v>55.78</v>
      </c>
      <c r="G2764">
        <v>55.06</v>
      </c>
      <c r="K2764">
        <v>-8.225307626504863E-4</v>
      </c>
      <c r="L2764">
        <v>-1.6266040122898671E-3</v>
      </c>
      <c r="M2764">
        <v>-1.6279283689266679E-3</v>
      </c>
      <c r="N2764">
        <v>53.746000000000002</v>
      </c>
      <c r="O2764">
        <v>1</v>
      </c>
      <c r="P2764">
        <v>508</v>
      </c>
      <c r="Q2764">
        <v>51.9345</v>
      </c>
      <c r="R2764">
        <v>1</v>
      </c>
      <c r="S2764">
        <v>328</v>
      </c>
      <c r="T2764">
        <v>51.556800000000003</v>
      </c>
      <c r="U2764">
        <v>1</v>
      </c>
      <c r="V2764">
        <v>200</v>
      </c>
      <c r="W2764">
        <v>51.577800000000003</v>
      </c>
      <c r="X2764">
        <v>1</v>
      </c>
      <c r="Y2764">
        <v>146</v>
      </c>
      <c r="Z2764">
        <v>48.602750000000007</v>
      </c>
      <c r="AA2764">
        <v>1</v>
      </c>
      <c r="AB2764">
        <v>68</v>
      </c>
      <c r="AC2764">
        <v>-8.225307626504863E-4</v>
      </c>
      <c r="AD2764">
        <v>2.3560614432534059</v>
      </c>
      <c r="AE2764">
        <v>55.33</v>
      </c>
      <c r="AF2764">
        <v>0.71999999999999886</v>
      </c>
      <c r="AG2764">
        <v>1.5940000000000001</v>
      </c>
      <c r="AH2764">
        <v>0</v>
      </c>
      <c r="AI2764">
        <v>0</v>
      </c>
      <c r="AK2764">
        <v>53.389000000000003</v>
      </c>
      <c r="AL2764">
        <v>4185.2606666681313</v>
      </c>
      <c r="AN2764">
        <v>-8.4065010274603225E-4</v>
      </c>
      <c r="AO2764">
        <v>3.18526066666811</v>
      </c>
      <c r="AP2764">
        <v>4880.3408291350815</v>
      </c>
      <c r="AQ2764">
        <v>-0.1424245123040179</v>
      </c>
    </row>
    <row r="2765" spans="1:43" x14ac:dyDescent="0.3">
      <c r="A2765" s="2">
        <v>43768</v>
      </c>
      <c r="B2765">
        <v>3046.8</v>
      </c>
      <c r="C2765">
        <v>3039.7</v>
      </c>
      <c r="D2765">
        <v>55.74</v>
      </c>
      <c r="E2765">
        <v>55.38</v>
      </c>
      <c r="F2765">
        <v>55.95</v>
      </c>
      <c r="G2765">
        <v>54.57</v>
      </c>
      <c r="K2765">
        <v>3.259903190753866E-3</v>
      </c>
      <c r="L2765">
        <v>9.0514120202751513E-3</v>
      </c>
      <c r="M2765">
        <v>9.0106935127103327E-3</v>
      </c>
      <c r="N2765">
        <v>54.039000000000001</v>
      </c>
      <c r="O2765">
        <v>1</v>
      </c>
      <c r="P2765">
        <v>508</v>
      </c>
      <c r="Q2765">
        <v>52.332500000000003</v>
      </c>
      <c r="R2765">
        <v>1</v>
      </c>
      <c r="S2765">
        <v>328</v>
      </c>
      <c r="T2765">
        <v>51.698</v>
      </c>
      <c r="U2765">
        <v>1</v>
      </c>
      <c r="V2765">
        <v>200</v>
      </c>
      <c r="W2765">
        <v>51.646099999999997</v>
      </c>
      <c r="X2765">
        <v>1</v>
      </c>
      <c r="Y2765">
        <v>146</v>
      </c>
      <c r="Z2765">
        <v>48.697399999999988</v>
      </c>
      <c r="AA2765">
        <v>1</v>
      </c>
      <c r="AB2765">
        <v>68</v>
      </c>
      <c r="AC2765">
        <v>3.259903190753866E-3</v>
      </c>
      <c r="AD2765">
        <v>2.3670018786606342</v>
      </c>
      <c r="AE2765">
        <v>55.24</v>
      </c>
      <c r="AF2765">
        <v>1.380000000000003</v>
      </c>
      <c r="AG2765">
        <v>1.5866666666666669</v>
      </c>
      <c r="AH2765">
        <v>0</v>
      </c>
      <c r="AI2765">
        <v>0</v>
      </c>
      <c r="AK2765">
        <v>53.57</v>
      </c>
      <c r="AL2765">
        <v>4204.8234443939809</v>
      </c>
      <c r="AN2765">
        <v>4.6742077217913902E-3</v>
      </c>
      <c r="AO2765">
        <v>3.2048234443939601</v>
      </c>
      <c r="AP2765">
        <v>4880.3408291350815</v>
      </c>
      <c r="AQ2765">
        <v>-0.13841602633741029</v>
      </c>
    </row>
    <row r="2766" spans="1:43" x14ac:dyDescent="0.3">
      <c r="A2766" s="2">
        <v>43769</v>
      </c>
      <c r="B2766">
        <v>3037.6</v>
      </c>
      <c r="C2766">
        <v>3046.9</v>
      </c>
      <c r="D2766">
        <v>55.24</v>
      </c>
      <c r="E2766">
        <v>55.73</v>
      </c>
      <c r="F2766">
        <v>55.73</v>
      </c>
      <c r="G2766">
        <v>54.42</v>
      </c>
      <c r="K2766">
        <v>-3.0195615071551001E-3</v>
      </c>
      <c r="L2766">
        <v>-8.9702188733404853E-3</v>
      </c>
      <c r="M2766">
        <v>-9.0106935127103327E-3</v>
      </c>
      <c r="N2766">
        <v>54.243999999999993</v>
      </c>
      <c r="O2766">
        <v>1</v>
      </c>
      <c r="P2766">
        <v>508</v>
      </c>
      <c r="Q2766">
        <v>52.651499999999999</v>
      </c>
      <c r="R2766">
        <v>1</v>
      </c>
      <c r="S2766">
        <v>328</v>
      </c>
      <c r="T2766">
        <v>51.805200000000013</v>
      </c>
      <c r="U2766">
        <v>1</v>
      </c>
      <c r="V2766">
        <v>200</v>
      </c>
      <c r="W2766">
        <v>51.709700000000012</v>
      </c>
      <c r="X2766">
        <v>1</v>
      </c>
      <c r="Y2766">
        <v>146</v>
      </c>
      <c r="Z2766">
        <v>48.788500000000013</v>
      </c>
      <c r="AA2766">
        <v>1</v>
      </c>
      <c r="AB2766">
        <v>68</v>
      </c>
      <c r="AC2766">
        <v>-3.0195615071551001E-3</v>
      </c>
      <c r="AD2766">
        <v>2.3568350093933121</v>
      </c>
      <c r="AE2766">
        <v>55.74</v>
      </c>
      <c r="AF2766">
        <v>1.32</v>
      </c>
      <c r="AG2766">
        <v>1.5966666666666669</v>
      </c>
      <c r="AH2766">
        <v>0</v>
      </c>
      <c r="AI2766">
        <v>0</v>
      </c>
      <c r="AK2766">
        <v>53.57</v>
      </c>
      <c r="AL2766">
        <v>4185.2606666681313</v>
      </c>
      <c r="AN2766">
        <v>-4.6524611519495052E-3</v>
      </c>
      <c r="AO2766">
        <v>3.18526066666811</v>
      </c>
      <c r="AP2766">
        <v>4880.3408291350815</v>
      </c>
      <c r="AQ2766">
        <v>-0.1424245123040179</v>
      </c>
    </row>
    <row r="2767" spans="1:43" x14ac:dyDescent="0.3">
      <c r="A2767" s="2">
        <v>43770</v>
      </c>
      <c r="B2767">
        <v>3066.9</v>
      </c>
      <c r="C2767">
        <v>3050.7</v>
      </c>
      <c r="D2767">
        <v>56.8</v>
      </c>
      <c r="E2767">
        <v>56.13</v>
      </c>
      <c r="F2767">
        <v>56.8</v>
      </c>
      <c r="G2767">
        <v>56.02</v>
      </c>
      <c r="K2767">
        <v>9.6457729786674218E-3</v>
      </c>
      <c r="L2767">
        <v>2.8240405503258351E-2</v>
      </c>
      <c r="M2767">
        <v>2.7848997186014302E-2</v>
      </c>
      <c r="N2767">
        <v>54.673999999999999</v>
      </c>
      <c r="O2767">
        <v>1</v>
      </c>
      <c r="P2767">
        <v>508</v>
      </c>
      <c r="Q2767">
        <v>52.950499999999998</v>
      </c>
      <c r="R2767">
        <v>1</v>
      </c>
      <c r="S2767">
        <v>328</v>
      </c>
      <c r="T2767">
        <v>51.945799999999998</v>
      </c>
      <c r="U2767">
        <v>1</v>
      </c>
      <c r="V2767">
        <v>200</v>
      </c>
      <c r="W2767">
        <v>51.791400000000003</v>
      </c>
      <c r="X2767">
        <v>1</v>
      </c>
      <c r="Y2767">
        <v>146</v>
      </c>
      <c r="Z2767">
        <v>48.882950000000001</v>
      </c>
      <c r="AA2767">
        <v>1</v>
      </c>
      <c r="AB2767">
        <v>68</v>
      </c>
      <c r="AC2767">
        <v>9.6457729786674218E-3</v>
      </c>
      <c r="AD2767">
        <v>2.3892142778207619</v>
      </c>
      <c r="AE2767">
        <v>55.24</v>
      </c>
      <c r="AF2767">
        <v>1.5599999999999949</v>
      </c>
      <c r="AG2767">
        <v>1.5920000000000001</v>
      </c>
      <c r="AH2767">
        <v>0</v>
      </c>
      <c r="AI2767">
        <v>0</v>
      </c>
      <c r="AK2767">
        <v>54.411999999999999</v>
      </c>
      <c r="AL2767">
        <v>4246.296533172781</v>
      </c>
      <c r="AN2767">
        <v>1.4583528091988599E-2</v>
      </c>
      <c r="AO2767">
        <v>3.2462965331727589</v>
      </c>
      <c r="AP2767">
        <v>4880.3408291350815</v>
      </c>
      <c r="AQ2767">
        <v>-0.12991803608820271</v>
      </c>
    </row>
    <row r="2768" spans="1:43" x14ac:dyDescent="0.3">
      <c r="A2768" s="2">
        <v>43773</v>
      </c>
      <c r="B2768">
        <v>3078.3</v>
      </c>
      <c r="C2768">
        <v>3079</v>
      </c>
      <c r="D2768">
        <v>57.45</v>
      </c>
      <c r="E2768">
        <v>57.77</v>
      </c>
      <c r="F2768">
        <v>57.83</v>
      </c>
      <c r="G2768">
        <v>57.25</v>
      </c>
      <c r="K2768">
        <v>3.7171084808764738E-3</v>
      </c>
      <c r="L2768">
        <v>1.1443661971831E-2</v>
      </c>
      <c r="M2768">
        <v>1.1378678567658619E-2</v>
      </c>
      <c r="N2768">
        <v>55.054999999999993</v>
      </c>
      <c r="O2768">
        <v>1</v>
      </c>
      <c r="P2768">
        <v>508</v>
      </c>
      <c r="Q2768">
        <v>53.316000000000003</v>
      </c>
      <c r="R2768">
        <v>1</v>
      </c>
      <c r="S2768">
        <v>328</v>
      </c>
      <c r="T2768">
        <v>52.175199999999997</v>
      </c>
      <c r="U2768">
        <v>1</v>
      </c>
      <c r="V2768">
        <v>200</v>
      </c>
      <c r="W2768">
        <v>51.873500000000007</v>
      </c>
      <c r="X2768">
        <v>1</v>
      </c>
      <c r="Y2768">
        <v>146</v>
      </c>
      <c r="Z2768">
        <v>48.97345</v>
      </c>
      <c r="AA2768">
        <v>1</v>
      </c>
      <c r="AB2768">
        <v>68</v>
      </c>
      <c r="AC2768">
        <v>3.7171084808764738E-3</v>
      </c>
      <c r="AD2768">
        <v>2.4018123549563581</v>
      </c>
      <c r="AE2768">
        <v>56.8</v>
      </c>
      <c r="AF2768">
        <v>1.0300000000000009</v>
      </c>
      <c r="AG2768">
        <v>1.5963333333333329</v>
      </c>
      <c r="AH2768">
        <v>0</v>
      </c>
      <c r="AI2768">
        <v>0</v>
      </c>
      <c r="AK2768">
        <v>55.435499999999998</v>
      </c>
      <c r="AL2768">
        <v>4271.728144216384</v>
      </c>
      <c r="AN2768">
        <v>5.9891274302035216E-3</v>
      </c>
      <c r="AO2768">
        <v>3.2717281442163628</v>
      </c>
      <c r="AP2768">
        <v>4880.3408291350815</v>
      </c>
      <c r="AQ2768">
        <v>-0.12470700433161321</v>
      </c>
    </row>
    <row r="2769" spans="1:43" x14ac:dyDescent="0.3">
      <c r="A2769" s="2">
        <v>43774</v>
      </c>
      <c r="B2769">
        <v>3074.6</v>
      </c>
      <c r="C2769">
        <v>3080.8</v>
      </c>
      <c r="D2769">
        <v>57.26</v>
      </c>
      <c r="E2769">
        <v>57.65</v>
      </c>
      <c r="F2769">
        <v>57.78</v>
      </c>
      <c r="G2769">
        <v>57.1</v>
      </c>
      <c r="K2769">
        <v>-1.2019621219505621E-3</v>
      </c>
      <c r="L2769">
        <v>-3.3072236727590409E-3</v>
      </c>
      <c r="M2769">
        <v>-3.3127046247951601E-3</v>
      </c>
      <c r="N2769">
        <v>55.477999999999987</v>
      </c>
      <c r="O2769">
        <v>1</v>
      </c>
      <c r="P2769">
        <v>508</v>
      </c>
      <c r="Q2769">
        <v>53.784999999999997</v>
      </c>
      <c r="R2769">
        <v>1</v>
      </c>
      <c r="S2769">
        <v>328</v>
      </c>
      <c r="T2769">
        <v>52.371000000000002</v>
      </c>
      <c r="U2769">
        <v>1</v>
      </c>
      <c r="V2769">
        <v>200</v>
      </c>
      <c r="W2769">
        <v>51.956000000000003</v>
      </c>
      <c r="X2769">
        <v>1</v>
      </c>
      <c r="Y2769">
        <v>146</v>
      </c>
      <c r="Z2769">
        <v>49.070700000000002</v>
      </c>
      <c r="AA2769">
        <v>1</v>
      </c>
      <c r="AB2769">
        <v>68</v>
      </c>
      <c r="AC2769">
        <v>-1.2019621219505621E-3</v>
      </c>
      <c r="AD2769">
        <v>2.3977235053597168</v>
      </c>
      <c r="AE2769">
        <v>57.45</v>
      </c>
      <c r="AF2769">
        <v>0.67999999999999972</v>
      </c>
      <c r="AG2769">
        <v>1.5289999999999999</v>
      </c>
      <c r="AH2769">
        <v>0</v>
      </c>
      <c r="AI2769">
        <v>0</v>
      </c>
      <c r="AK2769">
        <v>55.486499999999999</v>
      </c>
      <c r="AL2769">
        <v>4264.2942886805613</v>
      </c>
      <c r="AN2769">
        <v>-1.740245466202661E-3</v>
      </c>
      <c r="AO2769">
        <v>3.2642942886805399</v>
      </c>
      <c r="AP2769">
        <v>4880.3408291350815</v>
      </c>
      <c r="AQ2769">
        <v>-0.12623022899892411</v>
      </c>
    </row>
    <row r="2770" spans="1:43" x14ac:dyDescent="0.3">
      <c r="A2770" s="2">
        <v>43775</v>
      </c>
      <c r="B2770">
        <v>3076.8</v>
      </c>
      <c r="C2770">
        <v>3075.1</v>
      </c>
      <c r="D2770">
        <v>57.33</v>
      </c>
      <c r="E2770">
        <v>57.29</v>
      </c>
      <c r="F2770">
        <v>57.5</v>
      </c>
      <c r="G2770">
        <v>56.75</v>
      </c>
      <c r="K2770">
        <v>7.1554023287601076E-4</v>
      </c>
      <c r="L2770">
        <v>1.2224938875304849E-3</v>
      </c>
      <c r="M2770">
        <v>1.2217472503222031E-3</v>
      </c>
      <c r="N2770">
        <v>55.857999999999997</v>
      </c>
      <c r="O2770">
        <v>1</v>
      </c>
      <c r="P2770">
        <v>508</v>
      </c>
      <c r="Q2770">
        <v>54.195000000000007</v>
      </c>
      <c r="R2770">
        <v>1</v>
      </c>
      <c r="S2770">
        <v>328</v>
      </c>
      <c r="T2770">
        <v>52.579599999999999</v>
      </c>
      <c r="U2770">
        <v>1</v>
      </c>
      <c r="V2770">
        <v>200</v>
      </c>
      <c r="W2770">
        <v>52.038200000000003</v>
      </c>
      <c r="X2770">
        <v>1</v>
      </c>
      <c r="Y2770">
        <v>146</v>
      </c>
      <c r="Z2770">
        <v>49.167549999999999</v>
      </c>
      <c r="AA2770">
        <v>1</v>
      </c>
      <c r="AB2770">
        <v>68</v>
      </c>
      <c r="AC2770">
        <v>7.1554023287601076E-4</v>
      </c>
      <c r="AD2770">
        <v>2.4001547132279901</v>
      </c>
      <c r="AE2770">
        <v>57.26</v>
      </c>
      <c r="AF2770">
        <v>0.75</v>
      </c>
      <c r="AG2770">
        <v>1.488</v>
      </c>
      <c r="AH2770">
        <v>0</v>
      </c>
      <c r="AI2770">
        <v>0</v>
      </c>
      <c r="AK2770">
        <v>55.486499999999999</v>
      </c>
      <c r="AL2770">
        <v>4267.0330775621806</v>
      </c>
      <c r="AN2770">
        <v>6.4226075786777415E-4</v>
      </c>
      <c r="AO2770">
        <v>3.2670330775621599</v>
      </c>
      <c r="AP2770">
        <v>4880.3408291350815</v>
      </c>
      <c r="AQ2770">
        <v>-0.12566904096359899</v>
      </c>
    </row>
    <row r="2771" spans="1:43" x14ac:dyDescent="0.3">
      <c r="A2771" s="2">
        <v>43776</v>
      </c>
      <c r="B2771">
        <v>3085.2</v>
      </c>
      <c r="C2771">
        <v>3087</v>
      </c>
      <c r="D2771">
        <v>57.95</v>
      </c>
      <c r="E2771">
        <v>58.15</v>
      </c>
      <c r="F2771">
        <v>58.63</v>
      </c>
      <c r="G2771">
        <v>57.61</v>
      </c>
      <c r="K2771">
        <v>2.7301092043681141E-3</v>
      </c>
      <c r="L2771">
        <v>1.081458224315379E-2</v>
      </c>
      <c r="M2771">
        <v>1.0756522865469799E-2</v>
      </c>
      <c r="N2771">
        <v>56.279999999999987</v>
      </c>
      <c r="O2771">
        <v>1</v>
      </c>
      <c r="P2771">
        <v>508</v>
      </c>
      <c r="Q2771">
        <v>54.582000000000008</v>
      </c>
      <c r="R2771">
        <v>1</v>
      </c>
      <c r="S2771">
        <v>328</v>
      </c>
      <c r="T2771">
        <v>52.780799999999999</v>
      </c>
      <c r="U2771">
        <v>1</v>
      </c>
      <c r="V2771">
        <v>200</v>
      </c>
      <c r="W2771">
        <v>52.112299999999998</v>
      </c>
      <c r="X2771">
        <v>1</v>
      </c>
      <c r="Y2771">
        <v>146</v>
      </c>
      <c r="Z2771">
        <v>49.267000000000003</v>
      </c>
      <c r="AA2771">
        <v>1</v>
      </c>
      <c r="AB2771">
        <v>68</v>
      </c>
      <c r="AC2771">
        <v>2.7301092043681141E-3</v>
      </c>
      <c r="AD2771">
        <v>2.409437506906849</v>
      </c>
      <c r="AE2771">
        <v>57.33</v>
      </c>
      <c r="AF2771">
        <v>1.300000000000004</v>
      </c>
      <c r="AG2771">
        <v>1.4890000000000001</v>
      </c>
      <c r="AH2771">
        <v>0</v>
      </c>
      <c r="AI2771">
        <v>0</v>
      </c>
      <c r="AK2771">
        <v>56.396500000000003</v>
      </c>
      <c r="AL2771">
        <v>4291.2909219422336</v>
      </c>
      <c r="AN2771">
        <v>5.6849440674857643E-3</v>
      </c>
      <c r="AO2771">
        <v>3.291290921942212</v>
      </c>
      <c r="AP2771">
        <v>4880.3408291350815</v>
      </c>
      <c r="AQ2771">
        <v>-0.12069851836500579</v>
      </c>
    </row>
    <row r="2772" spans="1:43" x14ac:dyDescent="0.3">
      <c r="A2772" s="2">
        <v>43777</v>
      </c>
      <c r="B2772">
        <v>3093.1</v>
      </c>
      <c r="C2772">
        <v>3081.2</v>
      </c>
      <c r="D2772">
        <v>58.29</v>
      </c>
      <c r="E2772">
        <v>57.7</v>
      </c>
      <c r="F2772">
        <v>58.32</v>
      </c>
      <c r="G2772">
        <v>57.25</v>
      </c>
      <c r="K2772">
        <v>2.5606119538441612E-3</v>
      </c>
      <c r="L2772">
        <v>5.8671268334771209E-3</v>
      </c>
      <c r="M2772">
        <v>5.8499822716973071E-3</v>
      </c>
      <c r="N2772">
        <v>56.662999999999997</v>
      </c>
      <c r="O2772">
        <v>1</v>
      </c>
      <c r="P2772">
        <v>508</v>
      </c>
      <c r="Q2772">
        <v>54.91</v>
      </c>
      <c r="R2772">
        <v>1</v>
      </c>
      <c r="S2772">
        <v>328</v>
      </c>
      <c r="T2772">
        <v>52.953000000000003</v>
      </c>
      <c r="U2772">
        <v>1</v>
      </c>
      <c r="V2772">
        <v>200</v>
      </c>
      <c r="W2772">
        <v>52.185300000000012</v>
      </c>
      <c r="X2772">
        <v>1</v>
      </c>
      <c r="Y2772">
        <v>146</v>
      </c>
      <c r="Z2772">
        <v>49.362949999999998</v>
      </c>
      <c r="AA2772">
        <v>1</v>
      </c>
      <c r="AB2772">
        <v>68</v>
      </c>
      <c r="AC2772">
        <v>2.5606119538441612E-3</v>
      </c>
      <c r="AD2772">
        <v>2.41816775334292</v>
      </c>
      <c r="AE2772">
        <v>57.95</v>
      </c>
      <c r="AF2772">
        <v>1.07</v>
      </c>
      <c r="AG2772">
        <v>1.450666666666667</v>
      </c>
      <c r="AH2772">
        <v>0</v>
      </c>
      <c r="AI2772">
        <v>0</v>
      </c>
      <c r="AK2772">
        <v>56.396500000000003</v>
      </c>
      <c r="AL2772">
        <v>4304.5936107958096</v>
      </c>
      <c r="AN2772">
        <v>3.0999270605396312E-3</v>
      </c>
      <c r="AO2772">
        <v>3.3045936107957892</v>
      </c>
      <c r="AP2772">
        <v>4880.3408291350815</v>
      </c>
      <c r="AQ2772">
        <v>-0.1179727479077128</v>
      </c>
    </row>
    <row r="2773" spans="1:43" x14ac:dyDescent="0.3">
      <c r="A2773" s="2">
        <v>43780</v>
      </c>
      <c r="B2773">
        <v>3087</v>
      </c>
      <c r="C2773">
        <v>3080.3</v>
      </c>
      <c r="D2773">
        <v>57.96</v>
      </c>
      <c r="E2773">
        <v>57.46</v>
      </c>
      <c r="F2773">
        <v>58.09</v>
      </c>
      <c r="G2773">
        <v>57.36</v>
      </c>
      <c r="K2773">
        <v>-1.972131518541254E-3</v>
      </c>
      <c r="L2773">
        <v>-5.6613484302624473E-3</v>
      </c>
      <c r="M2773">
        <v>-5.6774346049772717E-3</v>
      </c>
      <c r="N2773">
        <v>56.926000000000002</v>
      </c>
      <c r="O2773">
        <v>1</v>
      </c>
      <c r="P2773">
        <v>508</v>
      </c>
      <c r="Q2773">
        <v>55.228499999999997</v>
      </c>
      <c r="R2773">
        <v>1</v>
      </c>
      <c r="S2773">
        <v>328</v>
      </c>
      <c r="T2773">
        <v>53.119400000000013</v>
      </c>
      <c r="U2773">
        <v>1</v>
      </c>
      <c r="V2773">
        <v>200</v>
      </c>
      <c r="W2773">
        <v>52.2408</v>
      </c>
      <c r="X2773">
        <v>1</v>
      </c>
      <c r="Y2773">
        <v>146</v>
      </c>
      <c r="Z2773">
        <v>49.462049999999998</v>
      </c>
      <c r="AA2773">
        <v>1</v>
      </c>
      <c r="AB2773">
        <v>68</v>
      </c>
      <c r="AC2773">
        <v>-1.972131518541254E-3</v>
      </c>
      <c r="AD2773">
        <v>2.411426676980891</v>
      </c>
      <c r="AE2773">
        <v>58.29</v>
      </c>
      <c r="AF2773">
        <v>0.92999999999999972</v>
      </c>
      <c r="AG2773">
        <v>1.4433333333333329</v>
      </c>
      <c r="AH2773">
        <v>0</v>
      </c>
      <c r="AI2773">
        <v>0</v>
      </c>
      <c r="AK2773">
        <v>56.396500000000003</v>
      </c>
      <c r="AL2773">
        <v>4291.6821774967502</v>
      </c>
      <c r="AN2773">
        <v>-2.999454644610045E-3</v>
      </c>
      <c r="AO2773">
        <v>3.2916821774967282</v>
      </c>
      <c r="AP2773">
        <v>4880.3408291350815</v>
      </c>
      <c r="AQ2773">
        <v>-0.1206183486456737</v>
      </c>
    </row>
    <row r="2774" spans="1:43" x14ac:dyDescent="0.3">
      <c r="A2774" s="2">
        <v>43781</v>
      </c>
      <c r="B2774">
        <v>3091.8</v>
      </c>
      <c r="C2774">
        <v>3089.3</v>
      </c>
      <c r="D2774">
        <v>58.29</v>
      </c>
      <c r="E2774">
        <v>58.2</v>
      </c>
      <c r="F2774">
        <v>58.9</v>
      </c>
      <c r="G2774">
        <v>57.86</v>
      </c>
      <c r="K2774">
        <v>1.554907677356665E-3</v>
      </c>
      <c r="L2774">
        <v>5.6935817805383593E-3</v>
      </c>
      <c r="M2774">
        <v>5.6774346049772717E-3</v>
      </c>
      <c r="N2774">
        <v>57.231000000000009</v>
      </c>
      <c r="O2774">
        <v>1</v>
      </c>
      <c r="P2774">
        <v>508</v>
      </c>
      <c r="Q2774">
        <v>55.488500000000002</v>
      </c>
      <c r="R2774">
        <v>1</v>
      </c>
      <c r="S2774">
        <v>328</v>
      </c>
      <c r="T2774">
        <v>53.309600000000003</v>
      </c>
      <c r="U2774">
        <v>1</v>
      </c>
      <c r="V2774">
        <v>200</v>
      </c>
      <c r="W2774">
        <v>52.302100000000003</v>
      </c>
      <c r="X2774">
        <v>1</v>
      </c>
      <c r="Y2774">
        <v>146</v>
      </c>
      <c r="Z2774">
        <v>49.563800000000001</v>
      </c>
      <c r="AA2774">
        <v>1</v>
      </c>
      <c r="AB2774">
        <v>68</v>
      </c>
      <c r="AC2774">
        <v>1.554907677356665E-3</v>
      </c>
      <c r="AD2774">
        <v>2.4167311305116681</v>
      </c>
      <c r="AE2774">
        <v>57.96</v>
      </c>
      <c r="AF2774">
        <v>1.0399999999999989</v>
      </c>
      <c r="AG2774">
        <v>1.3819999999999999</v>
      </c>
      <c r="AH2774">
        <v>0</v>
      </c>
      <c r="AI2774">
        <v>0</v>
      </c>
      <c r="AK2774">
        <v>56.826999999999998</v>
      </c>
      <c r="AL2774">
        <v>4304.5936107958096</v>
      </c>
      <c r="AN2774">
        <v>3.0084784392379049E-3</v>
      </c>
      <c r="AO2774">
        <v>3.3045936107957892</v>
      </c>
      <c r="AP2774">
        <v>4880.3408291350815</v>
      </c>
      <c r="AQ2774">
        <v>-0.1179727479077128</v>
      </c>
    </row>
    <row r="2775" spans="1:43" x14ac:dyDescent="0.3">
      <c r="A2775" s="2">
        <v>43782</v>
      </c>
      <c r="B2775">
        <v>3094</v>
      </c>
      <c r="C2775">
        <v>3084.2</v>
      </c>
      <c r="D2775">
        <v>58.37</v>
      </c>
      <c r="E2775">
        <v>57.69</v>
      </c>
      <c r="F2775">
        <v>58.64</v>
      </c>
      <c r="G2775">
        <v>57.57</v>
      </c>
      <c r="K2775">
        <v>7.1155960928903639E-4</v>
      </c>
      <c r="L2775">
        <v>1.3724481043060339E-3</v>
      </c>
      <c r="M2775">
        <v>1.371507158241414E-3</v>
      </c>
      <c r="N2775">
        <v>57.494000000000007</v>
      </c>
      <c r="O2775">
        <v>1</v>
      </c>
      <c r="P2775">
        <v>508</v>
      </c>
      <c r="Q2775">
        <v>55.766500000000008</v>
      </c>
      <c r="R2775">
        <v>1</v>
      </c>
      <c r="S2775">
        <v>328</v>
      </c>
      <c r="T2775">
        <v>53.469800000000014</v>
      </c>
      <c r="U2775">
        <v>1</v>
      </c>
      <c r="V2775">
        <v>200</v>
      </c>
      <c r="W2775">
        <v>52.366199999999999</v>
      </c>
      <c r="X2775">
        <v>1</v>
      </c>
      <c r="Y2775">
        <v>146</v>
      </c>
      <c r="Z2775">
        <v>49.656950000000009</v>
      </c>
      <c r="AA2775">
        <v>1</v>
      </c>
      <c r="AB2775">
        <v>68</v>
      </c>
      <c r="AC2775">
        <v>7.1155960928903639E-4</v>
      </c>
      <c r="AD2775">
        <v>2.4191623383799401</v>
      </c>
      <c r="AE2775">
        <v>58.29</v>
      </c>
      <c r="AF2775">
        <v>1.07</v>
      </c>
      <c r="AG2775">
        <v>1.3049999999999999</v>
      </c>
      <c r="AH2775">
        <v>0</v>
      </c>
      <c r="AI2775">
        <v>0</v>
      </c>
      <c r="AK2775">
        <v>56.826999999999998</v>
      </c>
      <c r="AL2775">
        <v>4307.7236552319464</v>
      </c>
      <c r="AN2775">
        <v>7.2714051990541151E-4</v>
      </c>
      <c r="AO2775">
        <v>3.307723655231924</v>
      </c>
      <c r="AP2775">
        <v>4880.3408291350815</v>
      </c>
      <c r="AQ2775">
        <v>-0.1173313901530556</v>
      </c>
    </row>
    <row r="2776" spans="1:43" x14ac:dyDescent="0.3">
      <c r="A2776" s="2">
        <v>43783</v>
      </c>
      <c r="B2776">
        <v>3096.6</v>
      </c>
      <c r="C2776">
        <v>3090.8</v>
      </c>
      <c r="D2776">
        <v>58.64</v>
      </c>
      <c r="E2776">
        <v>58.23</v>
      </c>
      <c r="F2776">
        <v>58.69</v>
      </c>
      <c r="G2776">
        <v>57.81</v>
      </c>
      <c r="K2776">
        <v>8.4033613445377853E-4</v>
      </c>
      <c r="L2776">
        <v>4.6256638684256668E-3</v>
      </c>
      <c r="M2776">
        <v>4.6149983626957436E-3</v>
      </c>
      <c r="N2776">
        <v>57.834000000000003</v>
      </c>
      <c r="O2776">
        <v>1</v>
      </c>
      <c r="P2776">
        <v>508</v>
      </c>
      <c r="Q2776">
        <v>56.039000000000001</v>
      </c>
      <c r="R2776">
        <v>1</v>
      </c>
      <c r="S2776">
        <v>328</v>
      </c>
      <c r="T2776">
        <v>53.596200000000003</v>
      </c>
      <c r="U2776">
        <v>1</v>
      </c>
      <c r="V2776">
        <v>200</v>
      </c>
      <c r="W2776">
        <v>52.451500000000003</v>
      </c>
      <c r="X2776">
        <v>1</v>
      </c>
      <c r="Y2776">
        <v>146</v>
      </c>
      <c r="Z2776">
        <v>49.74615</v>
      </c>
      <c r="AA2776">
        <v>1</v>
      </c>
      <c r="AB2776">
        <v>68</v>
      </c>
      <c r="AC2776">
        <v>8.4033613445377853E-4</v>
      </c>
      <c r="AD2776">
        <v>2.4220355840424439</v>
      </c>
      <c r="AE2776">
        <v>58.37</v>
      </c>
      <c r="AF2776">
        <v>0.87999999999999545</v>
      </c>
      <c r="AG2776">
        <v>1.2426666666666659</v>
      </c>
      <c r="AH2776">
        <v>0</v>
      </c>
      <c r="AI2776">
        <v>0</v>
      </c>
      <c r="AK2776">
        <v>56.826999999999998</v>
      </c>
      <c r="AL2776">
        <v>4318.287555203905</v>
      </c>
      <c r="AN2776">
        <v>2.4523160762943701E-3</v>
      </c>
      <c r="AO2776">
        <v>3.3182875552038831</v>
      </c>
      <c r="AP2776">
        <v>4880.3408291350815</v>
      </c>
      <c r="AQ2776">
        <v>-0.1151668077310876</v>
      </c>
    </row>
    <row r="2777" spans="1:43" x14ac:dyDescent="0.3">
      <c r="A2777" s="2">
        <v>43784</v>
      </c>
      <c r="B2777">
        <v>3120.5</v>
      </c>
      <c r="C2777">
        <v>3107.9</v>
      </c>
      <c r="D2777">
        <v>59.9</v>
      </c>
      <c r="E2777">
        <v>59.44</v>
      </c>
      <c r="F2777">
        <v>59.9</v>
      </c>
      <c r="G2777">
        <v>59.03</v>
      </c>
      <c r="K2777">
        <v>7.7181424788477226E-3</v>
      </c>
      <c r="L2777">
        <v>2.148703956343789E-2</v>
      </c>
      <c r="M2777">
        <v>2.1259447543007681E-2</v>
      </c>
      <c r="N2777">
        <v>58.144000000000013</v>
      </c>
      <c r="O2777">
        <v>1</v>
      </c>
      <c r="P2777">
        <v>508</v>
      </c>
      <c r="Q2777">
        <v>56.409000000000013</v>
      </c>
      <c r="R2777">
        <v>1</v>
      </c>
      <c r="S2777">
        <v>328</v>
      </c>
      <c r="T2777">
        <v>53.745399999999997</v>
      </c>
      <c r="U2777">
        <v>1</v>
      </c>
      <c r="V2777">
        <v>200</v>
      </c>
      <c r="W2777">
        <v>52.5505</v>
      </c>
      <c r="X2777">
        <v>1</v>
      </c>
      <c r="Y2777">
        <v>146</v>
      </c>
      <c r="Z2777">
        <v>49.841500000000003</v>
      </c>
      <c r="AA2777">
        <v>1</v>
      </c>
      <c r="AB2777">
        <v>68</v>
      </c>
      <c r="AC2777">
        <v>7.7181424788477226E-3</v>
      </c>
      <c r="AD2777">
        <v>2.4484473422477708</v>
      </c>
      <c r="AE2777">
        <v>58.64</v>
      </c>
      <c r="AF2777">
        <v>1.259999999999998</v>
      </c>
      <c r="AG2777">
        <v>1.2146666666666659</v>
      </c>
      <c r="AH2777">
        <v>0</v>
      </c>
      <c r="AI2777">
        <v>0</v>
      </c>
      <c r="AK2777">
        <v>58.078000000000003</v>
      </c>
      <c r="AL2777">
        <v>4367.5857550730443</v>
      </c>
      <c r="AN2777">
        <v>1.1416145691764081E-2</v>
      </c>
      <c r="AO2777">
        <v>3.3675857550730219</v>
      </c>
      <c r="AP2777">
        <v>4880.3408291350815</v>
      </c>
      <c r="AQ2777">
        <v>-0.105065423095237</v>
      </c>
    </row>
    <row r="2778" spans="1:43" x14ac:dyDescent="0.3">
      <c r="A2778" s="2">
        <v>43787</v>
      </c>
      <c r="B2778">
        <v>3122</v>
      </c>
      <c r="C2778">
        <v>3117.9</v>
      </c>
      <c r="D2778">
        <v>59.95</v>
      </c>
      <c r="E2778">
        <v>59.71</v>
      </c>
      <c r="F2778">
        <v>60.16</v>
      </c>
      <c r="G2778">
        <v>59.43</v>
      </c>
      <c r="K2778">
        <v>4.8069219676327712E-4</v>
      </c>
      <c r="L2778">
        <v>8.3472454090149917E-4</v>
      </c>
      <c r="M2778">
        <v>8.3437635212035843E-4</v>
      </c>
      <c r="N2778">
        <v>58.393999999999991</v>
      </c>
      <c r="O2778">
        <v>1</v>
      </c>
      <c r="P2778">
        <v>508</v>
      </c>
      <c r="Q2778">
        <v>56.724499999999999</v>
      </c>
      <c r="R2778">
        <v>1</v>
      </c>
      <c r="S2778">
        <v>328</v>
      </c>
      <c r="T2778">
        <v>53.895200000000003</v>
      </c>
      <c r="U2778">
        <v>1</v>
      </c>
      <c r="V2778">
        <v>200</v>
      </c>
      <c r="W2778">
        <v>52.645299999999999</v>
      </c>
      <c r="X2778">
        <v>1</v>
      </c>
      <c r="Y2778">
        <v>146</v>
      </c>
      <c r="Z2778">
        <v>49.932800000000007</v>
      </c>
      <c r="AA2778">
        <v>1</v>
      </c>
      <c r="AB2778">
        <v>68</v>
      </c>
      <c r="AC2778">
        <v>4.8069219676327712E-4</v>
      </c>
      <c r="AD2778">
        <v>2.450104983976138</v>
      </c>
      <c r="AE2778">
        <v>59.9</v>
      </c>
      <c r="AF2778">
        <v>0.72999999999999687</v>
      </c>
      <c r="AG2778">
        <v>1.196</v>
      </c>
      <c r="AH2778">
        <v>0</v>
      </c>
      <c r="AI2778">
        <v>0</v>
      </c>
      <c r="AK2778">
        <v>58.366</v>
      </c>
      <c r="AL2778">
        <v>4369.5420328456294</v>
      </c>
      <c r="AN2778">
        <v>4.4790826838658759E-4</v>
      </c>
      <c r="AO2778">
        <v>3.3695420328456058</v>
      </c>
      <c r="AP2778">
        <v>4880.3408291350815</v>
      </c>
      <c r="AQ2778">
        <v>-0.1046645744985762</v>
      </c>
    </row>
    <row r="2779" spans="1:43" x14ac:dyDescent="0.3">
      <c r="A2779" s="2">
        <v>43788</v>
      </c>
      <c r="B2779">
        <v>3120.2</v>
      </c>
      <c r="C2779">
        <v>3127.4</v>
      </c>
      <c r="D2779">
        <v>59.9</v>
      </c>
      <c r="E2779">
        <v>60.38</v>
      </c>
      <c r="F2779">
        <v>60.38</v>
      </c>
      <c r="G2779">
        <v>59.52</v>
      </c>
      <c r="K2779">
        <v>-5.7655349135177225E-4</v>
      </c>
      <c r="L2779">
        <v>-8.3402835696422262E-4</v>
      </c>
      <c r="M2779">
        <v>-8.3437635212035843E-4</v>
      </c>
      <c r="N2779">
        <v>58.658000000000001</v>
      </c>
      <c r="O2779">
        <v>1</v>
      </c>
      <c r="P2779">
        <v>508</v>
      </c>
      <c r="Q2779">
        <v>57.067999999999998</v>
      </c>
      <c r="R2779">
        <v>1</v>
      </c>
      <c r="S2779">
        <v>328</v>
      </c>
      <c r="T2779">
        <v>54.0428</v>
      </c>
      <c r="U2779">
        <v>1</v>
      </c>
      <c r="V2779">
        <v>200</v>
      </c>
      <c r="W2779">
        <v>52.730800000000009</v>
      </c>
      <c r="X2779">
        <v>1</v>
      </c>
      <c r="Y2779">
        <v>146</v>
      </c>
      <c r="Z2779">
        <v>50.021250000000002</v>
      </c>
      <c r="AA2779">
        <v>1</v>
      </c>
      <c r="AB2779">
        <v>68</v>
      </c>
      <c r="AC2779">
        <v>-5.7655349135177225E-4</v>
      </c>
      <c r="AD2779">
        <v>2.4481158139020969</v>
      </c>
      <c r="AE2779">
        <v>59.95</v>
      </c>
      <c r="AF2779">
        <v>0.85999999999999943</v>
      </c>
      <c r="AG2779">
        <v>1.1476666666666659</v>
      </c>
      <c r="AH2779">
        <v>0</v>
      </c>
      <c r="AI2779">
        <v>0</v>
      </c>
      <c r="AK2779">
        <v>58.658499999999997</v>
      </c>
      <c r="AL2779">
        <v>4367.5857550730443</v>
      </c>
      <c r="AN2779">
        <v>-4.4770773638969091E-4</v>
      </c>
      <c r="AO2779">
        <v>3.367585755073021</v>
      </c>
      <c r="AP2779">
        <v>4880.3408291350815</v>
      </c>
      <c r="AQ2779">
        <v>-0.105065423095237</v>
      </c>
    </row>
    <row r="2780" spans="1:43" x14ac:dyDescent="0.3">
      <c r="A2780" s="2">
        <v>43789</v>
      </c>
      <c r="B2780">
        <v>3108.5</v>
      </c>
      <c r="C2780">
        <v>3114.7</v>
      </c>
      <c r="D2780">
        <v>59.27</v>
      </c>
      <c r="E2780">
        <v>59.58</v>
      </c>
      <c r="F2780">
        <v>59.87</v>
      </c>
      <c r="G2780">
        <v>58.27</v>
      </c>
      <c r="K2780">
        <v>-3.749759630792826E-3</v>
      </c>
      <c r="L2780">
        <v>-1.0517529215358871E-2</v>
      </c>
      <c r="M2780">
        <v>-1.057322932165672E-2</v>
      </c>
      <c r="N2780">
        <v>58.851999999999997</v>
      </c>
      <c r="O2780">
        <v>1</v>
      </c>
      <c r="P2780">
        <v>508</v>
      </c>
      <c r="Q2780">
        <v>57.354999999999997</v>
      </c>
      <c r="R2780">
        <v>1</v>
      </c>
      <c r="S2780">
        <v>328</v>
      </c>
      <c r="T2780">
        <v>54.155799999999999</v>
      </c>
      <c r="U2780">
        <v>1</v>
      </c>
      <c r="V2780">
        <v>200</v>
      </c>
      <c r="W2780">
        <v>52.797899999999998</v>
      </c>
      <c r="X2780">
        <v>1</v>
      </c>
      <c r="Y2780">
        <v>146</v>
      </c>
      <c r="Z2780">
        <v>50.107349999999997</v>
      </c>
      <c r="AA2780">
        <v>1</v>
      </c>
      <c r="AB2780">
        <v>68</v>
      </c>
      <c r="AC2780">
        <v>-3.749759630792826E-3</v>
      </c>
      <c r="AD2780">
        <v>2.435186208420828</v>
      </c>
      <c r="AE2780">
        <v>59.9</v>
      </c>
      <c r="AF2780">
        <v>1.629999999999995</v>
      </c>
      <c r="AG2780">
        <v>1.1413333333333331</v>
      </c>
      <c r="AH2780">
        <v>0</v>
      </c>
      <c r="AI2780">
        <v>0</v>
      </c>
      <c r="AK2780">
        <v>58.658499999999997</v>
      </c>
      <c r="AL2780">
        <v>4342.9366551384746</v>
      </c>
      <c r="AN2780">
        <v>-5.6436441816716254E-3</v>
      </c>
      <c r="AO2780">
        <v>3.342936655138451</v>
      </c>
      <c r="AP2780">
        <v>4880.3408291350815</v>
      </c>
      <c r="AQ2780">
        <v>-0.11011611541316239</v>
      </c>
    </row>
    <row r="2781" spans="1:43" x14ac:dyDescent="0.3">
      <c r="A2781" s="2">
        <v>43790</v>
      </c>
      <c r="B2781">
        <v>3103.5</v>
      </c>
      <c r="C2781">
        <v>3108.5</v>
      </c>
      <c r="D2781">
        <v>58.99</v>
      </c>
      <c r="E2781">
        <v>59.29</v>
      </c>
      <c r="F2781">
        <v>59.4</v>
      </c>
      <c r="G2781">
        <v>58.46</v>
      </c>
      <c r="K2781">
        <v>-1.6084928422068769E-3</v>
      </c>
      <c r="L2781">
        <v>-4.7241437489454752E-3</v>
      </c>
      <c r="M2781">
        <v>-4.7353377847629829E-3</v>
      </c>
      <c r="N2781">
        <v>58.956000000000003</v>
      </c>
      <c r="O2781">
        <v>1</v>
      </c>
      <c r="P2781">
        <v>508</v>
      </c>
      <c r="Q2781">
        <v>57.617999999999988</v>
      </c>
      <c r="R2781">
        <v>1</v>
      </c>
      <c r="S2781">
        <v>328</v>
      </c>
      <c r="T2781">
        <v>54.253600000000013</v>
      </c>
      <c r="U2781">
        <v>1</v>
      </c>
      <c r="V2781">
        <v>200</v>
      </c>
      <c r="W2781">
        <v>52.857399999999998</v>
      </c>
      <c r="X2781">
        <v>1</v>
      </c>
      <c r="Y2781">
        <v>146</v>
      </c>
      <c r="Z2781">
        <v>50.198200000000007</v>
      </c>
      <c r="AA2781">
        <v>1</v>
      </c>
      <c r="AB2781">
        <v>68</v>
      </c>
      <c r="AC2781">
        <v>-1.6084928422068769E-3</v>
      </c>
      <c r="AD2781">
        <v>2.4296607359929361</v>
      </c>
      <c r="AE2781">
        <v>59.27</v>
      </c>
      <c r="AF2781">
        <v>0.93999999999999773</v>
      </c>
      <c r="AG2781">
        <v>1.118666666666666</v>
      </c>
      <c r="AH2781">
        <v>-1</v>
      </c>
      <c r="AI2781">
        <v>0</v>
      </c>
      <c r="AJ2781">
        <v>59.225709999999999</v>
      </c>
      <c r="AL2781">
        <v>4342.9366551384746</v>
      </c>
      <c r="AM2781">
        <v>0.2085905319877274</v>
      </c>
      <c r="AN2781">
        <v>0</v>
      </c>
      <c r="AO2781">
        <v>3.342936655138451</v>
      </c>
      <c r="AP2781">
        <v>4880.3408291350815</v>
      </c>
      <c r="AQ2781">
        <v>-0.11011611541316239</v>
      </c>
    </row>
    <row r="2782" spans="1:43" x14ac:dyDescent="0.3">
      <c r="A2782" s="2">
        <v>43791</v>
      </c>
      <c r="B2782">
        <v>3110.3</v>
      </c>
      <c r="C2782">
        <v>3111.4</v>
      </c>
      <c r="D2782">
        <v>59.33</v>
      </c>
      <c r="E2782">
        <v>59.4</v>
      </c>
      <c r="F2782">
        <v>59.48</v>
      </c>
      <c r="G2782">
        <v>58.69</v>
      </c>
      <c r="K2782">
        <v>2.191074593201225E-3</v>
      </c>
      <c r="L2782">
        <v>5.7636887608067946E-3</v>
      </c>
      <c r="M2782">
        <v>5.7471422555686047E-3</v>
      </c>
      <c r="N2782">
        <v>59.059999999999988</v>
      </c>
      <c r="O2782">
        <v>1</v>
      </c>
      <c r="P2782">
        <v>508</v>
      </c>
      <c r="Q2782">
        <v>57.861499999999999</v>
      </c>
      <c r="R2782">
        <v>1</v>
      </c>
      <c r="S2782">
        <v>328</v>
      </c>
      <c r="T2782">
        <v>54.360999999999997</v>
      </c>
      <c r="U2782">
        <v>1</v>
      </c>
      <c r="V2782">
        <v>200</v>
      </c>
      <c r="W2782">
        <v>52.9084</v>
      </c>
      <c r="X2782">
        <v>1</v>
      </c>
      <c r="Y2782">
        <v>146</v>
      </c>
      <c r="Z2782">
        <v>50.290149999999997</v>
      </c>
      <c r="AA2782">
        <v>1</v>
      </c>
      <c r="AB2782">
        <v>68</v>
      </c>
      <c r="AC2782">
        <v>2.191074593201225E-3</v>
      </c>
      <c r="AD2782">
        <v>2.43717537849487</v>
      </c>
      <c r="AE2782">
        <v>58.99</v>
      </c>
      <c r="AF2782">
        <v>0.78999999999999915</v>
      </c>
      <c r="AG2782">
        <v>1.053333333333333</v>
      </c>
      <c r="AH2782">
        <v>1</v>
      </c>
      <c r="AI2782">
        <v>0</v>
      </c>
      <c r="AJ2782">
        <v>59.464399999999998</v>
      </c>
      <c r="AK2782">
        <v>57.9</v>
      </c>
      <c r="AL2782">
        <v>4333.1208546519547</v>
      </c>
      <c r="AN2782">
        <v>-2.2601758362986719E-3</v>
      </c>
      <c r="AO2782">
        <v>3.333120854651932</v>
      </c>
      <c r="AP2782">
        <v>4880.3408291350815</v>
      </c>
      <c r="AQ2782">
        <v>-0.1121274094662171</v>
      </c>
    </row>
    <row r="2783" spans="1:43" x14ac:dyDescent="0.3">
      <c r="A2783" s="2">
        <v>43794</v>
      </c>
      <c r="B2783">
        <v>3133.6</v>
      </c>
      <c r="C2783">
        <v>3117.4</v>
      </c>
      <c r="D2783">
        <v>60.69</v>
      </c>
      <c r="E2783">
        <v>59.9</v>
      </c>
      <c r="F2783">
        <v>60.71</v>
      </c>
      <c r="G2783">
        <v>59.9</v>
      </c>
      <c r="K2783">
        <v>7.4912387872552166E-3</v>
      </c>
      <c r="L2783">
        <v>2.292263610315182E-2</v>
      </c>
      <c r="M2783">
        <v>2.2663859577211731E-2</v>
      </c>
      <c r="N2783">
        <v>59.333000000000013</v>
      </c>
      <c r="O2783">
        <v>1</v>
      </c>
      <c r="P2783">
        <v>508</v>
      </c>
      <c r="Q2783">
        <v>58.129499999999993</v>
      </c>
      <c r="R2783">
        <v>1</v>
      </c>
      <c r="S2783">
        <v>328</v>
      </c>
      <c r="T2783">
        <v>54.504800000000003</v>
      </c>
      <c r="U2783">
        <v>1</v>
      </c>
      <c r="V2783">
        <v>200</v>
      </c>
      <c r="W2783">
        <v>52.9754</v>
      </c>
      <c r="X2783">
        <v>1</v>
      </c>
      <c r="Y2783">
        <v>146</v>
      </c>
      <c r="Z2783">
        <v>50.388450000000013</v>
      </c>
      <c r="AA2783">
        <v>1</v>
      </c>
      <c r="AB2783">
        <v>68</v>
      </c>
      <c r="AC2783">
        <v>7.4912387872552166E-3</v>
      </c>
      <c r="AD2783">
        <v>2.462924080008849</v>
      </c>
      <c r="AE2783">
        <v>59.33</v>
      </c>
      <c r="AF2783">
        <v>1.380000000000003</v>
      </c>
      <c r="AG2783">
        <v>1.080666666666666</v>
      </c>
      <c r="AH2783">
        <v>0</v>
      </c>
      <c r="AI2783">
        <v>0</v>
      </c>
      <c r="AK2783">
        <v>59.088999999999999</v>
      </c>
      <c r="AL2783">
        <v>4432.4474071941186</v>
      </c>
      <c r="AN2783">
        <v>2.292263610315182E-2</v>
      </c>
      <c r="AO2783">
        <v>3.432447407194096</v>
      </c>
      <c r="AP2783">
        <v>4880.3408291350815</v>
      </c>
      <c r="AQ2783">
        <v>-9.1775029167448507E-2</v>
      </c>
    </row>
    <row r="2784" spans="1:43" x14ac:dyDescent="0.3">
      <c r="A2784" s="2">
        <v>43795</v>
      </c>
      <c r="B2784">
        <v>3140.5</v>
      </c>
      <c r="C2784">
        <v>3134.8</v>
      </c>
      <c r="D2784">
        <v>61.09</v>
      </c>
      <c r="E2784">
        <v>60.76</v>
      </c>
      <c r="F2784">
        <v>61.24</v>
      </c>
      <c r="G2784">
        <v>60.55</v>
      </c>
      <c r="K2784">
        <v>2.2019402604034339E-3</v>
      </c>
      <c r="L2784">
        <v>6.5908716427749434E-3</v>
      </c>
      <c r="M2784">
        <v>6.5692468139113558E-3</v>
      </c>
      <c r="N2784">
        <v>59.613</v>
      </c>
      <c r="O2784">
        <v>1</v>
      </c>
      <c r="P2784">
        <v>508</v>
      </c>
      <c r="Q2784">
        <v>58.421999999999997</v>
      </c>
      <c r="R2784">
        <v>1</v>
      </c>
      <c r="S2784">
        <v>328</v>
      </c>
      <c r="T2784">
        <v>54.649600000000007</v>
      </c>
      <c r="U2784">
        <v>1</v>
      </c>
      <c r="V2784">
        <v>200</v>
      </c>
      <c r="W2784">
        <v>53.054000000000002</v>
      </c>
      <c r="X2784">
        <v>1</v>
      </c>
      <c r="Y2784">
        <v>146</v>
      </c>
      <c r="Z2784">
        <v>50.480849999999997</v>
      </c>
      <c r="AA2784">
        <v>1</v>
      </c>
      <c r="AB2784">
        <v>68</v>
      </c>
      <c r="AC2784">
        <v>2.2019402604034339E-3</v>
      </c>
      <c r="AD2784">
        <v>2.4705492319593412</v>
      </c>
      <c r="AE2784">
        <v>60.69</v>
      </c>
      <c r="AF2784">
        <v>0.69000000000000483</v>
      </c>
      <c r="AG2784">
        <v>1.0403333333333331</v>
      </c>
      <c r="AH2784">
        <v>0</v>
      </c>
      <c r="AI2784">
        <v>0</v>
      </c>
      <c r="AK2784">
        <v>59.679499999999997</v>
      </c>
      <c r="AL2784">
        <v>4461.6610991182861</v>
      </c>
      <c r="AN2784">
        <v>6.5908716427749434E-3</v>
      </c>
      <c r="AO2784">
        <v>3.4616610991182628</v>
      </c>
      <c r="AP2784">
        <v>4880.3408291350815</v>
      </c>
      <c r="AQ2784">
        <v>-8.5789034961928246E-2</v>
      </c>
    </row>
    <row r="2785" spans="1:43" x14ac:dyDescent="0.3">
      <c r="A2785" s="2">
        <v>43796</v>
      </c>
      <c r="B2785">
        <v>3153.6</v>
      </c>
      <c r="C2785">
        <v>3145.5</v>
      </c>
      <c r="D2785">
        <v>61.88</v>
      </c>
      <c r="E2785">
        <v>61.49</v>
      </c>
      <c r="F2785">
        <v>61.9</v>
      </c>
      <c r="G2785">
        <v>61.28</v>
      </c>
      <c r="K2785">
        <v>4.1713103009075603E-3</v>
      </c>
      <c r="L2785">
        <v>1.293174005565567E-2</v>
      </c>
      <c r="M2785">
        <v>1.284883904319045E-2</v>
      </c>
      <c r="N2785">
        <v>59.963999999999999</v>
      </c>
      <c r="O2785">
        <v>1</v>
      </c>
      <c r="P2785">
        <v>508</v>
      </c>
      <c r="Q2785">
        <v>58.728999999999999</v>
      </c>
      <c r="R2785">
        <v>1</v>
      </c>
      <c r="S2785">
        <v>328</v>
      </c>
      <c r="T2785">
        <v>54.8078</v>
      </c>
      <c r="U2785">
        <v>1</v>
      </c>
      <c r="V2785">
        <v>200</v>
      </c>
      <c r="W2785">
        <v>53.139000000000003</v>
      </c>
      <c r="X2785">
        <v>1</v>
      </c>
      <c r="Y2785">
        <v>146</v>
      </c>
      <c r="Z2785">
        <v>50.57535</v>
      </c>
      <c r="AA2785">
        <v>1</v>
      </c>
      <c r="AB2785">
        <v>68</v>
      </c>
      <c r="AC2785">
        <v>4.1713103009075603E-3</v>
      </c>
      <c r="AD2785">
        <v>2.4850259697204198</v>
      </c>
      <c r="AE2785">
        <v>61.09</v>
      </c>
      <c r="AF2785">
        <v>0.80999999999999517</v>
      </c>
      <c r="AG2785">
        <v>1.045333333333333</v>
      </c>
      <c r="AH2785">
        <v>0</v>
      </c>
      <c r="AI2785">
        <v>0</v>
      </c>
      <c r="AK2785">
        <v>60.332000000000001</v>
      </c>
      <c r="AL2785">
        <v>4519.3581406685144</v>
      </c>
      <c r="AN2785">
        <v>1.293174005565567E-2</v>
      </c>
      <c r="AO2785">
        <v>3.519358140668492</v>
      </c>
      <c r="AP2785">
        <v>4880.3408291350815</v>
      </c>
      <c r="AQ2785">
        <v>-7.3966696406025934E-2</v>
      </c>
    </row>
    <row r="2786" spans="1:43" x14ac:dyDescent="0.3">
      <c r="A2786" s="2">
        <v>43798</v>
      </c>
      <c r="B2786">
        <v>3141</v>
      </c>
      <c r="C2786">
        <v>3147.2</v>
      </c>
      <c r="D2786">
        <v>61.22</v>
      </c>
      <c r="E2786">
        <v>61.56</v>
      </c>
      <c r="F2786">
        <v>61.71</v>
      </c>
      <c r="G2786">
        <v>61.08</v>
      </c>
      <c r="K2786">
        <v>-3.9954337899542613E-3</v>
      </c>
      <c r="L2786">
        <v>-1.0665804783451921E-2</v>
      </c>
      <c r="M2786">
        <v>-1.072309218759937E-2</v>
      </c>
      <c r="N2786">
        <v>60.221999999999987</v>
      </c>
      <c r="O2786">
        <v>1</v>
      </c>
      <c r="P2786">
        <v>508</v>
      </c>
      <c r="Q2786">
        <v>59.027999999999999</v>
      </c>
      <c r="R2786">
        <v>1</v>
      </c>
      <c r="S2786">
        <v>328</v>
      </c>
      <c r="T2786">
        <v>54.95320000000001</v>
      </c>
      <c r="U2786">
        <v>1</v>
      </c>
      <c r="V2786">
        <v>200</v>
      </c>
      <c r="W2786">
        <v>53.209700000000012</v>
      </c>
      <c r="X2786">
        <v>1</v>
      </c>
      <c r="Y2786">
        <v>146</v>
      </c>
      <c r="Z2786">
        <v>50.667999999999999</v>
      </c>
      <c r="AA2786">
        <v>1</v>
      </c>
      <c r="AB2786">
        <v>68</v>
      </c>
      <c r="AC2786">
        <v>-3.9954337899542613E-3</v>
      </c>
      <c r="AD2786">
        <v>2.4711017792021308</v>
      </c>
      <c r="AE2786">
        <v>61.88</v>
      </c>
      <c r="AF2786">
        <v>0.80000000000000426</v>
      </c>
      <c r="AG2786">
        <v>1.0409999999999999</v>
      </c>
      <c r="AH2786">
        <v>0</v>
      </c>
      <c r="AI2786">
        <v>0</v>
      </c>
      <c r="AK2786">
        <v>60.332000000000001</v>
      </c>
      <c r="AL2786">
        <v>4471.15554899364</v>
      </c>
      <c r="AN2786">
        <v>-1.0665804783451921E-2</v>
      </c>
      <c r="AO2786">
        <v>3.4711555489936168</v>
      </c>
      <c r="AP2786">
        <v>4880.3408291350815</v>
      </c>
      <c r="AQ2786">
        <v>-8.3843586845134266E-2</v>
      </c>
    </row>
    <row r="2787" spans="1:43" x14ac:dyDescent="0.3">
      <c r="A2787" s="2">
        <v>43801</v>
      </c>
      <c r="B2787">
        <v>3113.9</v>
      </c>
      <c r="C2787">
        <v>3143.8</v>
      </c>
      <c r="D2787">
        <v>59.61</v>
      </c>
      <c r="E2787">
        <v>61.38</v>
      </c>
      <c r="F2787">
        <v>61.41</v>
      </c>
      <c r="G2787">
        <v>59.38</v>
      </c>
      <c r="K2787">
        <v>-8.627825533269684E-3</v>
      </c>
      <c r="L2787">
        <v>-2.629859523031686E-2</v>
      </c>
      <c r="M2787">
        <v>-2.6650588285431102E-2</v>
      </c>
      <c r="N2787">
        <v>60.192999999999998</v>
      </c>
      <c r="O2787">
        <v>0</v>
      </c>
      <c r="P2787">
        <v>509</v>
      </c>
      <c r="Q2787">
        <v>59.168499999999987</v>
      </c>
      <c r="R2787">
        <v>1</v>
      </c>
      <c r="S2787">
        <v>328</v>
      </c>
      <c r="T2787">
        <v>55.084200000000003</v>
      </c>
      <c r="U2787">
        <v>1</v>
      </c>
      <c r="V2787">
        <v>200</v>
      </c>
      <c r="W2787">
        <v>53.261100000000013</v>
      </c>
      <c r="X2787">
        <v>1</v>
      </c>
      <c r="Y2787">
        <v>146</v>
      </c>
      <c r="Z2787">
        <v>50.745699999999999</v>
      </c>
      <c r="AA2787">
        <v>1</v>
      </c>
      <c r="AB2787">
        <v>68</v>
      </c>
      <c r="AC2787">
        <v>-8.627825533269684E-3</v>
      </c>
      <c r="AD2787">
        <v>2.4411537186429531</v>
      </c>
      <c r="AE2787">
        <v>61.22</v>
      </c>
      <c r="AF2787">
        <v>2.029999999999994</v>
      </c>
      <c r="AG2787">
        <v>1.0656666666666661</v>
      </c>
      <c r="AH2787">
        <v>0</v>
      </c>
      <c r="AI2787">
        <v>0</v>
      </c>
      <c r="AK2787">
        <v>60.332000000000001</v>
      </c>
      <c r="AL2787">
        <v>4353.5704389988714</v>
      </c>
      <c r="AN2787">
        <v>-2.6298595230316749E-2</v>
      </c>
      <c r="AO2787">
        <v>3.3535704389988492</v>
      </c>
      <c r="AP2787">
        <v>4880.3408291350815</v>
      </c>
      <c r="AQ2787">
        <v>-0.1079372135223529</v>
      </c>
    </row>
    <row r="2788" spans="1:43" x14ac:dyDescent="0.3">
      <c r="A2788" s="2">
        <v>43802</v>
      </c>
      <c r="B2788">
        <v>3093.2</v>
      </c>
      <c r="C2788">
        <v>3087.4</v>
      </c>
      <c r="D2788">
        <v>58.38</v>
      </c>
      <c r="E2788">
        <v>57.88</v>
      </c>
      <c r="F2788">
        <v>58.49</v>
      </c>
      <c r="G2788">
        <v>57.05</v>
      </c>
      <c r="K2788">
        <v>-6.6476123189570524E-3</v>
      </c>
      <c r="L2788">
        <v>-2.0634121791645699E-2</v>
      </c>
      <c r="M2788">
        <v>-2.0849979805866781E-2</v>
      </c>
      <c r="N2788">
        <v>60.036000000000001</v>
      </c>
      <c r="O2788">
        <v>0</v>
      </c>
      <c r="P2788">
        <v>509</v>
      </c>
      <c r="Q2788">
        <v>59.215000000000003</v>
      </c>
      <c r="R2788">
        <v>0</v>
      </c>
      <c r="S2788">
        <v>329</v>
      </c>
      <c r="T2788">
        <v>55.188999999999993</v>
      </c>
      <c r="U2788">
        <v>1</v>
      </c>
      <c r="V2788">
        <v>200</v>
      </c>
      <c r="W2788">
        <v>53.293300000000002</v>
      </c>
      <c r="X2788">
        <v>1</v>
      </c>
      <c r="Y2788">
        <v>146</v>
      </c>
      <c r="Z2788">
        <v>50.816099999999999</v>
      </c>
      <c r="AA2788">
        <v>1</v>
      </c>
      <c r="AB2788">
        <v>68</v>
      </c>
      <c r="AC2788">
        <v>-6.6476123189570524E-3</v>
      </c>
      <c r="AD2788">
        <v>2.418278262791477</v>
      </c>
      <c r="AE2788">
        <v>59.61</v>
      </c>
      <c r="AF2788">
        <v>2.5600000000000018</v>
      </c>
      <c r="AG2788">
        <v>1.1116666666666659</v>
      </c>
      <c r="AH2788">
        <v>-1</v>
      </c>
      <c r="AI2788">
        <v>0</v>
      </c>
      <c r="AJ2788">
        <v>57.817120000000003</v>
      </c>
      <c r="AL2788">
        <v>4353.5704389988714</v>
      </c>
      <c r="AM2788">
        <v>-2.7701952765015619E-2</v>
      </c>
      <c r="AN2788">
        <v>0</v>
      </c>
      <c r="AO2788">
        <v>3.3535704389988492</v>
      </c>
      <c r="AP2788">
        <v>4880.3408291350815</v>
      </c>
      <c r="AQ2788">
        <v>-0.1079372135223529</v>
      </c>
    </row>
    <row r="2789" spans="1:43" x14ac:dyDescent="0.3">
      <c r="A2789" s="2">
        <v>43803</v>
      </c>
      <c r="B2789">
        <v>3112.8</v>
      </c>
      <c r="C2789">
        <v>3103.5</v>
      </c>
      <c r="D2789">
        <v>59.46</v>
      </c>
      <c r="E2789">
        <v>59.06</v>
      </c>
      <c r="F2789">
        <v>59.86</v>
      </c>
      <c r="G2789">
        <v>58.88</v>
      </c>
      <c r="K2789">
        <v>6.3364800206906491E-3</v>
      </c>
      <c r="L2789">
        <v>1.8499486125385319E-2</v>
      </c>
      <c r="M2789">
        <v>1.8330452143983319E-2</v>
      </c>
      <c r="N2789">
        <v>59.991999999999997</v>
      </c>
      <c r="O2789">
        <v>0</v>
      </c>
      <c r="P2789">
        <v>509</v>
      </c>
      <c r="Q2789">
        <v>59.325000000000003</v>
      </c>
      <c r="R2789">
        <v>1</v>
      </c>
      <c r="S2789">
        <v>330</v>
      </c>
      <c r="T2789">
        <v>55.3416</v>
      </c>
      <c r="U2789">
        <v>1</v>
      </c>
      <c r="V2789">
        <v>200</v>
      </c>
      <c r="W2789">
        <v>53.335599999999992</v>
      </c>
      <c r="X2789">
        <v>1</v>
      </c>
      <c r="Y2789">
        <v>146</v>
      </c>
      <c r="Z2789">
        <v>50.890600000000013</v>
      </c>
      <c r="AA2789">
        <v>1</v>
      </c>
      <c r="AB2789">
        <v>68</v>
      </c>
      <c r="AC2789">
        <v>6.3364800206906491E-3</v>
      </c>
      <c r="AD2789">
        <v>2.4399381147088168</v>
      </c>
      <c r="AE2789">
        <v>58.38</v>
      </c>
      <c r="AF2789">
        <v>1.4799999999999971</v>
      </c>
      <c r="AG2789">
        <v>1.1256666666666659</v>
      </c>
      <c r="AH2789">
        <v>1</v>
      </c>
      <c r="AI2789">
        <v>0</v>
      </c>
      <c r="AJ2789">
        <v>59.124060000000007</v>
      </c>
      <c r="AK2789">
        <v>58.171500000000002</v>
      </c>
      <c r="AL2789">
        <v>4378.3072120364013</v>
      </c>
      <c r="AN2789">
        <v>5.6819507997252217E-3</v>
      </c>
      <c r="AO2789">
        <v>3.3783072120363791</v>
      </c>
      <c r="AP2789">
        <v>4880.3408291350815</v>
      </c>
      <c r="AQ2789">
        <v>-0.102868556659321</v>
      </c>
    </row>
    <row r="2790" spans="1:43" x14ac:dyDescent="0.3">
      <c r="A2790" s="2">
        <v>43804</v>
      </c>
      <c r="B2790">
        <v>3117.4</v>
      </c>
      <c r="C2790">
        <v>3119.2</v>
      </c>
      <c r="D2790">
        <v>59.86</v>
      </c>
      <c r="E2790">
        <v>59.95</v>
      </c>
      <c r="F2790">
        <v>59.95</v>
      </c>
      <c r="G2790">
        <v>58.99</v>
      </c>
      <c r="K2790">
        <v>1.4777692109997349E-3</v>
      </c>
      <c r="L2790">
        <v>6.7272115708039149E-3</v>
      </c>
      <c r="M2790">
        <v>6.7046848546006288E-3</v>
      </c>
      <c r="N2790">
        <v>60.051000000000002</v>
      </c>
      <c r="O2790">
        <v>0</v>
      </c>
      <c r="P2790">
        <v>509</v>
      </c>
      <c r="Q2790">
        <v>59.451500000000003</v>
      </c>
      <c r="R2790">
        <v>1</v>
      </c>
      <c r="S2790">
        <v>330</v>
      </c>
      <c r="T2790">
        <v>55.483199999999997</v>
      </c>
      <c r="U2790">
        <v>1</v>
      </c>
      <c r="V2790">
        <v>200</v>
      </c>
      <c r="W2790">
        <v>53.387800000000013</v>
      </c>
      <c r="X2790">
        <v>1</v>
      </c>
      <c r="Y2790">
        <v>146</v>
      </c>
      <c r="Z2790">
        <v>50.969550000000012</v>
      </c>
      <c r="AA2790">
        <v>1</v>
      </c>
      <c r="AB2790">
        <v>68</v>
      </c>
      <c r="AC2790">
        <v>1.4777692109997349E-3</v>
      </c>
      <c r="AD2790">
        <v>2.4450215493424778</v>
      </c>
      <c r="AE2790">
        <v>59.46</v>
      </c>
      <c r="AF2790">
        <v>0.96000000000000085</v>
      </c>
      <c r="AG2790">
        <v>1.131999999999999</v>
      </c>
      <c r="AH2790">
        <v>0</v>
      </c>
      <c r="AI2790">
        <v>0</v>
      </c>
      <c r="AK2790">
        <v>58.252000000000002</v>
      </c>
      <c r="AL2790">
        <v>4407.7610109737461</v>
      </c>
      <c r="AN2790">
        <v>6.7272115708036928E-3</v>
      </c>
      <c r="AO2790">
        <v>3.4077610109737231</v>
      </c>
      <c r="AP2790">
        <v>4880.3408291350815</v>
      </c>
      <c r="AQ2790">
        <v>-9.6833363633147762E-2</v>
      </c>
    </row>
    <row r="2791" spans="1:43" x14ac:dyDescent="0.3">
      <c r="A2791" s="2">
        <v>43805</v>
      </c>
      <c r="B2791">
        <v>3145.9</v>
      </c>
      <c r="C2791">
        <v>3134.6</v>
      </c>
      <c r="D2791">
        <v>61.41</v>
      </c>
      <c r="E2791">
        <v>61</v>
      </c>
      <c r="F2791">
        <v>61.69</v>
      </c>
      <c r="G2791">
        <v>61</v>
      </c>
      <c r="K2791">
        <v>9.1422339128761632E-3</v>
      </c>
      <c r="L2791">
        <v>2.5893752088205661E-2</v>
      </c>
      <c r="M2791">
        <v>2.5564185916755019E-2</v>
      </c>
      <c r="N2791">
        <v>60.292999999999992</v>
      </c>
      <c r="O2791">
        <v>1</v>
      </c>
      <c r="P2791">
        <v>510</v>
      </c>
      <c r="Q2791">
        <v>59.624499999999998</v>
      </c>
      <c r="R2791">
        <v>1</v>
      </c>
      <c r="S2791">
        <v>330</v>
      </c>
      <c r="T2791">
        <v>55.663400000000003</v>
      </c>
      <c r="U2791">
        <v>1</v>
      </c>
      <c r="V2791">
        <v>200</v>
      </c>
      <c r="W2791">
        <v>53.465800000000002</v>
      </c>
      <c r="X2791">
        <v>1</v>
      </c>
      <c r="Y2791">
        <v>146</v>
      </c>
      <c r="Z2791">
        <v>51.052050000000001</v>
      </c>
      <c r="AA2791">
        <v>1</v>
      </c>
      <c r="AB2791">
        <v>68</v>
      </c>
      <c r="AC2791">
        <v>9.1422339128761632E-3</v>
      </c>
      <c r="AD2791">
        <v>2.4765167421814658</v>
      </c>
      <c r="AE2791">
        <v>59.86</v>
      </c>
      <c r="AF2791">
        <v>1.8299999999999981</v>
      </c>
      <c r="AG2791">
        <v>1.164333333333333</v>
      </c>
      <c r="AH2791">
        <v>0</v>
      </c>
      <c r="AI2791">
        <v>0</v>
      </c>
      <c r="AK2791">
        <v>59.9435</v>
      </c>
      <c r="AL2791">
        <v>4521.8944818559594</v>
      </c>
      <c r="AN2791">
        <v>2.5893752088205661E-2</v>
      </c>
      <c r="AO2791">
        <v>3.5218944818559348</v>
      </c>
      <c r="AP2791">
        <v>4880.3408291350815</v>
      </c>
      <c r="AQ2791">
        <v>-7.3446990656725886E-2</v>
      </c>
    </row>
    <row r="2792" spans="1:43" x14ac:dyDescent="0.3">
      <c r="A2792" s="2">
        <v>43808</v>
      </c>
      <c r="B2792">
        <v>3136</v>
      </c>
      <c r="C2792">
        <v>3141.9</v>
      </c>
      <c r="D2792">
        <v>60.88</v>
      </c>
      <c r="E2792">
        <v>61.18</v>
      </c>
      <c r="F2792">
        <v>61.62</v>
      </c>
      <c r="G2792">
        <v>60.81</v>
      </c>
      <c r="K2792">
        <v>-3.1469531771511901E-3</v>
      </c>
      <c r="L2792">
        <v>-8.6305162025728244E-3</v>
      </c>
      <c r="M2792">
        <v>-8.6679747878770641E-3</v>
      </c>
      <c r="N2792">
        <v>60.448</v>
      </c>
      <c r="O2792">
        <v>1</v>
      </c>
      <c r="P2792">
        <v>510</v>
      </c>
      <c r="Q2792">
        <v>59.753999999999998</v>
      </c>
      <c r="R2792">
        <v>1</v>
      </c>
      <c r="S2792">
        <v>330</v>
      </c>
      <c r="T2792">
        <v>55.850600000000007</v>
      </c>
      <c r="U2792">
        <v>1</v>
      </c>
      <c r="V2792">
        <v>200</v>
      </c>
      <c r="W2792">
        <v>53.532899999999998</v>
      </c>
      <c r="X2792">
        <v>1</v>
      </c>
      <c r="Y2792">
        <v>146</v>
      </c>
      <c r="Z2792">
        <v>51.131049999999988</v>
      </c>
      <c r="AA2792">
        <v>1</v>
      </c>
      <c r="AB2792">
        <v>68</v>
      </c>
      <c r="AC2792">
        <v>-3.1469531771511901E-3</v>
      </c>
      <c r="AD2792">
        <v>2.465576306774238</v>
      </c>
      <c r="AE2792">
        <v>61.41</v>
      </c>
      <c r="AF2792">
        <v>0.80999999999999517</v>
      </c>
      <c r="AG2792">
        <v>1.1473333333333331</v>
      </c>
      <c r="AH2792">
        <v>0</v>
      </c>
      <c r="AI2792">
        <v>0</v>
      </c>
      <c r="AK2792">
        <v>59.9435</v>
      </c>
      <c r="AL2792">
        <v>4482.8681982639773</v>
      </c>
      <c r="AN2792">
        <v>-8.6305162025727133E-3</v>
      </c>
      <c r="AO2792">
        <v>3.482868198263954</v>
      </c>
      <c r="AP2792">
        <v>4880.3408291350815</v>
      </c>
      <c r="AQ2792">
        <v>-8.1443621416405487E-2</v>
      </c>
    </row>
    <row r="2793" spans="1:43" x14ac:dyDescent="0.3">
      <c r="A2793" s="2">
        <v>43809</v>
      </c>
      <c r="B2793">
        <v>3132.5</v>
      </c>
      <c r="C2793">
        <v>3135.4</v>
      </c>
      <c r="D2793">
        <v>60.66</v>
      </c>
      <c r="E2793">
        <v>60.83</v>
      </c>
      <c r="F2793">
        <v>61.24</v>
      </c>
      <c r="G2793">
        <v>60.23</v>
      </c>
      <c r="K2793">
        <v>-1.1160714285713971E-3</v>
      </c>
      <c r="L2793">
        <v>-3.6136662286465619E-3</v>
      </c>
      <c r="M2793">
        <v>-3.620211292995279E-3</v>
      </c>
      <c r="N2793">
        <v>60.445000000000007</v>
      </c>
      <c r="O2793">
        <v>1</v>
      </c>
      <c r="P2793">
        <v>510</v>
      </c>
      <c r="Q2793">
        <v>59.889000000000003</v>
      </c>
      <c r="R2793">
        <v>1</v>
      </c>
      <c r="S2793">
        <v>330</v>
      </c>
      <c r="T2793">
        <v>56.017600000000002</v>
      </c>
      <c r="U2793">
        <v>1</v>
      </c>
      <c r="V2793">
        <v>200</v>
      </c>
      <c r="W2793">
        <v>53.607700000000001</v>
      </c>
      <c r="X2793">
        <v>1</v>
      </c>
      <c r="Y2793">
        <v>146</v>
      </c>
      <c r="Z2793">
        <v>51.209499999999998</v>
      </c>
      <c r="AA2793">
        <v>1</v>
      </c>
      <c r="AB2793">
        <v>68</v>
      </c>
      <c r="AC2793">
        <v>-1.1160714285713971E-3</v>
      </c>
      <c r="AD2793">
        <v>2.4617084760747141</v>
      </c>
      <c r="AE2793">
        <v>60.88</v>
      </c>
      <c r="AF2793">
        <v>1.0100000000000049</v>
      </c>
      <c r="AG2793">
        <v>1.1433333333333331</v>
      </c>
      <c r="AH2793">
        <v>0</v>
      </c>
      <c r="AI2793">
        <v>0</v>
      </c>
      <c r="AK2793">
        <v>59.9435</v>
      </c>
      <c r="AL2793">
        <v>4466.6686088484366</v>
      </c>
      <c r="AN2793">
        <v>-3.613666228646673E-3</v>
      </c>
      <c r="AO2793">
        <v>3.4666686088484129</v>
      </c>
      <c r="AP2793">
        <v>4880.3408291350815</v>
      </c>
      <c r="AQ2793">
        <v>-8.4762977580801091E-2</v>
      </c>
    </row>
    <row r="2794" spans="1:43" x14ac:dyDescent="0.3">
      <c r="A2794" s="2">
        <v>43810</v>
      </c>
      <c r="B2794">
        <v>3141.6</v>
      </c>
      <c r="C2794">
        <v>3135.8</v>
      </c>
      <c r="D2794">
        <v>61.17</v>
      </c>
      <c r="E2794">
        <v>60.92</v>
      </c>
      <c r="F2794">
        <v>61.33</v>
      </c>
      <c r="G2794">
        <v>60.68</v>
      </c>
      <c r="K2794">
        <v>2.9050279329607691E-3</v>
      </c>
      <c r="L2794">
        <v>8.4075173095945477E-3</v>
      </c>
      <c r="M2794">
        <v>8.372370994038647E-3</v>
      </c>
      <c r="N2794">
        <v>60.453000000000003</v>
      </c>
      <c r="O2794">
        <v>1</v>
      </c>
      <c r="P2794">
        <v>510</v>
      </c>
      <c r="Q2794">
        <v>60.033000000000001</v>
      </c>
      <c r="R2794">
        <v>1</v>
      </c>
      <c r="S2794">
        <v>330</v>
      </c>
      <c r="T2794">
        <v>56.233199999999997</v>
      </c>
      <c r="U2794">
        <v>1</v>
      </c>
      <c r="V2794">
        <v>200</v>
      </c>
      <c r="W2794">
        <v>53.683599999999998</v>
      </c>
      <c r="X2794">
        <v>1</v>
      </c>
      <c r="Y2794">
        <v>146</v>
      </c>
      <c r="Z2794">
        <v>51.290999999999997</v>
      </c>
      <c r="AA2794">
        <v>1</v>
      </c>
      <c r="AB2794">
        <v>68</v>
      </c>
      <c r="AC2794">
        <v>2.9050279329607691E-3</v>
      </c>
      <c r="AD2794">
        <v>2.4717648358934778</v>
      </c>
      <c r="AE2794">
        <v>60.66</v>
      </c>
      <c r="AF2794">
        <v>0.67000000000000171</v>
      </c>
      <c r="AG2794">
        <v>1.1416666666666659</v>
      </c>
      <c r="AH2794">
        <v>0</v>
      </c>
      <c r="AI2794">
        <v>0</v>
      </c>
      <c r="AK2794">
        <v>59.9435</v>
      </c>
      <c r="AL2794">
        <v>4504.2222024935527</v>
      </c>
      <c r="AN2794">
        <v>8.4075173095945477E-3</v>
      </c>
      <c r="AO2794">
        <v>3.5042222024935281</v>
      </c>
      <c r="AP2794">
        <v>4880.3408291350815</v>
      </c>
      <c r="AQ2794">
        <v>-7.7068106472429787E-2</v>
      </c>
    </row>
    <row r="2795" spans="1:43" x14ac:dyDescent="0.3">
      <c r="A2795" s="2">
        <v>43811</v>
      </c>
      <c r="B2795">
        <v>3168.6</v>
      </c>
      <c r="C2795">
        <v>3141.2</v>
      </c>
      <c r="D2795">
        <v>62.74</v>
      </c>
      <c r="E2795">
        <v>61.15</v>
      </c>
      <c r="F2795">
        <v>63.24</v>
      </c>
      <c r="G2795">
        <v>61</v>
      </c>
      <c r="K2795">
        <v>8.5943468296409975E-3</v>
      </c>
      <c r="L2795">
        <v>2.5666176230178191E-2</v>
      </c>
      <c r="M2795">
        <v>2.534232950805837E-2</v>
      </c>
      <c r="N2795">
        <v>60.539000000000001</v>
      </c>
      <c r="O2795">
        <v>1</v>
      </c>
      <c r="P2795">
        <v>510</v>
      </c>
      <c r="Q2795">
        <v>60.2515</v>
      </c>
      <c r="R2795">
        <v>1</v>
      </c>
      <c r="S2795">
        <v>330</v>
      </c>
      <c r="T2795">
        <v>56.53240000000001</v>
      </c>
      <c r="U2795">
        <v>1</v>
      </c>
      <c r="V2795">
        <v>200</v>
      </c>
      <c r="W2795">
        <v>53.7637</v>
      </c>
      <c r="X2795">
        <v>1</v>
      </c>
      <c r="Y2795">
        <v>146</v>
      </c>
      <c r="Z2795">
        <v>51.381799999999991</v>
      </c>
      <c r="AA2795">
        <v>1</v>
      </c>
      <c r="AB2795">
        <v>68</v>
      </c>
      <c r="AC2795">
        <v>8.5943468296409975E-3</v>
      </c>
      <c r="AD2795">
        <v>2.5016023870040982</v>
      </c>
      <c r="AE2795">
        <v>61.17</v>
      </c>
      <c r="AF2795">
        <v>2.240000000000002</v>
      </c>
      <c r="AG2795">
        <v>1.170333333333333</v>
      </c>
      <c r="AH2795">
        <v>0</v>
      </c>
      <c r="AI2795">
        <v>0</v>
      </c>
      <c r="AK2795">
        <v>61.484499999999997</v>
      </c>
      <c r="AL2795">
        <v>4619.8283633226338</v>
      </c>
      <c r="AN2795">
        <v>2.5666176230178191E-2</v>
      </c>
      <c r="AO2795">
        <v>3.619828363322608</v>
      </c>
      <c r="AP2795">
        <v>4880.3408291350815</v>
      </c>
      <c r="AQ2795">
        <v>-5.3379973844699058E-2</v>
      </c>
    </row>
    <row r="2796" spans="1:43" x14ac:dyDescent="0.3">
      <c r="A2796" s="2">
        <v>43812</v>
      </c>
      <c r="B2796">
        <v>3168.8</v>
      </c>
      <c r="C2796">
        <v>3166.7</v>
      </c>
      <c r="D2796">
        <v>62.8</v>
      </c>
      <c r="E2796">
        <v>62.51</v>
      </c>
      <c r="F2796">
        <v>63.61</v>
      </c>
      <c r="G2796">
        <v>62.05</v>
      </c>
      <c r="K2796">
        <v>6.3119358707508511E-5</v>
      </c>
      <c r="L2796">
        <v>9.5632770162557001E-4</v>
      </c>
      <c r="M2796">
        <v>9.5587071162039905E-4</v>
      </c>
      <c r="N2796">
        <v>60.697000000000003</v>
      </c>
      <c r="O2796">
        <v>1</v>
      </c>
      <c r="P2796">
        <v>510</v>
      </c>
      <c r="Q2796">
        <v>60.459500000000013</v>
      </c>
      <c r="R2796">
        <v>1</v>
      </c>
      <c r="S2796">
        <v>330</v>
      </c>
      <c r="T2796">
        <v>56.811199999999999</v>
      </c>
      <c r="U2796">
        <v>1</v>
      </c>
      <c r="V2796">
        <v>200</v>
      </c>
      <c r="W2796">
        <v>53.8367</v>
      </c>
      <c r="X2796">
        <v>1</v>
      </c>
      <c r="Y2796">
        <v>146</v>
      </c>
      <c r="Z2796">
        <v>51.468550000000008</v>
      </c>
      <c r="AA2796">
        <v>1</v>
      </c>
      <c r="AB2796">
        <v>68</v>
      </c>
      <c r="AC2796">
        <v>6.3119358707508511E-5</v>
      </c>
      <c r="AD2796">
        <v>2.5018234059012152</v>
      </c>
      <c r="AE2796">
        <v>62.74</v>
      </c>
      <c r="AF2796">
        <v>1.5600000000000021</v>
      </c>
      <c r="AG2796">
        <v>1.178333333333333</v>
      </c>
      <c r="AH2796">
        <v>-1</v>
      </c>
      <c r="AI2796">
        <v>0</v>
      </c>
      <c r="AJ2796">
        <v>62.442489999999992</v>
      </c>
      <c r="AL2796">
        <v>4619.8283633226338</v>
      </c>
      <c r="AM2796">
        <v>5.6126558291159041E-2</v>
      </c>
      <c r="AN2796">
        <v>0</v>
      </c>
      <c r="AO2796">
        <v>3.619828363322608</v>
      </c>
      <c r="AP2796">
        <v>4880.3408291350815</v>
      </c>
      <c r="AQ2796">
        <v>-5.3379973844699058E-2</v>
      </c>
    </row>
    <row r="2797" spans="1:43" x14ac:dyDescent="0.3">
      <c r="A2797" s="2">
        <v>43815</v>
      </c>
      <c r="B2797">
        <v>3191.4</v>
      </c>
      <c r="C2797">
        <v>3183.6</v>
      </c>
      <c r="D2797">
        <v>64.11</v>
      </c>
      <c r="E2797">
        <v>63.94</v>
      </c>
      <c r="F2797">
        <v>64.5</v>
      </c>
      <c r="G2797">
        <v>63.93</v>
      </c>
      <c r="K2797">
        <v>7.132037364302013E-3</v>
      </c>
      <c r="L2797">
        <v>2.085987261146505E-2</v>
      </c>
      <c r="M2797">
        <v>2.0645284525013349E-2</v>
      </c>
      <c r="N2797">
        <v>61.147000000000013</v>
      </c>
      <c r="O2797">
        <v>1</v>
      </c>
      <c r="P2797">
        <v>510</v>
      </c>
      <c r="Q2797">
        <v>60.669999999999987</v>
      </c>
      <c r="R2797">
        <v>1</v>
      </c>
      <c r="S2797">
        <v>330</v>
      </c>
      <c r="T2797">
        <v>57.076999999999998</v>
      </c>
      <c r="U2797">
        <v>1</v>
      </c>
      <c r="V2797">
        <v>200</v>
      </c>
      <c r="W2797">
        <v>53.931199999999997</v>
      </c>
      <c r="X2797">
        <v>1</v>
      </c>
      <c r="Y2797">
        <v>146</v>
      </c>
      <c r="Z2797">
        <v>51.56465</v>
      </c>
      <c r="AA2797">
        <v>1</v>
      </c>
      <c r="AB2797">
        <v>68</v>
      </c>
      <c r="AC2797">
        <v>7.132037364302013E-3</v>
      </c>
      <c r="AD2797">
        <v>2.5267985412752889</v>
      </c>
      <c r="AE2797">
        <v>62.8</v>
      </c>
      <c r="AF2797">
        <v>1.7000000000000031</v>
      </c>
      <c r="AG2797">
        <v>1.1830000000000001</v>
      </c>
      <c r="AH2797">
        <v>1</v>
      </c>
      <c r="AI2797">
        <v>0</v>
      </c>
      <c r="AJ2797">
        <v>64.008939999999996</v>
      </c>
      <c r="AK2797">
        <v>62.725499999999997</v>
      </c>
      <c r="AL2797">
        <v>4627.1223421699233</v>
      </c>
      <c r="AN2797">
        <v>1.5788419555144979E-3</v>
      </c>
      <c r="AO2797">
        <v>3.6271223421698982</v>
      </c>
      <c r="AP2797">
        <v>4880.3408291350815</v>
      </c>
      <c r="AQ2797">
        <v>-5.1885410431474883E-2</v>
      </c>
    </row>
    <row r="2798" spans="1:43" x14ac:dyDescent="0.3">
      <c r="A2798" s="2">
        <v>43816</v>
      </c>
      <c r="B2798">
        <v>3192.5</v>
      </c>
      <c r="C2798">
        <v>3195.4</v>
      </c>
      <c r="D2798">
        <v>64.13</v>
      </c>
      <c r="E2798">
        <v>64.34</v>
      </c>
      <c r="F2798">
        <v>64.55</v>
      </c>
      <c r="G2798">
        <v>64.11</v>
      </c>
      <c r="K2798">
        <v>3.4467631760359829E-4</v>
      </c>
      <c r="L2798">
        <v>3.1196381219777969E-4</v>
      </c>
      <c r="M2798">
        <v>3.1191516160511412E-4</v>
      </c>
      <c r="N2798">
        <v>61.722000000000001</v>
      </c>
      <c r="O2798">
        <v>1</v>
      </c>
      <c r="P2798">
        <v>510</v>
      </c>
      <c r="Q2798">
        <v>60.878999999999998</v>
      </c>
      <c r="R2798">
        <v>1</v>
      </c>
      <c r="S2798">
        <v>330</v>
      </c>
      <c r="T2798">
        <v>57.3568</v>
      </c>
      <c r="U2798">
        <v>1</v>
      </c>
      <c r="V2798">
        <v>200</v>
      </c>
      <c r="W2798">
        <v>54.015099999999997</v>
      </c>
      <c r="X2798">
        <v>1</v>
      </c>
      <c r="Y2798">
        <v>146</v>
      </c>
      <c r="Z2798">
        <v>51.6616</v>
      </c>
      <c r="AA2798">
        <v>1</v>
      </c>
      <c r="AB2798">
        <v>68</v>
      </c>
      <c r="AC2798">
        <v>3.4467631760359829E-4</v>
      </c>
      <c r="AD2798">
        <v>2.528014145209426</v>
      </c>
      <c r="AE2798">
        <v>64.11</v>
      </c>
      <c r="AF2798">
        <v>0.43999999999999773</v>
      </c>
      <c r="AG2798">
        <v>1.1633333333333331</v>
      </c>
      <c r="AH2798">
        <v>0</v>
      </c>
      <c r="AI2798">
        <v>0</v>
      </c>
      <c r="AK2798">
        <v>62.805</v>
      </c>
      <c r="AL2798">
        <v>4628.5658368952918</v>
      </c>
      <c r="AN2798">
        <v>3.1196381219777969E-4</v>
      </c>
      <c r="AO2798">
        <v>3.6285658368952669</v>
      </c>
      <c r="AP2798">
        <v>4880.3408291350815</v>
      </c>
      <c r="AQ2798">
        <v>-5.1589632989712857E-2</v>
      </c>
    </row>
    <row r="2799" spans="1:43" x14ac:dyDescent="0.3">
      <c r="A2799" s="2">
        <v>43817</v>
      </c>
      <c r="B2799">
        <v>3191.1</v>
      </c>
      <c r="C2799">
        <v>3195.2</v>
      </c>
      <c r="D2799">
        <v>64.13</v>
      </c>
      <c r="E2799">
        <v>64.39</v>
      </c>
      <c r="F2799">
        <v>64.540000000000006</v>
      </c>
      <c r="G2799">
        <v>64.13</v>
      </c>
      <c r="K2799">
        <v>-4.3852779953013071E-4</v>
      </c>
      <c r="L2799">
        <v>0</v>
      </c>
      <c r="M2799">
        <v>0</v>
      </c>
      <c r="N2799">
        <v>62.189</v>
      </c>
      <c r="O2799">
        <v>1</v>
      </c>
      <c r="P2799">
        <v>510</v>
      </c>
      <c r="Q2799">
        <v>61.090499999999999</v>
      </c>
      <c r="R2799">
        <v>1</v>
      </c>
      <c r="S2799">
        <v>330</v>
      </c>
      <c r="T2799">
        <v>57.681800000000003</v>
      </c>
      <c r="U2799">
        <v>1</v>
      </c>
      <c r="V2799">
        <v>200</v>
      </c>
      <c r="W2799">
        <v>54.101799999999997</v>
      </c>
      <c r="X2799">
        <v>1</v>
      </c>
      <c r="Y2799">
        <v>146</v>
      </c>
      <c r="Z2799">
        <v>51.76285</v>
      </c>
      <c r="AA2799">
        <v>1</v>
      </c>
      <c r="AB2799">
        <v>68</v>
      </c>
      <c r="AC2799">
        <v>-4.3852779953013071E-4</v>
      </c>
      <c r="AD2799">
        <v>2.5264670129296158</v>
      </c>
      <c r="AE2799">
        <v>64.13</v>
      </c>
      <c r="AF2799">
        <v>0.4100000000000108</v>
      </c>
      <c r="AG2799">
        <v>1.154333333333333</v>
      </c>
      <c r="AH2799">
        <v>0</v>
      </c>
      <c r="AI2799">
        <v>0</v>
      </c>
      <c r="AK2799">
        <v>62.808500000000009</v>
      </c>
      <c r="AL2799">
        <v>4628.5658368952918</v>
      </c>
      <c r="AN2799">
        <v>0</v>
      </c>
      <c r="AO2799">
        <v>3.6285658368952669</v>
      </c>
      <c r="AP2799">
        <v>4880.3408291350815</v>
      </c>
      <c r="AQ2799">
        <v>-5.1589632989712857E-2</v>
      </c>
    </row>
    <row r="2800" spans="1:43" x14ac:dyDescent="0.3">
      <c r="A2800" s="2">
        <v>43818</v>
      </c>
      <c r="B2800">
        <v>3205.4</v>
      </c>
      <c r="C2800">
        <v>3192.3</v>
      </c>
      <c r="D2800">
        <v>64.94</v>
      </c>
      <c r="E2800">
        <v>64.239999999999995</v>
      </c>
      <c r="F2800">
        <v>64.959999999999994</v>
      </c>
      <c r="G2800">
        <v>64.22</v>
      </c>
      <c r="K2800">
        <v>4.4812133746985339E-3</v>
      </c>
      <c r="L2800">
        <v>1.2630594105722761E-2</v>
      </c>
      <c r="M2800">
        <v>1.2551493513928589E-2</v>
      </c>
      <c r="N2800">
        <v>62.697000000000003</v>
      </c>
      <c r="O2800">
        <v>1</v>
      </c>
      <c r="P2800">
        <v>510</v>
      </c>
      <c r="Q2800">
        <v>61.374000000000002</v>
      </c>
      <c r="R2800">
        <v>1</v>
      </c>
      <c r="S2800">
        <v>330</v>
      </c>
      <c r="T2800">
        <v>57.997999999999998</v>
      </c>
      <c r="U2800">
        <v>1</v>
      </c>
      <c r="V2800">
        <v>200</v>
      </c>
      <c r="W2800">
        <v>54.200200000000002</v>
      </c>
      <c r="X2800">
        <v>1</v>
      </c>
      <c r="Y2800">
        <v>146</v>
      </c>
      <c r="Z2800">
        <v>51.873450000000012</v>
      </c>
      <c r="AA2800">
        <v>1</v>
      </c>
      <c r="AB2800">
        <v>68</v>
      </c>
      <c r="AC2800">
        <v>4.4812133746985339E-3</v>
      </c>
      <c r="AD2800">
        <v>2.5422698640733898</v>
      </c>
      <c r="AE2800">
        <v>64.13</v>
      </c>
      <c r="AF2800">
        <v>0.82999999999999829</v>
      </c>
      <c r="AG2800">
        <v>1.157</v>
      </c>
      <c r="AH2800">
        <v>0</v>
      </c>
      <c r="AI2800">
        <v>0</v>
      </c>
      <c r="AK2800">
        <v>63.224499999999992</v>
      </c>
      <c r="AL2800">
        <v>4687.0273732727319</v>
      </c>
      <c r="AN2800">
        <v>1.2630594105722979E-2</v>
      </c>
      <c r="AO2800">
        <v>3.687027373272707</v>
      </c>
      <c r="AP2800">
        <v>4880.3408291350815</v>
      </c>
      <c r="AQ2800">
        <v>-3.9610646598346233E-2</v>
      </c>
    </row>
    <row r="2801" spans="1:43" x14ac:dyDescent="0.3">
      <c r="A2801" s="2">
        <v>43819</v>
      </c>
      <c r="B2801">
        <v>3221.2</v>
      </c>
      <c r="C2801">
        <v>3223.3</v>
      </c>
      <c r="D2801">
        <v>65.89</v>
      </c>
      <c r="E2801">
        <v>65.59</v>
      </c>
      <c r="F2801">
        <v>66.17</v>
      </c>
      <c r="G2801">
        <v>65.55</v>
      </c>
      <c r="K2801">
        <v>4.9291820053658508E-3</v>
      </c>
      <c r="L2801">
        <v>1.462888820449648E-2</v>
      </c>
      <c r="M2801">
        <v>1.452291825102847E-2</v>
      </c>
      <c r="N2801">
        <v>63.145000000000003</v>
      </c>
      <c r="O2801">
        <v>1</v>
      </c>
      <c r="P2801">
        <v>510</v>
      </c>
      <c r="Q2801">
        <v>61.719000000000008</v>
      </c>
      <c r="R2801">
        <v>1</v>
      </c>
      <c r="S2801">
        <v>330</v>
      </c>
      <c r="T2801">
        <v>58.311600000000013</v>
      </c>
      <c r="U2801">
        <v>1</v>
      </c>
      <c r="V2801">
        <v>200</v>
      </c>
      <c r="W2801">
        <v>54.327199999999998</v>
      </c>
      <c r="X2801">
        <v>1</v>
      </c>
      <c r="Y2801">
        <v>146</v>
      </c>
      <c r="Z2801">
        <v>51.990250000000003</v>
      </c>
      <c r="AA2801">
        <v>1</v>
      </c>
      <c r="AB2801">
        <v>68</v>
      </c>
      <c r="AC2801">
        <v>4.9291820053658508E-3</v>
      </c>
      <c r="AD2801">
        <v>2.5597303569455301</v>
      </c>
      <c r="AE2801">
        <v>64.94</v>
      </c>
      <c r="AF2801">
        <v>1.230000000000004</v>
      </c>
      <c r="AG2801">
        <v>1.154666666666667</v>
      </c>
      <c r="AH2801">
        <v>0</v>
      </c>
      <c r="AI2801">
        <v>0</v>
      </c>
      <c r="AK2801">
        <v>64.438000000000002</v>
      </c>
      <c r="AL2801">
        <v>4755.5933727277534</v>
      </c>
      <c r="AN2801">
        <v>1.462888820449648E-2</v>
      </c>
      <c r="AO2801">
        <v>3.755593372727728</v>
      </c>
      <c r="AP2801">
        <v>4880.3408291350815</v>
      </c>
      <c r="AQ2801">
        <v>-2.5561218114644731E-2</v>
      </c>
    </row>
    <row r="2802" spans="1:43" x14ac:dyDescent="0.3">
      <c r="A2802" s="2">
        <v>43822</v>
      </c>
      <c r="B2802">
        <v>3224</v>
      </c>
      <c r="C2802">
        <v>3226.1</v>
      </c>
      <c r="D2802">
        <v>65.760000000000005</v>
      </c>
      <c r="E2802">
        <v>65.989999999999995</v>
      </c>
      <c r="F2802">
        <v>66.03</v>
      </c>
      <c r="G2802">
        <v>65.680000000000007</v>
      </c>
      <c r="K2802">
        <v>8.6924127654297578E-4</v>
      </c>
      <c r="L2802">
        <v>-1.972985278494432E-3</v>
      </c>
      <c r="M2802">
        <v>-1.9749341778032559E-3</v>
      </c>
      <c r="N2802">
        <v>63.633000000000003</v>
      </c>
      <c r="O2802">
        <v>1</v>
      </c>
      <c r="P2802">
        <v>510</v>
      </c>
      <c r="Q2802">
        <v>62.040500000000009</v>
      </c>
      <c r="R2802">
        <v>1</v>
      </c>
      <c r="S2802">
        <v>330</v>
      </c>
      <c r="T2802">
        <v>58.592200000000012</v>
      </c>
      <c r="U2802">
        <v>1</v>
      </c>
      <c r="V2802">
        <v>200</v>
      </c>
      <c r="W2802">
        <v>54.4666</v>
      </c>
      <c r="X2802">
        <v>1</v>
      </c>
      <c r="Y2802">
        <v>146</v>
      </c>
      <c r="Z2802">
        <v>52.097050000000003</v>
      </c>
      <c r="AA2802">
        <v>1</v>
      </c>
      <c r="AB2802">
        <v>68</v>
      </c>
      <c r="AC2802">
        <v>8.6924127654297578E-4</v>
      </c>
      <c r="AD2802">
        <v>2.56282462150515</v>
      </c>
      <c r="AE2802">
        <v>65.89</v>
      </c>
      <c r="AF2802">
        <v>0.34999999999999432</v>
      </c>
      <c r="AG2802">
        <v>1.130666666666666</v>
      </c>
      <c r="AH2802">
        <v>0</v>
      </c>
      <c r="AI2802">
        <v>0</v>
      </c>
      <c r="AK2802">
        <v>64.438000000000002</v>
      </c>
      <c r="AL2802">
        <v>4746.2106570128562</v>
      </c>
      <c r="AN2802">
        <v>-1.9729852784943209E-3</v>
      </c>
      <c r="AO2802">
        <v>3.7462106570128308</v>
      </c>
      <c r="AP2802">
        <v>4880.3408291350815</v>
      </c>
      <c r="AQ2802">
        <v>-2.7483771486098599E-2</v>
      </c>
    </row>
    <row r="2803" spans="1:43" x14ac:dyDescent="0.3">
      <c r="A2803" s="2">
        <v>43823</v>
      </c>
      <c r="B2803">
        <v>3223.4</v>
      </c>
      <c r="C2803">
        <v>3225.4</v>
      </c>
      <c r="D2803">
        <v>65.78</v>
      </c>
      <c r="E2803">
        <v>65.91</v>
      </c>
      <c r="F2803">
        <v>65.930000000000007</v>
      </c>
      <c r="G2803">
        <v>65.55</v>
      </c>
      <c r="K2803">
        <v>-1.8610421836229299E-4</v>
      </c>
      <c r="L2803">
        <v>3.0413625304137598E-4</v>
      </c>
      <c r="M2803">
        <v>3.0409001298625782E-4</v>
      </c>
      <c r="N2803">
        <v>64.14500000000001</v>
      </c>
      <c r="O2803">
        <v>1</v>
      </c>
      <c r="P2803">
        <v>510</v>
      </c>
      <c r="Q2803">
        <v>62.295000000000002</v>
      </c>
      <c r="R2803">
        <v>1</v>
      </c>
      <c r="S2803">
        <v>330</v>
      </c>
      <c r="T2803">
        <v>58.875999999999998</v>
      </c>
      <c r="U2803">
        <v>1</v>
      </c>
      <c r="V2803">
        <v>200</v>
      </c>
      <c r="W2803">
        <v>54.617699999999992</v>
      </c>
      <c r="X2803">
        <v>1</v>
      </c>
      <c r="Y2803">
        <v>146</v>
      </c>
      <c r="Z2803">
        <v>52.201599999999999</v>
      </c>
      <c r="AA2803">
        <v>1</v>
      </c>
      <c r="AB2803">
        <v>68</v>
      </c>
      <c r="AC2803">
        <v>-1.8610421836229299E-4</v>
      </c>
      <c r="AD2803">
        <v>2.562161564813803</v>
      </c>
      <c r="AE2803">
        <v>65.760000000000005</v>
      </c>
      <c r="AF2803">
        <v>0.38000000000000972</v>
      </c>
      <c r="AG2803">
        <v>1.112333333333333</v>
      </c>
      <c r="AH2803">
        <v>0</v>
      </c>
      <c r="AI2803">
        <v>0</v>
      </c>
      <c r="AK2803">
        <v>64.438000000000002</v>
      </c>
      <c r="AL2803">
        <v>4747.6541517382248</v>
      </c>
      <c r="AN2803">
        <v>3.0413625304137598E-4</v>
      </c>
      <c r="AO2803">
        <v>3.7476541517382</v>
      </c>
      <c r="AP2803">
        <v>4880.3408291350815</v>
      </c>
      <c r="AQ2803">
        <v>-2.7187994044336469E-2</v>
      </c>
    </row>
    <row r="2804" spans="1:43" x14ac:dyDescent="0.3">
      <c r="A2804" s="2">
        <v>43825</v>
      </c>
      <c r="B2804">
        <v>3239.9</v>
      </c>
      <c r="C2804">
        <v>3227.2</v>
      </c>
      <c r="D2804">
        <v>66.78</v>
      </c>
      <c r="E2804">
        <v>66.02</v>
      </c>
      <c r="F2804">
        <v>66.819999999999993</v>
      </c>
      <c r="G2804">
        <v>66</v>
      </c>
      <c r="K2804">
        <v>5.1188186387045587E-3</v>
      </c>
      <c r="L2804">
        <v>1.5202189115232519E-2</v>
      </c>
      <c r="M2804">
        <v>1.508779375459746E-2</v>
      </c>
      <c r="N2804">
        <v>64.705999999999989</v>
      </c>
      <c r="O2804">
        <v>1</v>
      </c>
      <c r="P2804">
        <v>510</v>
      </c>
      <c r="Q2804">
        <v>62.579500000000003</v>
      </c>
      <c r="R2804">
        <v>1</v>
      </c>
      <c r="S2804">
        <v>330</v>
      </c>
      <c r="T2804">
        <v>59.149799999999999</v>
      </c>
      <c r="U2804">
        <v>1</v>
      </c>
      <c r="V2804">
        <v>200</v>
      </c>
      <c r="W2804">
        <v>54.82419999999999</v>
      </c>
      <c r="X2804">
        <v>1</v>
      </c>
      <c r="Y2804">
        <v>146</v>
      </c>
      <c r="Z2804">
        <v>52.306699999999999</v>
      </c>
      <c r="AA2804">
        <v>1</v>
      </c>
      <c r="AB2804">
        <v>68</v>
      </c>
      <c r="AC2804">
        <v>5.1188186387045587E-3</v>
      </c>
      <c r="AD2804">
        <v>2.580395623825849</v>
      </c>
      <c r="AE2804">
        <v>65.78</v>
      </c>
      <c r="AF2804">
        <v>1.039999999999992</v>
      </c>
      <c r="AG2804">
        <v>1.112333333333333</v>
      </c>
      <c r="AH2804">
        <v>0</v>
      </c>
      <c r="AI2804">
        <v>0</v>
      </c>
      <c r="AK2804">
        <v>65.151499999999999</v>
      </c>
      <c r="AL2804">
        <v>4819.8288880066684</v>
      </c>
      <c r="AN2804">
        <v>1.5202189115232519E-2</v>
      </c>
      <c r="AO2804">
        <v>3.819828888006644</v>
      </c>
      <c r="AP2804">
        <v>4880.3408291350815</v>
      </c>
      <c r="AQ2804">
        <v>-1.2399121956229719E-2</v>
      </c>
    </row>
    <row r="2805" spans="1:43" x14ac:dyDescent="0.3">
      <c r="A2805" s="2">
        <v>43826</v>
      </c>
      <c r="B2805">
        <v>3240</v>
      </c>
      <c r="C2805">
        <v>3247.2</v>
      </c>
      <c r="D2805">
        <v>66.739999999999995</v>
      </c>
      <c r="E2805">
        <v>67.3</v>
      </c>
      <c r="F2805">
        <v>67.31</v>
      </c>
      <c r="G2805">
        <v>66.37</v>
      </c>
      <c r="K2805">
        <v>3.0865150158820853E-5</v>
      </c>
      <c r="L2805">
        <v>-5.9898173105732422E-4</v>
      </c>
      <c r="M2805">
        <v>-5.9916119228109466E-4</v>
      </c>
      <c r="N2805">
        <v>65.105999999999995</v>
      </c>
      <c r="O2805">
        <v>1</v>
      </c>
      <c r="P2805">
        <v>510</v>
      </c>
      <c r="Q2805">
        <v>62.822500000000012</v>
      </c>
      <c r="R2805">
        <v>1</v>
      </c>
      <c r="S2805">
        <v>330</v>
      </c>
      <c r="T2805">
        <v>59.428400000000003</v>
      </c>
      <c r="U2805">
        <v>1</v>
      </c>
      <c r="V2805">
        <v>200</v>
      </c>
      <c r="W2805">
        <v>55.011600000000001</v>
      </c>
      <c r="X2805">
        <v>1</v>
      </c>
      <c r="Y2805">
        <v>146</v>
      </c>
      <c r="Z2805">
        <v>52.41214999999999</v>
      </c>
      <c r="AA2805">
        <v>1</v>
      </c>
      <c r="AB2805">
        <v>68</v>
      </c>
      <c r="AC2805">
        <v>3.0865150158820853E-5</v>
      </c>
      <c r="AD2805">
        <v>2.5805061332744059</v>
      </c>
      <c r="AE2805">
        <v>66.78</v>
      </c>
      <c r="AF2805">
        <v>0.93999999999999773</v>
      </c>
      <c r="AG2805">
        <v>1.1080000000000001</v>
      </c>
      <c r="AH2805">
        <v>0</v>
      </c>
      <c r="AI2805">
        <v>0</v>
      </c>
      <c r="AK2805">
        <v>65.647999999999996</v>
      </c>
      <c r="AL2805">
        <v>4816.9418985559296</v>
      </c>
      <c r="AN2805">
        <v>-5.9898173105743524E-4</v>
      </c>
      <c r="AO2805">
        <v>3.8169418985559038</v>
      </c>
      <c r="AP2805">
        <v>4880.3408291350815</v>
      </c>
      <c r="AQ2805">
        <v>-1.2990676839754189E-2</v>
      </c>
    </row>
    <row r="2806" spans="1:43" x14ac:dyDescent="0.3">
      <c r="A2806" s="2">
        <v>43829</v>
      </c>
      <c r="B2806">
        <v>3221.3</v>
      </c>
      <c r="C2806">
        <v>3240.1</v>
      </c>
      <c r="D2806">
        <v>65.569999999999993</v>
      </c>
      <c r="E2806">
        <v>66.760000000000005</v>
      </c>
      <c r="F2806">
        <v>66.84</v>
      </c>
      <c r="G2806">
        <v>65.260000000000005</v>
      </c>
      <c r="K2806">
        <v>-5.7716049382715573E-3</v>
      </c>
      <c r="L2806">
        <v>-1.7530716212166619E-2</v>
      </c>
      <c r="M2806">
        <v>-1.7686199047699521E-2</v>
      </c>
      <c r="N2806">
        <v>65.38300000000001</v>
      </c>
      <c r="O2806">
        <v>1</v>
      </c>
      <c r="P2806">
        <v>510</v>
      </c>
      <c r="Q2806">
        <v>63.04</v>
      </c>
      <c r="R2806">
        <v>1</v>
      </c>
      <c r="S2806">
        <v>330</v>
      </c>
      <c r="T2806">
        <v>59.675999999999988</v>
      </c>
      <c r="U2806">
        <v>1</v>
      </c>
      <c r="V2806">
        <v>200</v>
      </c>
      <c r="W2806">
        <v>55.186400000000013</v>
      </c>
      <c r="X2806">
        <v>1</v>
      </c>
      <c r="Y2806">
        <v>146</v>
      </c>
      <c r="Z2806">
        <v>52.50835</v>
      </c>
      <c r="AA2806">
        <v>1</v>
      </c>
      <c r="AB2806">
        <v>68</v>
      </c>
      <c r="AC2806">
        <v>-5.7716049382715573E-3</v>
      </c>
      <c r="AD2806">
        <v>2.5598408663940879</v>
      </c>
      <c r="AE2806">
        <v>66.739999999999995</v>
      </c>
      <c r="AF2806">
        <v>1.5799999999999981</v>
      </c>
      <c r="AG2806">
        <v>1.1313333333333331</v>
      </c>
      <c r="AH2806">
        <v>0</v>
      </c>
      <c r="AI2806">
        <v>0</v>
      </c>
      <c r="AK2806">
        <v>65.647999999999996</v>
      </c>
      <c r="AL2806">
        <v>4732.4974571218509</v>
      </c>
      <c r="AN2806">
        <v>-1.7530716212166508E-2</v>
      </c>
      <c r="AO2806">
        <v>3.7324974571218261</v>
      </c>
      <c r="AP2806">
        <v>4880.3408291350815</v>
      </c>
      <c r="AQ2806">
        <v>-3.0293657182839051E-2</v>
      </c>
    </row>
    <row r="2807" spans="1:43" x14ac:dyDescent="0.3">
      <c r="A2807" s="2">
        <v>43830</v>
      </c>
      <c r="B2807">
        <v>3230.8</v>
      </c>
      <c r="C2807">
        <v>3215.2</v>
      </c>
      <c r="D2807">
        <v>66.08</v>
      </c>
      <c r="E2807">
        <v>65.22</v>
      </c>
      <c r="F2807">
        <v>66.22</v>
      </c>
      <c r="G2807">
        <v>64.989999999999995</v>
      </c>
      <c r="K2807">
        <v>2.9491199205289309E-3</v>
      </c>
      <c r="L2807">
        <v>7.7779472319658982E-3</v>
      </c>
      <c r="M2807">
        <v>7.7478549371949867E-3</v>
      </c>
      <c r="N2807">
        <v>65.58</v>
      </c>
      <c r="O2807">
        <v>1</v>
      </c>
      <c r="P2807">
        <v>510</v>
      </c>
      <c r="Q2807">
        <v>63.363500000000002</v>
      </c>
      <c r="R2807">
        <v>1</v>
      </c>
      <c r="S2807">
        <v>330</v>
      </c>
      <c r="T2807">
        <v>59.947599999999987</v>
      </c>
      <c r="U2807">
        <v>1</v>
      </c>
      <c r="V2807">
        <v>200</v>
      </c>
      <c r="W2807">
        <v>55.338799999999999</v>
      </c>
      <c r="X2807">
        <v>1</v>
      </c>
      <c r="Y2807">
        <v>146</v>
      </c>
      <c r="Z2807">
        <v>52.604850000000013</v>
      </c>
      <c r="AA2807">
        <v>1</v>
      </c>
      <c r="AB2807">
        <v>68</v>
      </c>
      <c r="AC2807">
        <v>2.9491199205289309E-3</v>
      </c>
      <c r="AD2807">
        <v>2.5703392640070839</v>
      </c>
      <c r="AE2807">
        <v>65.569999999999993</v>
      </c>
      <c r="AF2807">
        <v>1.230000000000004</v>
      </c>
      <c r="AG2807">
        <v>1.130333333333333</v>
      </c>
      <c r="AH2807">
        <v>-1</v>
      </c>
      <c r="AI2807">
        <v>0</v>
      </c>
      <c r="AJ2807">
        <v>65.149780000000007</v>
      </c>
      <c r="AL2807">
        <v>4732.4974571218509</v>
      </c>
      <c r="AM2807">
        <v>1.7823135330783661E-2</v>
      </c>
      <c r="AN2807">
        <v>0</v>
      </c>
      <c r="AO2807">
        <v>3.7324974571218261</v>
      </c>
      <c r="AP2807">
        <v>4880.3408291350815</v>
      </c>
      <c r="AQ2807">
        <v>-3.0293657182839051E-2</v>
      </c>
    </row>
    <row r="2808" spans="1:43" x14ac:dyDescent="0.3">
      <c r="A2808" s="2">
        <v>43832</v>
      </c>
      <c r="B2808">
        <v>3257.8</v>
      </c>
      <c r="C2808">
        <v>3244.7</v>
      </c>
      <c r="D2808">
        <v>67.91</v>
      </c>
      <c r="E2808">
        <v>67.099999999999994</v>
      </c>
      <c r="F2808">
        <v>67.91</v>
      </c>
      <c r="G2808">
        <v>66.459999999999994</v>
      </c>
      <c r="K2808">
        <v>8.3570632660641131E-3</v>
      </c>
      <c r="L2808">
        <v>2.7693704600484152E-2</v>
      </c>
      <c r="M2808">
        <v>2.7317169912977061E-2</v>
      </c>
      <c r="N2808">
        <v>65.957999999999998</v>
      </c>
      <c r="O2808">
        <v>1</v>
      </c>
      <c r="P2808">
        <v>510</v>
      </c>
      <c r="Q2808">
        <v>63.84</v>
      </c>
      <c r="R2808">
        <v>1</v>
      </c>
      <c r="S2808">
        <v>330</v>
      </c>
      <c r="T2808">
        <v>60.232999999999997</v>
      </c>
      <c r="U2808">
        <v>1</v>
      </c>
      <c r="V2808">
        <v>200</v>
      </c>
      <c r="W2808">
        <v>55.520599999999988</v>
      </c>
      <c r="X2808">
        <v>1</v>
      </c>
      <c r="Y2808">
        <v>146</v>
      </c>
      <c r="Z2808">
        <v>52.710099999999997</v>
      </c>
      <c r="AA2808">
        <v>1</v>
      </c>
      <c r="AB2808">
        <v>68</v>
      </c>
      <c r="AC2808">
        <v>8.3570632660641131E-3</v>
      </c>
      <c r="AD2808">
        <v>2.6001768151177038</v>
      </c>
      <c r="AE2808">
        <v>66.08</v>
      </c>
      <c r="AF2808">
        <v>1.8299999999999981</v>
      </c>
      <c r="AG2808">
        <v>1.167</v>
      </c>
      <c r="AH2808">
        <v>1</v>
      </c>
      <c r="AI2808">
        <v>0</v>
      </c>
      <c r="AJ2808">
        <v>67.172099999999986</v>
      </c>
      <c r="AK2808">
        <v>66.159499999999994</v>
      </c>
      <c r="AL2808">
        <v>4784.4849619580891</v>
      </c>
      <c r="AN2808">
        <v>1.0985215588019679E-2</v>
      </c>
      <c r="AO2808">
        <v>3.7844849619580638</v>
      </c>
      <c r="AP2808">
        <v>4880.3408291350815</v>
      </c>
      <c r="AQ2808">
        <v>-1.9641223949922511E-2</v>
      </c>
    </row>
    <row r="2809" spans="1:43" x14ac:dyDescent="0.3">
      <c r="A2809" s="2">
        <v>43833</v>
      </c>
      <c r="B2809">
        <v>3234.8</v>
      </c>
      <c r="C2809">
        <v>3226.4</v>
      </c>
      <c r="D2809">
        <v>66.28</v>
      </c>
      <c r="E2809">
        <v>65.569999999999993</v>
      </c>
      <c r="F2809">
        <v>67.12</v>
      </c>
      <c r="G2809">
        <v>65.510000000000005</v>
      </c>
      <c r="K2809">
        <v>-7.0599791270182788E-3</v>
      </c>
      <c r="L2809">
        <v>-2.4002356059490419E-2</v>
      </c>
      <c r="M2809">
        <v>-2.429510656733758E-2</v>
      </c>
      <c r="N2809">
        <v>66.173000000000002</v>
      </c>
      <c r="O2809">
        <v>1</v>
      </c>
      <c r="P2809">
        <v>510</v>
      </c>
      <c r="Q2809">
        <v>64.180999999999997</v>
      </c>
      <c r="R2809">
        <v>1</v>
      </c>
      <c r="S2809">
        <v>330</v>
      </c>
      <c r="T2809">
        <v>60.49799999999999</v>
      </c>
      <c r="U2809">
        <v>1</v>
      </c>
      <c r="V2809">
        <v>200</v>
      </c>
      <c r="W2809">
        <v>55.703800000000001</v>
      </c>
      <c r="X2809">
        <v>1</v>
      </c>
      <c r="Y2809">
        <v>146</v>
      </c>
      <c r="Z2809">
        <v>52.809550000000002</v>
      </c>
      <c r="AA2809">
        <v>1</v>
      </c>
      <c r="AB2809">
        <v>68</v>
      </c>
      <c r="AC2809">
        <v>-7.0599791270182788E-3</v>
      </c>
      <c r="AD2809">
        <v>2.5747596419493979</v>
      </c>
      <c r="AE2809">
        <v>67.91</v>
      </c>
      <c r="AF2809">
        <v>2.399999999999991</v>
      </c>
      <c r="AG2809">
        <v>1.218333333333333</v>
      </c>
      <c r="AH2809">
        <v>0</v>
      </c>
      <c r="AI2809">
        <v>0</v>
      </c>
      <c r="AK2809">
        <v>66.159499999999994</v>
      </c>
      <c r="AL2809">
        <v>4669.646050339893</v>
      </c>
      <c r="AN2809">
        <v>-2.400235605949053E-2</v>
      </c>
      <c r="AO2809">
        <v>3.669646050339868</v>
      </c>
      <c r="AP2809">
        <v>4880.3408291350815</v>
      </c>
      <c r="AQ2809">
        <v>-4.3172144358722742E-2</v>
      </c>
    </row>
    <row r="2810" spans="1:43" x14ac:dyDescent="0.3">
      <c r="A2810" s="2">
        <v>43836</v>
      </c>
      <c r="B2810">
        <v>3246.3</v>
      </c>
      <c r="C2810">
        <v>3217.6</v>
      </c>
      <c r="D2810">
        <v>67.05</v>
      </c>
      <c r="E2810">
        <v>65.11</v>
      </c>
      <c r="F2810">
        <v>67.11</v>
      </c>
      <c r="G2810">
        <v>65.069999999999993</v>
      </c>
      <c r="K2810">
        <v>3.5550884135031602E-3</v>
      </c>
      <c r="L2810">
        <v>1.1617380808690351E-2</v>
      </c>
      <c r="M2810">
        <v>1.1550417169325479E-2</v>
      </c>
      <c r="N2810">
        <v>66.383999999999986</v>
      </c>
      <c r="O2810">
        <v>1</v>
      </c>
      <c r="P2810">
        <v>510</v>
      </c>
      <c r="Q2810">
        <v>64.540499999999994</v>
      </c>
      <c r="R2810">
        <v>1</v>
      </c>
      <c r="S2810">
        <v>330</v>
      </c>
      <c r="T2810">
        <v>60.7684</v>
      </c>
      <c r="U2810">
        <v>1</v>
      </c>
      <c r="V2810">
        <v>200</v>
      </c>
      <c r="W2810">
        <v>55.872199999999992</v>
      </c>
      <c r="X2810">
        <v>1</v>
      </c>
      <c r="Y2810">
        <v>146</v>
      </c>
      <c r="Z2810">
        <v>52.905200000000008</v>
      </c>
      <c r="AA2810">
        <v>1</v>
      </c>
      <c r="AB2810">
        <v>68</v>
      </c>
      <c r="AC2810">
        <v>3.5550884135031602E-3</v>
      </c>
      <c r="AD2810">
        <v>2.587468228533552</v>
      </c>
      <c r="AE2810">
        <v>66.28</v>
      </c>
      <c r="AF2810">
        <v>2.0400000000000058</v>
      </c>
      <c r="AG2810">
        <v>1.232</v>
      </c>
      <c r="AH2810">
        <v>-1</v>
      </c>
      <c r="AI2810">
        <v>0</v>
      </c>
      <c r="AJ2810">
        <v>65.03989</v>
      </c>
      <c r="AL2810">
        <v>4669.646050339893</v>
      </c>
      <c r="AM2810">
        <v>-3.1742494279618873E-2</v>
      </c>
      <c r="AN2810">
        <v>0</v>
      </c>
      <c r="AO2810">
        <v>3.669646050339868</v>
      </c>
      <c r="AP2810">
        <v>4880.3408291350815</v>
      </c>
      <c r="AQ2810">
        <v>-4.3172144358722742E-2</v>
      </c>
    </row>
    <row r="2811" spans="1:43" x14ac:dyDescent="0.3">
      <c r="A2811" s="2">
        <v>43837</v>
      </c>
      <c r="B2811">
        <v>3237.2</v>
      </c>
      <c r="C2811">
        <v>3241.9</v>
      </c>
      <c r="D2811">
        <v>66.540000000000006</v>
      </c>
      <c r="E2811">
        <v>66.75</v>
      </c>
      <c r="F2811">
        <v>67.02</v>
      </c>
      <c r="G2811">
        <v>66.209999999999994</v>
      </c>
      <c r="K2811">
        <v>-2.8031913255091019E-3</v>
      </c>
      <c r="L2811">
        <v>-7.6062639821027336E-3</v>
      </c>
      <c r="M2811">
        <v>-7.6353391373569224E-3</v>
      </c>
      <c r="N2811">
        <v>66.448999999999998</v>
      </c>
      <c r="O2811">
        <v>1</v>
      </c>
      <c r="P2811">
        <v>510</v>
      </c>
      <c r="Q2811">
        <v>64.796999999999997</v>
      </c>
      <c r="R2811">
        <v>1</v>
      </c>
      <c r="S2811">
        <v>330</v>
      </c>
      <c r="T2811">
        <v>61.0246</v>
      </c>
      <c r="U2811">
        <v>1</v>
      </c>
      <c r="V2811">
        <v>200</v>
      </c>
      <c r="W2811">
        <v>56.080299999999987</v>
      </c>
      <c r="X2811">
        <v>1</v>
      </c>
      <c r="Y2811">
        <v>146</v>
      </c>
      <c r="Z2811">
        <v>53.012</v>
      </c>
      <c r="AA2811">
        <v>1</v>
      </c>
      <c r="AB2811">
        <v>68</v>
      </c>
      <c r="AC2811">
        <v>-2.8031913255091019E-3</v>
      </c>
      <c r="AD2811">
        <v>2.5774118687147869</v>
      </c>
      <c r="AE2811">
        <v>67.05</v>
      </c>
      <c r="AF2811">
        <v>0.84000000000000341</v>
      </c>
      <c r="AG2811">
        <v>1.228666666666667</v>
      </c>
      <c r="AH2811">
        <v>1</v>
      </c>
      <c r="AI2811">
        <v>0</v>
      </c>
      <c r="AJ2811">
        <v>66.821749999999994</v>
      </c>
      <c r="AK2811">
        <v>65.176999999999992</v>
      </c>
      <c r="AL2811">
        <v>4649.9567609291371</v>
      </c>
      <c r="AN2811">
        <v>-4.2164415029535274E-3</v>
      </c>
      <c r="AO2811">
        <v>3.6499567609291121</v>
      </c>
      <c r="AP2811">
        <v>4880.3408291350815</v>
      </c>
      <c r="AQ2811">
        <v>-4.7206553040430643E-2</v>
      </c>
    </row>
    <row r="2812" spans="1:43" x14ac:dyDescent="0.3">
      <c r="A2812" s="2">
        <v>43838</v>
      </c>
      <c r="B2812">
        <v>3253.1</v>
      </c>
      <c r="C2812">
        <v>3238.6</v>
      </c>
      <c r="D2812">
        <v>67.56</v>
      </c>
      <c r="E2812">
        <v>66.67</v>
      </c>
      <c r="F2812">
        <v>68.38</v>
      </c>
      <c r="G2812">
        <v>66.489999999999995</v>
      </c>
      <c r="K2812">
        <v>4.9116520449772327E-3</v>
      </c>
      <c r="L2812">
        <v>1.5329125338142459E-2</v>
      </c>
      <c r="M2812">
        <v>1.52128213492686E-2</v>
      </c>
      <c r="N2812">
        <v>66.628999999999991</v>
      </c>
      <c r="O2812">
        <v>1</v>
      </c>
      <c r="P2812">
        <v>510</v>
      </c>
      <c r="Q2812">
        <v>65.131</v>
      </c>
      <c r="R2812">
        <v>1</v>
      </c>
      <c r="S2812">
        <v>330</v>
      </c>
      <c r="T2812">
        <v>61.2866</v>
      </c>
      <c r="U2812">
        <v>1</v>
      </c>
      <c r="V2812">
        <v>200</v>
      </c>
      <c r="W2812">
        <v>56.294899999999998</v>
      </c>
      <c r="X2812">
        <v>1</v>
      </c>
      <c r="Y2812">
        <v>146</v>
      </c>
      <c r="Z2812">
        <v>53.124699999999997</v>
      </c>
      <c r="AA2812">
        <v>1</v>
      </c>
      <c r="AB2812">
        <v>68</v>
      </c>
      <c r="AC2812">
        <v>4.9116520449772327E-3</v>
      </c>
      <c r="AD2812">
        <v>2.5949828710354859</v>
      </c>
      <c r="AE2812">
        <v>66.540000000000006</v>
      </c>
      <c r="AF2812">
        <v>1.890000000000001</v>
      </c>
      <c r="AG2812">
        <v>1.2653333333333341</v>
      </c>
      <c r="AH2812">
        <v>0</v>
      </c>
      <c r="AI2812">
        <v>0</v>
      </c>
      <c r="AK2812">
        <v>66.481999999999999</v>
      </c>
      <c r="AL2812">
        <v>4721.2365309343622</v>
      </c>
      <c r="AN2812">
        <v>1.5329125338142241E-2</v>
      </c>
      <c r="AO2812">
        <v>3.7212365309343372</v>
      </c>
      <c r="AP2812">
        <v>4880.3408291350815</v>
      </c>
      <c r="AQ2812">
        <v>-3.2601062870626703E-2</v>
      </c>
    </row>
    <row r="2813" spans="1:43" x14ac:dyDescent="0.3">
      <c r="A2813" s="2">
        <v>43839</v>
      </c>
      <c r="B2813">
        <v>3274.7</v>
      </c>
      <c r="C2813">
        <v>3266</v>
      </c>
      <c r="D2813">
        <v>68.930000000000007</v>
      </c>
      <c r="E2813">
        <v>68.650000000000006</v>
      </c>
      <c r="F2813">
        <v>68.98</v>
      </c>
      <c r="G2813">
        <v>68.23</v>
      </c>
      <c r="K2813">
        <v>6.6398204789277493E-3</v>
      </c>
      <c r="L2813">
        <v>2.0278271166370709E-2</v>
      </c>
      <c r="M2813">
        <v>2.0075404957960789E-2</v>
      </c>
      <c r="N2813">
        <v>66.944000000000003</v>
      </c>
      <c r="O2813">
        <v>1</v>
      </c>
      <c r="P2813">
        <v>510</v>
      </c>
      <c r="Q2813">
        <v>65.544499999999999</v>
      </c>
      <c r="R2813">
        <v>1</v>
      </c>
      <c r="S2813">
        <v>330</v>
      </c>
      <c r="T2813">
        <v>61.558600000000013</v>
      </c>
      <c r="U2813">
        <v>1</v>
      </c>
      <c r="V2813">
        <v>200</v>
      </c>
      <c r="W2813">
        <v>56.503399999999999</v>
      </c>
      <c r="X2813">
        <v>1</v>
      </c>
      <c r="Y2813">
        <v>146</v>
      </c>
      <c r="Z2813">
        <v>53.23919999999999</v>
      </c>
      <c r="AA2813">
        <v>1</v>
      </c>
      <c r="AB2813">
        <v>68</v>
      </c>
      <c r="AC2813">
        <v>6.6398204789277493E-3</v>
      </c>
      <c r="AD2813">
        <v>2.6188529119239821</v>
      </c>
      <c r="AE2813">
        <v>67.56</v>
      </c>
      <c r="AF2813">
        <v>1.4200000000000019</v>
      </c>
      <c r="AG2813">
        <v>1.2666666666666671</v>
      </c>
      <c r="AH2813">
        <v>0</v>
      </c>
      <c r="AI2813">
        <v>0</v>
      </c>
      <c r="AK2813">
        <v>67.08</v>
      </c>
      <c r="AL2813">
        <v>4816.9750455492249</v>
      </c>
      <c r="AN2813">
        <v>2.0278271166370709E-2</v>
      </c>
      <c r="AO2813">
        <v>3.816975045549198</v>
      </c>
      <c r="AP2813">
        <v>4880.3408291350815</v>
      </c>
      <c r="AQ2813">
        <v>-1.298388489745839E-2</v>
      </c>
    </row>
    <row r="2814" spans="1:43" x14ac:dyDescent="0.3">
      <c r="A2814" s="2">
        <v>43840</v>
      </c>
      <c r="B2814">
        <v>3265.3</v>
      </c>
      <c r="C2814">
        <v>3281.8</v>
      </c>
      <c r="D2814">
        <v>68.28</v>
      </c>
      <c r="E2814">
        <v>69.37</v>
      </c>
      <c r="F2814">
        <v>69.41</v>
      </c>
      <c r="G2814">
        <v>68</v>
      </c>
      <c r="K2814">
        <v>-2.870491953461229E-3</v>
      </c>
      <c r="L2814">
        <v>-9.4298563760337739E-3</v>
      </c>
      <c r="M2814">
        <v>-9.4745989713205248E-3</v>
      </c>
      <c r="N2814">
        <v>67.094000000000008</v>
      </c>
      <c r="O2814">
        <v>1</v>
      </c>
      <c r="P2814">
        <v>510</v>
      </c>
      <c r="Q2814">
        <v>65.900000000000006</v>
      </c>
      <c r="R2814">
        <v>1</v>
      </c>
      <c r="S2814">
        <v>330</v>
      </c>
      <c r="T2814">
        <v>61.819399999999987</v>
      </c>
      <c r="U2814">
        <v>1</v>
      </c>
      <c r="V2814">
        <v>200</v>
      </c>
      <c r="W2814">
        <v>56.688100000000013</v>
      </c>
      <c r="X2814">
        <v>1</v>
      </c>
      <c r="Y2814">
        <v>146</v>
      </c>
      <c r="Z2814">
        <v>53.353900000000003</v>
      </c>
      <c r="AA2814">
        <v>1</v>
      </c>
      <c r="AB2814">
        <v>68</v>
      </c>
      <c r="AC2814">
        <v>-2.870491953461229E-3</v>
      </c>
      <c r="AD2814">
        <v>2.6084650237595439</v>
      </c>
      <c r="AE2814">
        <v>68.930000000000007</v>
      </c>
      <c r="AF2814">
        <v>1.409999999999997</v>
      </c>
      <c r="AG2814">
        <v>1.2906666666666671</v>
      </c>
      <c r="AH2814">
        <v>0</v>
      </c>
      <c r="AI2814">
        <v>0</v>
      </c>
      <c r="AK2814">
        <v>67.47399999999999</v>
      </c>
      <c r="AL2814">
        <v>4771.5516627027573</v>
      </c>
      <c r="AN2814">
        <v>-9.4298563760336629E-3</v>
      </c>
      <c r="AO2814">
        <v>3.771551662702731</v>
      </c>
      <c r="AP2814">
        <v>4880.3408291350815</v>
      </c>
      <c r="AQ2814">
        <v>-2.2291305103706138E-2</v>
      </c>
    </row>
    <row r="2815" spans="1:43" x14ac:dyDescent="0.3">
      <c r="A2815" s="2">
        <v>43843</v>
      </c>
      <c r="B2815">
        <v>3288.1</v>
      </c>
      <c r="C2815">
        <v>3271.1</v>
      </c>
      <c r="D2815">
        <v>69.760000000000005</v>
      </c>
      <c r="E2815">
        <v>68.739999999999995</v>
      </c>
      <c r="F2815">
        <v>69.760000000000005</v>
      </c>
      <c r="G2815">
        <v>68.45</v>
      </c>
      <c r="K2815">
        <v>6.9825130922118728E-3</v>
      </c>
      <c r="L2815">
        <v>2.1675454012888059E-2</v>
      </c>
      <c r="M2815">
        <v>2.1443881674484189E-2</v>
      </c>
      <c r="N2815">
        <v>67.396000000000001</v>
      </c>
      <c r="O2815">
        <v>1</v>
      </c>
      <c r="P2815">
        <v>510</v>
      </c>
      <c r="Q2815">
        <v>66.251000000000005</v>
      </c>
      <c r="R2815">
        <v>1</v>
      </c>
      <c r="S2815">
        <v>330</v>
      </c>
      <c r="T2815">
        <v>62.099800000000002</v>
      </c>
      <c r="U2815">
        <v>1</v>
      </c>
      <c r="V2815">
        <v>200</v>
      </c>
      <c r="W2815">
        <v>56.898899999999998</v>
      </c>
      <c r="X2815">
        <v>1</v>
      </c>
      <c r="Y2815">
        <v>146</v>
      </c>
      <c r="Z2815">
        <v>53.473350000000003</v>
      </c>
      <c r="AA2815">
        <v>1</v>
      </c>
      <c r="AB2815">
        <v>68</v>
      </c>
      <c r="AC2815">
        <v>6.9825130922118728E-3</v>
      </c>
      <c r="AD2815">
        <v>2.6336611780307342</v>
      </c>
      <c r="AE2815">
        <v>68.28</v>
      </c>
      <c r="AF2815">
        <v>1.480000000000004</v>
      </c>
      <c r="AG2815">
        <v>1.3129999999999999</v>
      </c>
      <c r="AH2815">
        <v>0</v>
      </c>
      <c r="AI2815">
        <v>0</v>
      </c>
      <c r="AK2815">
        <v>67.790500000000009</v>
      </c>
      <c r="AL2815">
        <v>4874.9772113377903</v>
      </c>
      <c r="AN2815">
        <v>2.1675454012888059E-2</v>
      </c>
      <c r="AO2815">
        <v>3.874977211337765</v>
      </c>
      <c r="AP2815">
        <v>4880.3408291350815</v>
      </c>
      <c r="AQ2815">
        <v>-1.09902524948069E-3</v>
      </c>
    </row>
    <row r="2816" spans="1:43" x14ac:dyDescent="0.3">
      <c r="A2816" s="2">
        <v>43844</v>
      </c>
      <c r="B2816">
        <v>3283.2</v>
      </c>
      <c r="C2816">
        <v>3285.3</v>
      </c>
      <c r="D2816">
        <v>69.38</v>
      </c>
      <c r="E2816">
        <v>69.42</v>
      </c>
      <c r="F2816">
        <v>70.14</v>
      </c>
      <c r="G2816">
        <v>69.010000000000005</v>
      </c>
      <c r="K2816">
        <v>-1.490222316839485E-3</v>
      </c>
      <c r="L2816">
        <v>-5.4472477064221314E-3</v>
      </c>
      <c r="M2816">
        <v>-5.462138059120214E-3</v>
      </c>
      <c r="N2816">
        <v>67.777000000000001</v>
      </c>
      <c r="O2816">
        <v>1</v>
      </c>
      <c r="P2816">
        <v>510</v>
      </c>
      <c r="Q2816">
        <v>66.58</v>
      </c>
      <c r="R2816">
        <v>1</v>
      </c>
      <c r="S2816">
        <v>330</v>
      </c>
      <c r="T2816">
        <v>62.382599999999996</v>
      </c>
      <c r="U2816">
        <v>1</v>
      </c>
      <c r="V2816">
        <v>200</v>
      </c>
      <c r="W2816">
        <v>57.093899999999998</v>
      </c>
      <c r="X2816">
        <v>1</v>
      </c>
      <c r="Y2816">
        <v>146</v>
      </c>
      <c r="Z2816">
        <v>53.586449999999992</v>
      </c>
      <c r="AA2816">
        <v>1</v>
      </c>
      <c r="AB2816">
        <v>68</v>
      </c>
      <c r="AC2816">
        <v>-1.490222316839485E-3</v>
      </c>
      <c r="AD2816">
        <v>2.6282462150513992</v>
      </c>
      <c r="AE2816">
        <v>69.760000000000005</v>
      </c>
      <c r="AF2816">
        <v>1.129999999999995</v>
      </c>
      <c r="AG2816">
        <v>1.3240000000000001</v>
      </c>
      <c r="AH2816">
        <v>0</v>
      </c>
      <c r="AI2816">
        <v>0</v>
      </c>
      <c r="AK2816">
        <v>68.153999999999996</v>
      </c>
      <c r="AL2816">
        <v>4848.4220029044709</v>
      </c>
      <c r="AN2816">
        <v>-5.4472477064220204E-3</v>
      </c>
      <c r="AO2816">
        <v>3.8484220029044449</v>
      </c>
      <c r="AP2816">
        <v>4880.3408291350815</v>
      </c>
      <c r="AQ2816">
        <v>-6.5402862931331907E-3</v>
      </c>
    </row>
    <row r="2817" spans="1:43" x14ac:dyDescent="0.3">
      <c r="A2817" s="2">
        <v>43845</v>
      </c>
      <c r="B2817">
        <v>3289.3</v>
      </c>
      <c r="C2817">
        <v>3282.3</v>
      </c>
      <c r="D2817">
        <v>69.87</v>
      </c>
      <c r="E2817">
        <v>69.33</v>
      </c>
      <c r="F2817">
        <v>70.38</v>
      </c>
      <c r="G2817">
        <v>69.260000000000005</v>
      </c>
      <c r="K2817">
        <v>1.8579434697856281E-3</v>
      </c>
      <c r="L2817">
        <v>7.0625540501587647E-3</v>
      </c>
      <c r="M2817">
        <v>7.0377310227556222E-3</v>
      </c>
      <c r="N2817">
        <v>68.156000000000006</v>
      </c>
      <c r="O2817">
        <v>1</v>
      </c>
      <c r="P2817">
        <v>510</v>
      </c>
      <c r="Q2817">
        <v>66.868000000000009</v>
      </c>
      <c r="R2817">
        <v>1</v>
      </c>
      <c r="S2817">
        <v>330</v>
      </c>
      <c r="T2817">
        <v>62.644000000000013</v>
      </c>
      <c r="U2817">
        <v>1</v>
      </c>
      <c r="V2817">
        <v>200</v>
      </c>
      <c r="W2817">
        <v>57.294900000000013</v>
      </c>
      <c r="X2817">
        <v>1</v>
      </c>
      <c r="Y2817">
        <v>146</v>
      </c>
      <c r="Z2817">
        <v>53.694000000000003</v>
      </c>
      <c r="AA2817">
        <v>1</v>
      </c>
      <c r="AB2817">
        <v>68</v>
      </c>
      <c r="AC2817">
        <v>1.8579434697856281E-3</v>
      </c>
      <c r="AD2817">
        <v>2.6349872914134278</v>
      </c>
      <c r="AE2817">
        <v>69.38</v>
      </c>
      <c r="AF2817">
        <v>1.1199999999999899</v>
      </c>
      <c r="AG2817">
        <v>1.293666666666667</v>
      </c>
      <c r="AH2817">
        <v>0</v>
      </c>
      <c r="AI2817">
        <v>0</v>
      </c>
      <c r="AK2817">
        <v>68.439499999999995</v>
      </c>
      <c r="AL2817">
        <v>4882.6642453579616</v>
      </c>
      <c r="AN2817">
        <v>7.0625540501587647E-3</v>
      </c>
      <c r="AO2817">
        <v>3.8826642453579372</v>
      </c>
      <c r="AP2817">
        <v>4882.6642453579616</v>
      </c>
      <c r="AQ2817">
        <v>0</v>
      </c>
    </row>
    <row r="2818" spans="1:43" x14ac:dyDescent="0.3">
      <c r="A2818" s="2">
        <v>43846</v>
      </c>
      <c r="B2818">
        <v>3316.8</v>
      </c>
      <c r="C2818">
        <v>3303</v>
      </c>
      <c r="D2818">
        <v>71.510000000000005</v>
      </c>
      <c r="E2818">
        <v>70.8</v>
      </c>
      <c r="F2818">
        <v>71.540000000000006</v>
      </c>
      <c r="G2818">
        <v>70.64</v>
      </c>
      <c r="K2818">
        <v>8.3604414313076525E-3</v>
      </c>
      <c r="L2818">
        <v>2.3472162587662829E-2</v>
      </c>
      <c r="M2818">
        <v>2.3200927495945049E-2</v>
      </c>
      <c r="N2818">
        <v>68.516000000000005</v>
      </c>
      <c r="O2818">
        <v>1</v>
      </c>
      <c r="P2818">
        <v>510</v>
      </c>
      <c r="Q2818">
        <v>67.236999999999995</v>
      </c>
      <c r="R2818">
        <v>1</v>
      </c>
      <c r="S2818">
        <v>330</v>
      </c>
      <c r="T2818">
        <v>62.925199999999997</v>
      </c>
      <c r="U2818">
        <v>1</v>
      </c>
      <c r="V2818">
        <v>200</v>
      </c>
      <c r="W2818">
        <v>57.550199999999997</v>
      </c>
      <c r="X2818">
        <v>1</v>
      </c>
      <c r="Y2818">
        <v>146</v>
      </c>
      <c r="Z2818">
        <v>53.8095</v>
      </c>
      <c r="AA2818">
        <v>1</v>
      </c>
      <c r="AB2818">
        <v>68</v>
      </c>
      <c r="AC2818">
        <v>8.3604414313076525E-3</v>
      </c>
      <c r="AD2818">
        <v>2.6653773897668378</v>
      </c>
      <c r="AE2818">
        <v>69.87</v>
      </c>
      <c r="AF2818">
        <v>1.6700000000000019</v>
      </c>
      <c r="AG2818">
        <v>1.264</v>
      </c>
      <c r="AH2818">
        <v>0</v>
      </c>
      <c r="AI2818">
        <v>0</v>
      </c>
      <c r="AK2818">
        <v>69.644000000000005</v>
      </c>
      <c r="AL2818">
        <v>4997.2709343859724</v>
      </c>
      <c r="AN2818">
        <v>2.3472162587662829E-2</v>
      </c>
      <c r="AO2818">
        <v>3.9972709343859458</v>
      </c>
      <c r="AP2818">
        <v>4997.2709343859724</v>
      </c>
      <c r="AQ2818">
        <v>0</v>
      </c>
    </row>
    <row r="2819" spans="1:43" x14ac:dyDescent="0.3">
      <c r="A2819" s="2">
        <v>43847</v>
      </c>
      <c r="B2819">
        <v>3329.6</v>
      </c>
      <c r="C2819">
        <v>3323.7</v>
      </c>
      <c r="D2819">
        <v>72.25</v>
      </c>
      <c r="E2819">
        <v>72.08</v>
      </c>
      <c r="F2819">
        <v>72.34</v>
      </c>
      <c r="G2819">
        <v>71.61</v>
      </c>
      <c r="K2819">
        <v>3.8591413410515858E-3</v>
      </c>
      <c r="L2819">
        <v>1.0348203048524679E-2</v>
      </c>
      <c r="M2819">
        <v>1.029502693223705E-2</v>
      </c>
      <c r="N2819">
        <v>69.113</v>
      </c>
      <c r="O2819">
        <v>1</v>
      </c>
      <c r="P2819">
        <v>510</v>
      </c>
      <c r="Q2819">
        <v>67.643000000000001</v>
      </c>
      <c r="R2819">
        <v>1</v>
      </c>
      <c r="S2819">
        <v>330</v>
      </c>
      <c r="T2819">
        <v>63.225000000000001</v>
      </c>
      <c r="U2819">
        <v>1</v>
      </c>
      <c r="V2819">
        <v>200</v>
      </c>
      <c r="W2819">
        <v>57.797999999999988</v>
      </c>
      <c r="X2819">
        <v>1</v>
      </c>
      <c r="Y2819">
        <v>146</v>
      </c>
      <c r="Z2819">
        <v>53.927500000000002</v>
      </c>
      <c r="AA2819">
        <v>1</v>
      </c>
      <c r="AB2819">
        <v>68</v>
      </c>
      <c r="AC2819">
        <v>3.8591413410515858E-3</v>
      </c>
      <c r="AD2819">
        <v>2.6795225991822429</v>
      </c>
      <c r="AE2819">
        <v>71.510000000000005</v>
      </c>
      <c r="AF2819">
        <v>0.82999999999999829</v>
      </c>
      <c r="AG2819">
        <v>1.242333333333334</v>
      </c>
      <c r="AH2819">
        <v>0</v>
      </c>
      <c r="AI2819">
        <v>0</v>
      </c>
      <c r="AK2819">
        <v>70.476500000000001</v>
      </c>
      <c r="AL2819">
        <v>5023.1273215447309</v>
      </c>
      <c r="AN2819">
        <v>5.1741015242623423E-3</v>
      </c>
      <c r="AO2819">
        <v>4.0231273215447043</v>
      </c>
      <c r="AP2819">
        <v>5023.1273215447309</v>
      </c>
      <c r="AQ2819">
        <v>0</v>
      </c>
    </row>
    <row r="2820" spans="1:43" x14ac:dyDescent="0.3">
      <c r="A2820" s="2">
        <v>43851</v>
      </c>
      <c r="B2820">
        <v>3320.8</v>
      </c>
      <c r="C2820">
        <v>3321</v>
      </c>
      <c r="D2820">
        <v>71.73</v>
      </c>
      <c r="E2820">
        <v>71.489999999999995</v>
      </c>
      <c r="F2820">
        <v>72.31</v>
      </c>
      <c r="G2820">
        <v>71.45</v>
      </c>
      <c r="K2820">
        <v>-2.6429601153290521E-3</v>
      </c>
      <c r="L2820">
        <v>-7.1972318339099672E-3</v>
      </c>
      <c r="M2820">
        <v>-7.2232568541981124E-3</v>
      </c>
      <c r="N2820">
        <v>69.581000000000003</v>
      </c>
      <c r="O2820">
        <v>1</v>
      </c>
      <c r="P2820">
        <v>510</v>
      </c>
      <c r="Q2820">
        <v>67.982500000000002</v>
      </c>
      <c r="R2820">
        <v>1</v>
      </c>
      <c r="S2820">
        <v>330</v>
      </c>
      <c r="T2820">
        <v>63.513000000000012</v>
      </c>
      <c r="U2820">
        <v>1</v>
      </c>
      <c r="V2820">
        <v>200</v>
      </c>
      <c r="W2820">
        <v>58.046300000000002</v>
      </c>
      <c r="X2820">
        <v>1</v>
      </c>
      <c r="Y2820">
        <v>146</v>
      </c>
      <c r="Z2820">
        <v>54.0411</v>
      </c>
      <c r="AA2820">
        <v>1</v>
      </c>
      <c r="AB2820">
        <v>68</v>
      </c>
      <c r="AC2820">
        <v>-2.6429601153290521E-3</v>
      </c>
      <c r="AD2820">
        <v>2.6697977677091518</v>
      </c>
      <c r="AE2820">
        <v>72.25</v>
      </c>
      <c r="AF2820">
        <v>0.85999999999999943</v>
      </c>
      <c r="AG2820">
        <v>1.2390000000000001</v>
      </c>
      <c r="AH2820">
        <v>0</v>
      </c>
      <c r="AI2820">
        <v>0</v>
      </c>
      <c r="AK2820">
        <v>70.476500000000001</v>
      </c>
      <c r="AL2820">
        <v>5004.9579684061437</v>
      </c>
      <c r="AN2820">
        <v>-3.6171396772398672E-3</v>
      </c>
      <c r="AO2820">
        <v>4.0049579684061172</v>
      </c>
      <c r="AP2820">
        <v>5023.1273215447309</v>
      </c>
      <c r="AQ2820">
        <v>-3.6171396772398672E-3</v>
      </c>
    </row>
    <row r="2821" spans="1:43" x14ac:dyDescent="0.3">
      <c r="A2821" s="2">
        <v>43852</v>
      </c>
      <c r="B2821">
        <v>3321.8</v>
      </c>
      <c r="C2821">
        <v>3330</v>
      </c>
      <c r="D2821">
        <v>71.84</v>
      </c>
      <c r="E2821">
        <v>72.38</v>
      </c>
      <c r="F2821">
        <v>72.819999999999993</v>
      </c>
      <c r="G2821">
        <v>71.69</v>
      </c>
      <c r="K2821">
        <v>3.0113225728745091E-4</v>
      </c>
      <c r="L2821">
        <v>1.53352850968913E-3</v>
      </c>
      <c r="M2821">
        <v>1.53235385560091E-3</v>
      </c>
      <c r="N2821">
        <v>70.111000000000004</v>
      </c>
      <c r="O2821">
        <v>1</v>
      </c>
      <c r="P2821">
        <v>510</v>
      </c>
      <c r="Q2821">
        <v>68.28</v>
      </c>
      <c r="R2821">
        <v>1</v>
      </c>
      <c r="S2821">
        <v>330</v>
      </c>
      <c r="T2821">
        <v>63.790799999999997</v>
      </c>
      <c r="U2821">
        <v>1</v>
      </c>
      <c r="V2821">
        <v>200</v>
      </c>
      <c r="W2821">
        <v>58.285800000000002</v>
      </c>
      <c r="X2821">
        <v>1</v>
      </c>
      <c r="Y2821">
        <v>146</v>
      </c>
      <c r="Z2821">
        <v>54.152000000000001</v>
      </c>
      <c r="AA2821">
        <v>1</v>
      </c>
      <c r="AB2821">
        <v>68</v>
      </c>
      <c r="AC2821">
        <v>3.0113225728745091E-4</v>
      </c>
      <c r="AD2821">
        <v>2.6709028621947311</v>
      </c>
      <c r="AE2821">
        <v>71.73</v>
      </c>
      <c r="AF2821">
        <v>1.129999999999995</v>
      </c>
      <c r="AG2821">
        <v>1.2156666666666669</v>
      </c>
      <c r="AH2821">
        <v>0</v>
      </c>
      <c r="AI2821">
        <v>0</v>
      </c>
      <c r="AK2821">
        <v>70.996499999999997</v>
      </c>
      <c r="AL2821">
        <v>5008.8014854162293</v>
      </c>
      <c r="AN2821">
        <v>7.6794191566609271E-4</v>
      </c>
      <c r="AO2821">
        <v>4.0088014854162033</v>
      </c>
      <c r="AP2821">
        <v>5023.1273215447309</v>
      </c>
      <c r="AQ2821">
        <v>-2.8519755147469179E-3</v>
      </c>
    </row>
    <row r="2822" spans="1:43" x14ac:dyDescent="0.3">
      <c r="A2822" s="2">
        <v>43853</v>
      </c>
      <c r="B2822">
        <v>3325.5</v>
      </c>
      <c r="C2822">
        <v>3315.8</v>
      </c>
      <c r="D2822">
        <v>72.03</v>
      </c>
      <c r="E2822">
        <v>71.3</v>
      </c>
      <c r="F2822">
        <v>72.12</v>
      </c>
      <c r="G2822">
        <v>70.5</v>
      </c>
      <c r="K2822">
        <v>1.1138539346136069E-3</v>
      </c>
      <c r="L2822">
        <v>2.6447661469932719E-3</v>
      </c>
      <c r="M2822">
        <v>2.641274907326796E-3</v>
      </c>
      <c r="N2822">
        <v>70.558000000000007</v>
      </c>
      <c r="O2822">
        <v>1</v>
      </c>
      <c r="P2822">
        <v>510</v>
      </c>
      <c r="Q2822">
        <v>68.593499999999992</v>
      </c>
      <c r="R2822">
        <v>1</v>
      </c>
      <c r="S2822">
        <v>330</v>
      </c>
      <c r="T2822">
        <v>64.065599999999989</v>
      </c>
      <c r="U2822">
        <v>1</v>
      </c>
      <c r="V2822">
        <v>200</v>
      </c>
      <c r="W2822">
        <v>58.509300000000003</v>
      </c>
      <c r="X2822">
        <v>1</v>
      </c>
      <c r="Y2822">
        <v>146</v>
      </c>
      <c r="Z2822">
        <v>54.263100000000001</v>
      </c>
      <c r="AA2822">
        <v>1</v>
      </c>
      <c r="AB2822">
        <v>68</v>
      </c>
      <c r="AC2822">
        <v>1.1138539346136069E-3</v>
      </c>
      <c r="AD2822">
        <v>2.6749917117913711</v>
      </c>
      <c r="AE2822">
        <v>71.84</v>
      </c>
      <c r="AF2822">
        <v>1.620000000000005</v>
      </c>
      <c r="AG2822">
        <v>1.242666666666667</v>
      </c>
      <c r="AH2822">
        <v>0</v>
      </c>
      <c r="AI2822">
        <v>0</v>
      </c>
      <c r="AK2822">
        <v>70.996499999999997</v>
      </c>
      <c r="AL2822">
        <v>5015.4402875245596</v>
      </c>
      <c r="AN2822">
        <v>1.325427275898239E-3</v>
      </c>
      <c r="AO2822">
        <v>4.0154402875245339</v>
      </c>
      <c r="AP2822">
        <v>5023.1273215447309</v>
      </c>
      <c r="AQ2822">
        <v>-1.530328324986008E-3</v>
      </c>
    </row>
    <row r="2823" spans="1:43" x14ac:dyDescent="0.3">
      <c r="A2823" s="2">
        <v>43854</v>
      </c>
      <c r="B2823">
        <v>3295.5</v>
      </c>
      <c r="C2823">
        <v>3333.1</v>
      </c>
      <c r="D2823">
        <v>70.05</v>
      </c>
      <c r="E2823">
        <v>72.5</v>
      </c>
      <c r="F2823">
        <v>72.5</v>
      </c>
      <c r="G2823">
        <v>69.16</v>
      </c>
      <c r="K2823">
        <v>-9.0211998195760534E-3</v>
      </c>
      <c r="L2823">
        <v>-2.74885464389838E-2</v>
      </c>
      <c r="M2823">
        <v>-2.787342611825494E-2</v>
      </c>
      <c r="N2823">
        <v>70.67</v>
      </c>
      <c r="O2823">
        <v>0</v>
      </c>
      <c r="P2823">
        <v>511</v>
      </c>
      <c r="Q2823">
        <v>68.806999999999988</v>
      </c>
      <c r="R2823">
        <v>1</v>
      </c>
      <c r="S2823">
        <v>330</v>
      </c>
      <c r="T2823">
        <v>64.307400000000001</v>
      </c>
      <c r="U2823">
        <v>1</v>
      </c>
      <c r="V2823">
        <v>200</v>
      </c>
      <c r="W2823">
        <v>58.7134</v>
      </c>
      <c r="X2823">
        <v>1</v>
      </c>
      <c r="Y2823">
        <v>146</v>
      </c>
      <c r="Z2823">
        <v>54.368299999999998</v>
      </c>
      <c r="AA2823">
        <v>1</v>
      </c>
      <c r="AB2823">
        <v>68</v>
      </c>
      <c r="AC2823">
        <v>-9.0211998195760534E-3</v>
      </c>
      <c r="AD2823">
        <v>2.6418388772240151</v>
      </c>
      <c r="AE2823">
        <v>72.03</v>
      </c>
      <c r="AF2823">
        <v>3.340000000000003</v>
      </c>
      <c r="AG2823">
        <v>1.320333333333334</v>
      </c>
      <c r="AH2823">
        <v>-1</v>
      </c>
      <c r="AI2823">
        <v>0</v>
      </c>
      <c r="AJ2823">
        <v>72.422499999999999</v>
      </c>
      <c r="AL2823">
        <v>5015.4402875245596</v>
      </c>
      <c r="AM2823">
        <v>8.3816272396338098E-2</v>
      </c>
      <c r="AN2823">
        <v>0</v>
      </c>
      <c r="AO2823">
        <v>4.0154402875245339</v>
      </c>
      <c r="AP2823">
        <v>5023.1273215447309</v>
      </c>
      <c r="AQ2823">
        <v>-1.530328324986008E-3</v>
      </c>
    </row>
    <row r="2824" spans="1:43" x14ac:dyDescent="0.3">
      <c r="A2824" s="2">
        <v>43857</v>
      </c>
      <c r="B2824">
        <v>3243.6</v>
      </c>
      <c r="C2824">
        <v>3247.2</v>
      </c>
      <c r="D2824">
        <v>66.7</v>
      </c>
      <c r="E2824">
        <v>66.39</v>
      </c>
      <c r="F2824">
        <v>67.709999999999994</v>
      </c>
      <c r="G2824">
        <v>66.150000000000006</v>
      </c>
      <c r="K2824">
        <v>-1.5748748293126998E-2</v>
      </c>
      <c r="L2824">
        <v>-4.7822983583154843E-2</v>
      </c>
      <c r="M2824">
        <v>-4.9004319861437828E-2</v>
      </c>
      <c r="N2824">
        <v>70.512</v>
      </c>
      <c r="O2824">
        <v>0</v>
      </c>
      <c r="P2824">
        <v>511</v>
      </c>
      <c r="Q2824">
        <v>68.802999999999997</v>
      </c>
      <c r="R2824">
        <v>0</v>
      </c>
      <c r="S2824">
        <v>331</v>
      </c>
      <c r="T2824">
        <v>64.4756</v>
      </c>
      <c r="U2824">
        <v>1</v>
      </c>
      <c r="V2824">
        <v>200</v>
      </c>
      <c r="W2824">
        <v>58.892600000000002</v>
      </c>
      <c r="X2824">
        <v>1</v>
      </c>
      <c r="Y2824">
        <v>146</v>
      </c>
      <c r="Z2824">
        <v>54.454250000000002</v>
      </c>
      <c r="AA2824">
        <v>1</v>
      </c>
      <c r="AB2824">
        <v>68</v>
      </c>
      <c r="AC2824">
        <v>-1.5748748293126998E-2</v>
      </c>
      <c r="AD2824">
        <v>2.5844844734224899</v>
      </c>
      <c r="AE2824">
        <v>70.05</v>
      </c>
      <c r="AF2824">
        <v>3.899999999999991</v>
      </c>
      <c r="AG2824">
        <v>1.4279999999999999</v>
      </c>
      <c r="AH2824">
        <v>1</v>
      </c>
      <c r="AI2824">
        <v>0</v>
      </c>
      <c r="AJ2824">
        <v>66.461389999999994</v>
      </c>
      <c r="AK2824">
        <v>65.567999999999998</v>
      </c>
      <c r="AL2824">
        <v>5033.4467452138479</v>
      </c>
      <c r="AN2824">
        <v>3.590204779045481E-3</v>
      </c>
      <c r="AO2824">
        <v>4.0334467452138218</v>
      </c>
      <c r="AP2824">
        <v>5033.4467452138479</v>
      </c>
      <c r="AQ2824">
        <v>0</v>
      </c>
    </row>
    <row r="2825" spans="1:43" x14ac:dyDescent="0.3">
      <c r="A2825" s="2">
        <v>43858</v>
      </c>
      <c r="B2825">
        <v>3276.2</v>
      </c>
      <c r="C2825">
        <v>3255.3</v>
      </c>
      <c r="D2825">
        <v>68.739999999999995</v>
      </c>
      <c r="E2825">
        <v>67.63</v>
      </c>
      <c r="F2825">
        <v>69.349999999999994</v>
      </c>
      <c r="G2825">
        <v>67.319999999999993</v>
      </c>
      <c r="K2825">
        <v>1.005056110494507E-2</v>
      </c>
      <c r="L2825">
        <v>3.0584707646176709E-2</v>
      </c>
      <c r="M2825">
        <v>3.0126318500109051E-2</v>
      </c>
      <c r="N2825">
        <v>70.41</v>
      </c>
      <c r="O2825">
        <v>0</v>
      </c>
      <c r="P2825">
        <v>511</v>
      </c>
      <c r="Q2825">
        <v>68.902999999999992</v>
      </c>
      <c r="R2825">
        <v>0</v>
      </c>
      <c r="S2825">
        <v>331</v>
      </c>
      <c r="T2825">
        <v>64.683000000000007</v>
      </c>
      <c r="U2825">
        <v>1</v>
      </c>
      <c r="V2825">
        <v>200</v>
      </c>
      <c r="W2825">
        <v>59.076399999999992</v>
      </c>
      <c r="X2825">
        <v>1</v>
      </c>
      <c r="Y2825">
        <v>146</v>
      </c>
      <c r="Z2825">
        <v>54.550600000000003</v>
      </c>
      <c r="AA2825">
        <v>1</v>
      </c>
      <c r="AB2825">
        <v>68</v>
      </c>
      <c r="AC2825">
        <v>1.005056110494507E-2</v>
      </c>
      <c r="AD2825">
        <v>2.6205105536523501</v>
      </c>
      <c r="AE2825">
        <v>66.7</v>
      </c>
      <c r="AF2825">
        <v>2.649999999999991</v>
      </c>
      <c r="AG2825">
        <v>1.441666666666666</v>
      </c>
      <c r="AH2825">
        <v>-1</v>
      </c>
      <c r="AI2825">
        <v>0</v>
      </c>
      <c r="AJ2825">
        <v>67.557370000000006</v>
      </c>
      <c r="AL2825">
        <v>5033.4467452138479</v>
      </c>
      <c r="AM2825">
        <v>1.6490476651180658E-2</v>
      </c>
      <c r="AN2825">
        <v>0</v>
      </c>
      <c r="AO2825">
        <v>4.0334467452138218</v>
      </c>
      <c r="AP2825">
        <v>5033.4467452138479</v>
      </c>
      <c r="AQ2825">
        <v>0</v>
      </c>
    </row>
    <row r="2826" spans="1:43" x14ac:dyDescent="0.3">
      <c r="A2826" s="2">
        <v>43859</v>
      </c>
      <c r="B2826">
        <v>3273.4</v>
      </c>
      <c r="C2826">
        <v>3289.5</v>
      </c>
      <c r="D2826">
        <v>68.62</v>
      </c>
      <c r="E2826">
        <v>69.72</v>
      </c>
      <c r="F2826">
        <v>69.849999999999994</v>
      </c>
      <c r="G2826">
        <v>68.459999999999994</v>
      </c>
      <c r="K2826">
        <v>-8.5464867834683655E-4</v>
      </c>
      <c r="L2826">
        <v>-1.7457084666858691E-3</v>
      </c>
      <c r="M2826">
        <v>-1.7472339913835459E-3</v>
      </c>
      <c r="N2826">
        <v>70.334000000000003</v>
      </c>
      <c r="O2826">
        <v>0</v>
      </c>
      <c r="P2826">
        <v>511</v>
      </c>
      <c r="Q2826">
        <v>69.055500000000009</v>
      </c>
      <c r="R2826">
        <v>0</v>
      </c>
      <c r="S2826">
        <v>331</v>
      </c>
      <c r="T2826">
        <v>64.882599999999996</v>
      </c>
      <c r="U2826">
        <v>1</v>
      </c>
      <c r="V2826">
        <v>200</v>
      </c>
      <c r="W2826">
        <v>59.239400000000003</v>
      </c>
      <c r="X2826">
        <v>1</v>
      </c>
      <c r="Y2826">
        <v>146</v>
      </c>
      <c r="Z2826">
        <v>54.641449999999992</v>
      </c>
      <c r="AA2826">
        <v>1</v>
      </c>
      <c r="AB2826">
        <v>68</v>
      </c>
      <c r="AC2826">
        <v>-8.5464867834683655E-4</v>
      </c>
      <c r="AD2826">
        <v>2.6174162890927302</v>
      </c>
      <c r="AE2826">
        <v>68.739999999999995</v>
      </c>
      <c r="AF2826">
        <v>1.390000000000001</v>
      </c>
      <c r="AG2826">
        <v>1.4359999999999991</v>
      </c>
      <c r="AH2826">
        <v>1</v>
      </c>
      <c r="AI2826">
        <v>0</v>
      </c>
      <c r="AJ2826">
        <v>69.794719999999998</v>
      </c>
      <c r="AK2826">
        <v>67.695999999999998</v>
      </c>
      <c r="AL2826">
        <v>4948.7284375748523</v>
      </c>
      <c r="AN2826">
        <v>-1.6831072608357589E-2</v>
      </c>
      <c r="AO2826">
        <v>3.9487284375748271</v>
      </c>
      <c r="AP2826">
        <v>5033.4467452138479</v>
      </c>
      <c r="AQ2826">
        <v>-1.6831072608357589E-2</v>
      </c>
    </row>
    <row r="2827" spans="1:43" x14ac:dyDescent="0.3">
      <c r="A2827" s="2">
        <v>43860</v>
      </c>
      <c r="B2827">
        <v>3283.7</v>
      </c>
      <c r="C2827">
        <v>3256.4</v>
      </c>
      <c r="D2827">
        <v>69.260000000000005</v>
      </c>
      <c r="E2827">
        <v>67.17</v>
      </c>
      <c r="F2827">
        <v>69.39</v>
      </c>
      <c r="G2827">
        <v>66.64</v>
      </c>
      <c r="K2827">
        <v>3.146575426162368E-3</v>
      </c>
      <c r="L2827">
        <v>9.3267269017778265E-3</v>
      </c>
      <c r="M2827">
        <v>9.2835015439725055E-3</v>
      </c>
      <c r="N2827">
        <v>70.272999999999996</v>
      </c>
      <c r="O2827">
        <v>0</v>
      </c>
      <c r="P2827">
        <v>511</v>
      </c>
      <c r="Q2827">
        <v>69.214500000000015</v>
      </c>
      <c r="R2827">
        <v>1</v>
      </c>
      <c r="S2827">
        <v>332</v>
      </c>
      <c r="T2827">
        <v>65.069800000000001</v>
      </c>
      <c r="U2827">
        <v>1</v>
      </c>
      <c r="V2827">
        <v>200</v>
      </c>
      <c r="W2827">
        <v>59.407600000000002</v>
      </c>
      <c r="X2827">
        <v>1</v>
      </c>
      <c r="Y2827">
        <v>146</v>
      </c>
      <c r="Z2827">
        <v>54.735999999999997</v>
      </c>
      <c r="AA2827">
        <v>1</v>
      </c>
      <c r="AB2827">
        <v>68</v>
      </c>
      <c r="AC2827">
        <v>3.146575426162368E-3</v>
      </c>
      <c r="AD2827">
        <v>2.628798762294188</v>
      </c>
      <c r="AE2827">
        <v>68.62</v>
      </c>
      <c r="AF2827">
        <v>2.75</v>
      </c>
      <c r="AG2827">
        <v>1.470999999999999</v>
      </c>
      <c r="AH2827">
        <v>0</v>
      </c>
      <c r="AI2827">
        <v>0</v>
      </c>
      <c r="AK2827">
        <v>67.695999999999998</v>
      </c>
      <c r="AL2827">
        <v>4994.8838762231753</v>
      </c>
      <c r="AN2827">
        <v>9.3267269017780485E-3</v>
      </c>
      <c r="AO2827">
        <v>3.9948838762231511</v>
      </c>
      <c r="AP2827">
        <v>5033.4467452138479</v>
      </c>
      <c r="AQ2827">
        <v>-7.6613245242618264E-3</v>
      </c>
    </row>
    <row r="2828" spans="1:43" x14ac:dyDescent="0.3">
      <c r="A2828" s="2">
        <v>43861</v>
      </c>
      <c r="B2828">
        <v>3225.5</v>
      </c>
      <c r="C2828">
        <v>3282.3</v>
      </c>
      <c r="D2828">
        <v>65.5</v>
      </c>
      <c r="E2828">
        <v>68.81</v>
      </c>
      <c r="F2828">
        <v>68.91</v>
      </c>
      <c r="G2828">
        <v>64.86</v>
      </c>
      <c r="K2828">
        <v>-1.7723909005085688E-2</v>
      </c>
      <c r="L2828">
        <v>-5.4288189431129119E-2</v>
      </c>
      <c r="M2828">
        <v>-5.5817396333069702E-2</v>
      </c>
      <c r="N2828">
        <v>69.671999999999997</v>
      </c>
      <c r="O2828">
        <v>0</v>
      </c>
      <c r="P2828">
        <v>511</v>
      </c>
      <c r="Q2828">
        <v>69.094000000000008</v>
      </c>
      <c r="R2828">
        <v>0</v>
      </c>
      <c r="S2828">
        <v>333</v>
      </c>
      <c r="T2828">
        <v>65.180800000000005</v>
      </c>
      <c r="U2828">
        <v>1</v>
      </c>
      <c r="V2828">
        <v>200</v>
      </c>
      <c r="W2828">
        <v>59.537999999999997</v>
      </c>
      <c r="X2828">
        <v>1</v>
      </c>
      <c r="Y2828">
        <v>146</v>
      </c>
      <c r="Z2828">
        <v>54.811349999999997</v>
      </c>
      <c r="AA2828">
        <v>1</v>
      </c>
      <c r="AB2828">
        <v>68</v>
      </c>
      <c r="AC2828">
        <v>-1.7723909005085688E-2</v>
      </c>
      <c r="AD2828">
        <v>2.564482263233518</v>
      </c>
      <c r="AE2828">
        <v>69.260000000000005</v>
      </c>
      <c r="AF2828">
        <v>4.4000000000000057</v>
      </c>
      <c r="AG2828">
        <v>1.603</v>
      </c>
      <c r="AH2828">
        <v>-1</v>
      </c>
      <c r="AI2828">
        <v>0</v>
      </c>
      <c r="AJ2828">
        <v>68.736190000000008</v>
      </c>
      <c r="AL2828">
        <v>4994.8838762231753</v>
      </c>
      <c r="AM2828">
        <v>-1.516633349915281E-2</v>
      </c>
      <c r="AN2828">
        <v>0</v>
      </c>
      <c r="AO2828">
        <v>3.9948838762231511</v>
      </c>
      <c r="AP2828">
        <v>5033.4467452138479</v>
      </c>
      <c r="AQ2828">
        <v>-7.6613245242618264E-3</v>
      </c>
    </row>
    <row r="2829" spans="1:43" x14ac:dyDescent="0.3">
      <c r="A2829" s="2">
        <v>43864</v>
      </c>
      <c r="B2829">
        <v>3248.9</v>
      </c>
      <c r="C2829">
        <v>3235.7</v>
      </c>
      <c r="D2829">
        <v>66.89</v>
      </c>
      <c r="E2829">
        <v>66.42</v>
      </c>
      <c r="F2829">
        <v>68.150000000000006</v>
      </c>
      <c r="G2829">
        <v>66.38</v>
      </c>
      <c r="K2829">
        <v>7.2546891954736736E-3</v>
      </c>
      <c r="L2829">
        <v>2.12213740458016E-2</v>
      </c>
      <c r="M2829">
        <v>2.0999336489110121E-2</v>
      </c>
      <c r="N2829">
        <v>69.135999999999996</v>
      </c>
      <c r="O2829">
        <v>0</v>
      </c>
      <c r="P2829">
        <v>511</v>
      </c>
      <c r="Q2829">
        <v>69.124499999999998</v>
      </c>
      <c r="R2829">
        <v>0</v>
      </c>
      <c r="S2829">
        <v>333</v>
      </c>
      <c r="T2829">
        <v>65.320599999999999</v>
      </c>
      <c r="U2829">
        <v>1</v>
      </c>
      <c r="V2829">
        <v>200</v>
      </c>
      <c r="W2829">
        <v>59.681699999999999</v>
      </c>
      <c r="X2829">
        <v>1</v>
      </c>
      <c r="Y2829">
        <v>146</v>
      </c>
      <c r="Z2829">
        <v>54.895650000000003</v>
      </c>
      <c r="AA2829">
        <v>1</v>
      </c>
      <c r="AB2829">
        <v>68</v>
      </c>
      <c r="AC2829">
        <v>7.2546891954736736E-3</v>
      </c>
      <c r="AD2829">
        <v>2.5903414741960562</v>
      </c>
      <c r="AE2829">
        <v>65.5</v>
      </c>
      <c r="AF2829">
        <v>2.6500000000000061</v>
      </c>
      <c r="AG2829">
        <v>1.677666666666666</v>
      </c>
      <c r="AH2829">
        <v>1</v>
      </c>
      <c r="AI2829">
        <v>0</v>
      </c>
      <c r="AJ2829">
        <v>66.491419999999991</v>
      </c>
      <c r="AK2829">
        <v>65.633500000000012</v>
      </c>
      <c r="AL2829">
        <v>5024.8254959898322</v>
      </c>
      <c r="AN2829">
        <v>5.9944576307742192E-3</v>
      </c>
      <c r="AO2829">
        <v>4.0248254959898073</v>
      </c>
      <c r="AP2829">
        <v>5033.4467452138479</v>
      </c>
      <c r="AQ2829">
        <v>-1.7127923787438879E-3</v>
      </c>
    </row>
    <row r="2830" spans="1:43" x14ac:dyDescent="0.3">
      <c r="A2830" s="2">
        <v>43865</v>
      </c>
      <c r="B2830">
        <v>3297.6</v>
      </c>
      <c r="C2830">
        <v>3280.6</v>
      </c>
      <c r="D2830">
        <v>70.010000000000005</v>
      </c>
      <c r="E2830">
        <v>69.349999999999994</v>
      </c>
      <c r="F2830">
        <v>70.55</v>
      </c>
      <c r="G2830">
        <v>69.12</v>
      </c>
      <c r="K2830">
        <v>1.498968881775364E-2</v>
      </c>
      <c r="L2830">
        <v>4.6643743459411142E-2</v>
      </c>
      <c r="M2830">
        <v>4.5588609858789653E-2</v>
      </c>
      <c r="N2830">
        <v>68.963999999999999</v>
      </c>
      <c r="O2830">
        <v>1</v>
      </c>
      <c r="P2830">
        <v>512</v>
      </c>
      <c r="Q2830">
        <v>69.272500000000008</v>
      </c>
      <c r="R2830">
        <v>1</v>
      </c>
      <c r="S2830">
        <v>334</v>
      </c>
      <c r="T2830">
        <v>65.535399999999996</v>
      </c>
      <c r="U2830">
        <v>1</v>
      </c>
      <c r="V2830">
        <v>200</v>
      </c>
      <c r="W2830">
        <v>59.845599999999997</v>
      </c>
      <c r="X2830">
        <v>1</v>
      </c>
      <c r="Y2830">
        <v>146</v>
      </c>
      <c r="Z2830">
        <v>54.994199999999999</v>
      </c>
      <c r="AA2830">
        <v>1</v>
      </c>
      <c r="AB2830">
        <v>68</v>
      </c>
      <c r="AC2830">
        <v>1.498968881775364E-2</v>
      </c>
      <c r="AD2830">
        <v>2.6441595756437302</v>
      </c>
      <c r="AE2830">
        <v>66.89</v>
      </c>
      <c r="AF2830">
        <v>3.659999999999997</v>
      </c>
      <c r="AG2830">
        <v>1.7719999999999989</v>
      </c>
      <c r="AH2830">
        <v>-1</v>
      </c>
      <c r="AI2830">
        <v>0</v>
      </c>
      <c r="AJ2830">
        <v>69.275649999999999</v>
      </c>
      <c r="AL2830">
        <v>5024.8254959898322</v>
      </c>
      <c r="AM2830">
        <v>4.1873522929725487E-2</v>
      </c>
      <c r="AN2830">
        <v>0</v>
      </c>
      <c r="AO2830">
        <v>4.0248254959898073</v>
      </c>
      <c r="AP2830">
        <v>5033.4467452138479</v>
      </c>
      <c r="AQ2830">
        <v>-1.7127923787438879E-3</v>
      </c>
    </row>
    <row r="2831" spans="1:43" x14ac:dyDescent="0.3">
      <c r="A2831" s="2">
        <v>43866</v>
      </c>
      <c r="B2831">
        <v>3334.7</v>
      </c>
      <c r="C2831">
        <v>3324.9</v>
      </c>
      <c r="D2831">
        <v>72.349999999999994</v>
      </c>
      <c r="E2831">
        <v>72.02</v>
      </c>
      <c r="F2831">
        <v>72.52</v>
      </c>
      <c r="G2831">
        <v>71</v>
      </c>
      <c r="K2831">
        <v>1.1250606501698179E-2</v>
      </c>
      <c r="L2831">
        <v>3.3423796600485563E-2</v>
      </c>
      <c r="M2831">
        <v>3.2877364088386152E-2</v>
      </c>
      <c r="N2831">
        <v>69.015000000000001</v>
      </c>
      <c r="O2831">
        <v>1</v>
      </c>
      <c r="P2831">
        <v>512</v>
      </c>
      <c r="Q2831">
        <v>69.563000000000002</v>
      </c>
      <c r="R2831">
        <v>1</v>
      </c>
      <c r="S2831">
        <v>334</v>
      </c>
      <c r="T2831">
        <v>65.802599999999998</v>
      </c>
      <c r="U2831">
        <v>1</v>
      </c>
      <c r="V2831">
        <v>200</v>
      </c>
      <c r="W2831">
        <v>60.028099999999988</v>
      </c>
      <c r="X2831">
        <v>1</v>
      </c>
      <c r="Y2831">
        <v>146</v>
      </c>
      <c r="Z2831">
        <v>55.103999999999999</v>
      </c>
      <c r="AA2831">
        <v>1</v>
      </c>
      <c r="AB2831">
        <v>68</v>
      </c>
      <c r="AC2831">
        <v>1.1250606501698179E-2</v>
      </c>
      <c r="AD2831">
        <v>2.6851585810586931</v>
      </c>
      <c r="AE2831">
        <v>70.010000000000005</v>
      </c>
      <c r="AF2831">
        <v>2.5099999999999909</v>
      </c>
      <c r="AG2831">
        <v>1.814666666666666</v>
      </c>
      <c r="AH2831">
        <v>1</v>
      </c>
      <c r="AI2831">
        <v>0</v>
      </c>
      <c r="AJ2831">
        <v>72.097019999999986</v>
      </c>
      <c r="AK2831">
        <v>69.798000000000002</v>
      </c>
      <c r="AL2831">
        <v>5042.4570202050563</v>
      </c>
      <c r="AN2831">
        <v>3.5088828914149328E-3</v>
      </c>
      <c r="AO2831">
        <v>4.0424570202050312</v>
      </c>
      <c r="AP2831">
        <v>5042.4570202050563</v>
      </c>
      <c r="AQ2831">
        <v>0</v>
      </c>
    </row>
    <row r="2832" spans="1:43" x14ac:dyDescent="0.3">
      <c r="A2832" s="2">
        <v>43867</v>
      </c>
      <c r="B2832">
        <v>3345.8</v>
      </c>
      <c r="C2832">
        <v>3344.9</v>
      </c>
      <c r="D2832">
        <v>73.13</v>
      </c>
      <c r="E2832">
        <v>73.040000000000006</v>
      </c>
      <c r="F2832">
        <v>73.23</v>
      </c>
      <c r="G2832">
        <v>72.33</v>
      </c>
      <c r="K2832">
        <v>3.328635259543633E-3</v>
      </c>
      <c r="L2832">
        <v>1.0780926053904681E-2</v>
      </c>
      <c r="M2832">
        <v>1.072322620536692E-2</v>
      </c>
      <c r="N2832">
        <v>69.125</v>
      </c>
      <c r="O2832">
        <v>1</v>
      </c>
      <c r="P2832">
        <v>512</v>
      </c>
      <c r="Q2832">
        <v>69.841499999999996</v>
      </c>
      <c r="R2832">
        <v>1</v>
      </c>
      <c r="S2832">
        <v>334</v>
      </c>
      <c r="T2832">
        <v>66.078599999999994</v>
      </c>
      <c r="U2832">
        <v>1</v>
      </c>
      <c r="V2832">
        <v>200</v>
      </c>
      <c r="W2832">
        <v>60.219799999999992</v>
      </c>
      <c r="X2832">
        <v>1</v>
      </c>
      <c r="Y2832">
        <v>146</v>
      </c>
      <c r="Z2832">
        <v>55.210900000000002</v>
      </c>
      <c r="AA2832">
        <v>1</v>
      </c>
      <c r="AB2832">
        <v>68</v>
      </c>
      <c r="AC2832">
        <v>3.328635259543633E-3</v>
      </c>
      <c r="AD2832">
        <v>2.6974251298486149</v>
      </c>
      <c r="AE2832">
        <v>72.349999999999994</v>
      </c>
      <c r="AF2832">
        <v>0.90000000000000568</v>
      </c>
      <c r="AG2832">
        <v>1.8329999999999991</v>
      </c>
      <c r="AH2832">
        <v>0</v>
      </c>
      <c r="AI2832">
        <v>0</v>
      </c>
      <c r="AK2832">
        <v>70.480500000000006</v>
      </c>
      <c r="AL2832">
        <v>5096.8193764698799</v>
      </c>
      <c r="AN2832">
        <v>1.0780926053904681E-2</v>
      </c>
      <c r="AO2832">
        <v>4.0968193764698544</v>
      </c>
      <c r="AP2832">
        <v>5096.8193764698799</v>
      </c>
      <c r="AQ2832">
        <v>0</v>
      </c>
    </row>
    <row r="2833" spans="1:43" x14ac:dyDescent="0.3">
      <c r="A2833" s="2">
        <v>43868</v>
      </c>
      <c r="B2833">
        <v>3327.7</v>
      </c>
      <c r="C2833">
        <v>3335.5</v>
      </c>
      <c r="D2833">
        <v>71.91</v>
      </c>
      <c r="E2833">
        <v>72.31</v>
      </c>
      <c r="F2833">
        <v>72.849999999999994</v>
      </c>
      <c r="G2833">
        <v>71.55</v>
      </c>
      <c r="K2833">
        <v>-5.4097674696635964E-3</v>
      </c>
      <c r="L2833">
        <v>-1.668261999179543E-2</v>
      </c>
      <c r="M2833">
        <v>-1.6823342168456708E-2</v>
      </c>
      <c r="N2833">
        <v>69.311000000000007</v>
      </c>
      <c r="O2833">
        <v>1</v>
      </c>
      <c r="P2833">
        <v>512</v>
      </c>
      <c r="Q2833">
        <v>69.990499999999997</v>
      </c>
      <c r="R2833">
        <v>1</v>
      </c>
      <c r="S2833">
        <v>334</v>
      </c>
      <c r="T2833">
        <v>66.302999999999997</v>
      </c>
      <c r="U2833">
        <v>1</v>
      </c>
      <c r="V2833">
        <v>200</v>
      </c>
      <c r="W2833">
        <v>60.403899999999993</v>
      </c>
      <c r="X2833">
        <v>1</v>
      </c>
      <c r="Y2833">
        <v>146</v>
      </c>
      <c r="Z2833">
        <v>55.313049999999997</v>
      </c>
      <c r="AA2833">
        <v>1</v>
      </c>
      <c r="AB2833">
        <v>68</v>
      </c>
      <c r="AC2833">
        <v>-5.4097674696635964E-3</v>
      </c>
      <c r="AD2833">
        <v>2.6774229196596431</v>
      </c>
      <c r="AE2833">
        <v>73.13</v>
      </c>
      <c r="AF2833">
        <v>1.5799999999999981</v>
      </c>
      <c r="AG2833">
        <v>1.8729999999999991</v>
      </c>
      <c r="AH2833">
        <v>0</v>
      </c>
      <c r="AI2833">
        <v>0</v>
      </c>
      <c r="AK2833">
        <v>70.480500000000006</v>
      </c>
      <c r="AL2833">
        <v>5011.791075645413</v>
      </c>
      <c r="AN2833">
        <v>-1.668261999179543E-2</v>
      </c>
      <c r="AO2833">
        <v>4.0117910756453883</v>
      </c>
      <c r="AP2833">
        <v>5096.8193764698799</v>
      </c>
      <c r="AQ2833">
        <v>-1.668261999179543E-2</v>
      </c>
    </row>
    <row r="2834" spans="1:43" x14ac:dyDescent="0.3">
      <c r="A2834" s="2">
        <v>43871</v>
      </c>
      <c r="B2834">
        <v>3352.1</v>
      </c>
      <c r="C2834">
        <v>3318.3</v>
      </c>
      <c r="D2834">
        <v>73.47</v>
      </c>
      <c r="E2834">
        <v>71.260000000000005</v>
      </c>
      <c r="F2834">
        <v>73.53</v>
      </c>
      <c r="G2834">
        <v>71.25</v>
      </c>
      <c r="K2834">
        <v>7.332391742044031E-3</v>
      </c>
      <c r="L2834">
        <v>2.1693783896537418E-2</v>
      </c>
      <c r="M2834">
        <v>2.1461822517783169E-2</v>
      </c>
      <c r="N2834">
        <v>69.988</v>
      </c>
      <c r="O2834">
        <v>1</v>
      </c>
      <c r="P2834">
        <v>512</v>
      </c>
      <c r="Q2834">
        <v>70.25</v>
      </c>
      <c r="R2834">
        <v>1</v>
      </c>
      <c r="S2834">
        <v>334</v>
      </c>
      <c r="T2834">
        <v>66.550600000000003</v>
      </c>
      <c r="U2834">
        <v>1</v>
      </c>
      <c r="V2834">
        <v>200</v>
      </c>
      <c r="W2834">
        <v>60.600099999999998</v>
      </c>
      <c r="X2834">
        <v>1</v>
      </c>
      <c r="Y2834">
        <v>146</v>
      </c>
      <c r="Z2834">
        <v>55.423699999999997</v>
      </c>
      <c r="AA2834">
        <v>1</v>
      </c>
      <c r="AB2834">
        <v>68</v>
      </c>
      <c r="AC2834">
        <v>7.332391742044031E-3</v>
      </c>
      <c r="AD2834">
        <v>2.7043872251077592</v>
      </c>
      <c r="AE2834">
        <v>71.91</v>
      </c>
      <c r="AF2834">
        <v>2.2800000000000011</v>
      </c>
      <c r="AG2834">
        <v>1.914333333333333</v>
      </c>
      <c r="AH2834">
        <v>0</v>
      </c>
      <c r="AI2834">
        <v>0</v>
      </c>
      <c r="AK2834">
        <v>70.658500000000004</v>
      </c>
      <c r="AL2834">
        <v>5120.5157881750592</v>
      </c>
      <c r="AN2834">
        <v>2.1693783896537418E-2</v>
      </c>
      <c r="AO2834">
        <v>4.1205157881750338</v>
      </c>
      <c r="AP2834">
        <v>5120.5157881750592</v>
      </c>
      <c r="AQ2834">
        <v>0</v>
      </c>
    </row>
    <row r="2835" spans="1:43" x14ac:dyDescent="0.3">
      <c r="A2835" s="2">
        <v>43872</v>
      </c>
      <c r="B2835">
        <v>3357.8</v>
      </c>
      <c r="C2835">
        <v>3365.9</v>
      </c>
      <c r="D2835">
        <v>73.92</v>
      </c>
      <c r="E2835">
        <v>74.489999999999995</v>
      </c>
      <c r="F2835">
        <v>75.05</v>
      </c>
      <c r="G2835">
        <v>73.53</v>
      </c>
      <c r="K2835">
        <v>1.70042659825187E-3</v>
      </c>
      <c r="L2835">
        <v>6.1249489587587016E-3</v>
      </c>
      <c r="M2835">
        <v>6.1062677012424524E-3</v>
      </c>
      <c r="N2835">
        <v>70.506</v>
      </c>
      <c r="O2835">
        <v>1</v>
      </c>
      <c r="P2835">
        <v>512</v>
      </c>
      <c r="Q2835">
        <v>70.457999999999998</v>
      </c>
      <c r="R2835">
        <v>1</v>
      </c>
      <c r="S2835">
        <v>334</v>
      </c>
      <c r="T2835">
        <v>66.79140000000001</v>
      </c>
      <c r="U2835">
        <v>1</v>
      </c>
      <c r="V2835">
        <v>200</v>
      </c>
      <c r="W2835">
        <v>60.799599999999998</v>
      </c>
      <c r="X2835">
        <v>1</v>
      </c>
      <c r="Y2835">
        <v>146</v>
      </c>
      <c r="Z2835">
        <v>55.533199999999987</v>
      </c>
      <c r="AA2835">
        <v>1</v>
      </c>
      <c r="AB2835">
        <v>68</v>
      </c>
      <c r="AC2835">
        <v>1.70042659825187E-3</v>
      </c>
      <c r="AD2835">
        <v>2.710686263675556</v>
      </c>
      <c r="AE2835">
        <v>73.47</v>
      </c>
      <c r="AF2835">
        <v>1.5799999999999981</v>
      </c>
      <c r="AG2835">
        <v>1.935666666666666</v>
      </c>
      <c r="AH2835">
        <v>0</v>
      </c>
      <c r="AI2835">
        <v>0</v>
      </c>
      <c r="AK2835">
        <v>72.146500000000003</v>
      </c>
      <c r="AL2835">
        <v>5151.8786860201499</v>
      </c>
      <c r="AN2835">
        <v>6.1249489587587016E-3</v>
      </c>
      <c r="AO2835">
        <v>4.1518786860201242</v>
      </c>
      <c r="AP2835">
        <v>5151.8786860201499</v>
      </c>
      <c r="AQ2835">
        <v>0</v>
      </c>
    </row>
    <row r="2836" spans="1:43" x14ac:dyDescent="0.3">
      <c r="A2836" s="2">
        <v>43873</v>
      </c>
      <c r="B2836">
        <v>3379.4</v>
      </c>
      <c r="C2836">
        <v>3370.5</v>
      </c>
      <c r="D2836">
        <v>75.3</v>
      </c>
      <c r="E2836">
        <v>74.930000000000007</v>
      </c>
      <c r="F2836">
        <v>75.48</v>
      </c>
      <c r="G2836">
        <v>74.67</v>
      </c>
      <c r="K2836">
        <v>6.4327833700636994E-3</v>
      </c>
      <c r="L2836">
        <v>1.8668831168831002E-2</v>
      </c>
      <c r="M2836">
        <v>1.849670747241916E-2</v>
      </c>
      <c r="N2836">
        <v>71.174000000000007</v>
      </c>
      <c r="O2836">
        <v>1</v>
      </c>
      <c r="P2836">
        <v>512</v>
      </c>
      <c r="Q2836">
        <v>70.754000000000005</v>
      </c>
      <c r="R2836">
        <v>1</v>
      </c>
      <c r="S2836">
        <v>334</v>
      </c>
      <c r="T2836">
        <v>67.073000000000008</v>
      </c>
      <c r="U2836">
        <v>1</v>
      </c>
      <c r="V2836">
        <v>200</v>
      </c>
      <c r="W2836">
        <v>61.013100000000001</v>
      </c>
      <c r="X2836">
        <v>1</v>
      </c>
      <c r="Y2836">
        <v>146</v>
      </c>
      <c r="Z2836">
        <v>55.648699999999998</v>
      </c>
      <c r="AA2836">
        <v>1</v>
      </c>
      <c r="AB2836">
        <v>68</v>
      </c>
      <c r="AC2836">
        <v>6.4327833700636994E-3</v>
      </c>
      <c r="AD2836">
        <v>2.7345563045640522</v>
      </c>
      <c r="AE2836">
        <v>73.92</v>
      </c>
      <c r="AF2836">
        <v>1.5600000000000021</v>
      </c>
      <c r="AG2836">
        <v>1.9349999999999989</v>
      </c>
      <c r="AH2836">
        <v>0</v>
      </c>
      <c r="AI2836">
        <v>0</v>
      </c>
      <c r="AK2836">
        <v>72.577500000000001</v>
      </c>
      <c r="AL2836">
        <v>5248.0582394117591</v>
      </c>
      <c r="AN2836">
        <v>1.8668831168831002E-2</v>
      </c>
      <c r="AO2836">
        <v>4.2480582394117334</v>
      </c>
      <c r="AP2836">
        <v>5248.0582394117591</v>
      </c>
      <c r="AQ2836">
        <v>0</v>
      </c>
    </row>
    <row r="2837" spans="1:43" x14ac:dyDescent="0.3">
      <c r="A2837" s="2">
        <v>43874</v>
      </c>
      <c r="B2837">
        <v>3373.9</v>
      </c>
      <c r="C2837">
        <v>3365.9</v>
      </c>
      <c r="D2837">
        <v>75.069999999999993</v>
      </c>
      <c r="E2837">
        <v>74.28</v>
      </c>
      <c r="F2837">
        <v>75.77</v>
      </c>
      <c r="G2837">
        <v>74.040000000000006</v>
      </c>
      <c r="K2837">
        <v>-1.6275078416286841E-3</v>
      </c>
      <c r="L2837">
        <v>-3.0544488711820028E-3</v>
      </c>
      <c r="M2837">
        <v>-3.0591232209369319E-3</v>
      </c>
      <c r="N2837">
        <v>71.754999999999995</v>
      </c>
      <c r="O2837">
        <v>1</v>
      </c>
      <c r="P2837">
        <v>512</v>
      </c>
      <c r="Q2837">
        <v>71.013999999999996</v>
      </c>
      <c r="R2837">
        <v>1</v>
      </c>
      <c r="S2837">
        <v>334</v>
      </c>
      <c r="T2837">
        <v>67.382199999999997</v>
      </c>
      <c r="U2837">
        <v>1</v>
      </c>
      <c r="V2837">
        <v>200</v>
      </c>
      <c r="W2837">
        <v>61.233199999999997</v>
      </c>
      <c r="X2837">
        <v>1</v>
      </c>
      <c r="Y2837">
        <v>146</v>
      </c>
      <c r="Z2837">
        <v>55.762549999999997</v>
      </c>
      <c r="AA2837">
        <v>1</v>
      </c>
      <c r="AB2837">
        <v>68</v>
      </c>
      <c r="AC2837">
        <v>-1.6275078416286841E-3</v>
      </c>
      <c r="AD2837">
        <v>2.7284782848933702</v>
      </c>
      <c r="AE2837">
        <v>75.3</v>
      </c>
      <c r="AF2837">
        <v>1.72999999999999</v>
      </c>
      <c r="AG2837">
        <v>1.951666666666666</v>
      </c>
      <c r="AH2837">
        <v>0</v>
      </c>
      <c r="AI2837">
        <v>0</v>
      </c>
      <c r="AK2837">
        <v>72.842500000000001</v>
      </c>
      <c r="AL2837">
        <v>5232.0283138464911</v>
      </c>
      <c r="AN2837">
        <v>-3.0544488711818918E-3</v>
      </c>
      <c r="AO2837">
        <v>4.2320283138464649</v>
      </c>
      <c r="AP2837">
        <v>5248.0582394117591</v>
      </c>
      <c r="AQ2837">
        <v>-3.0544488711818918E-3</v>
      </c>
    </row>
    <row r="2838" spans="1:43" x14ac:dyDescent="0.3">
      <c r="A2838" s="2">
        <v>43875</v>
      </c>
      <c r="B2838">
        <v>3380.2</v>
      </c>
      <c r="C2838">
        <v>3378.1</v>
      </c>
      <c r="D2838">
        <v>75.38</v>
      </c>
      <c r="E2838">
        <v>75.3</v>
      </c>
      <c r="F2838">
        <v>75.44</v>
      </c>
      <c r="G2838">
        <v>74.44</v>
      </c>
      <c r="K2838">
        <v>1.867275260084789E-3</v>
      </c>
      <c r="L2838">
        <v>4.129479152790827E-3</v>
      </c>
      <c r="M2838">
        <v>4.120976254078812E-3</v>
      </c>
      <c r="N2838">
        <v>72.742999999999995</v>
      </c>
      <c r="O2838">
        <v>1</v>
      </c>
      <c r="P2838">
        <v>512</v>
      </c>
      <c r="Q2838">
        <v>71.207499999999996</v>
      </c>
      <c r="R2838">
        <v>1</v>
      </c>
      <c r="S2838">
        <v>334</v>
      </c>
      <c r="T2838">
        <v>67.722200000000001</v>
      </c>
      <c r="U2838">
        <v>1</v>
      </c>
      <c r="V2838">
        <v>200</v>
      </c>
      <c r="W2838">
        <v>61.455599999999997</v>
      </c>
      <c r="X2838">
        <v>1</v>
      </c>
      <c r="Y2838">
        <v>146</v>
      </c>
      <c r="Z2838">
        <v>55.883699999999997</v>
      </c>
      <c r="AA2838">
        <v>1</v>
      </c>
      <c r="AB2838">
        <v>68</v>
      </c>
      <c r="AC2838">
        <v>1.867275260084789E-3</v>
      </c>
      <c r="AD2838">
        <v>2.7354403801525149</v>
      </c>
      <c r="AE2838">
        <v>75.069999999999993</v>
      </c>
      <c r="AF2838">
        <v>1</v>
      </c>
      <c r="AG2838">
        <v>1.923999999999999</v>
      </c>
      <c r="AH2838">
        <v>0</v>
      </c>
      <c r="AI2838">
        <v>0</v>
      </c>
      <c r="AK2838">
        <v>72.842500000000001</v>
      </c>
      <c r="AL2838">
        <v>5253.6338656953303</v>
      </c>
      <c r="AN2838">
        <v>4.129479152790605E-3</v>
      </c>
      <c r="AO2838">
        <v>4.2536338656953037</v>
      </c>
      <c r="AP2838">
        <v>5253.6338656953303</v>
      </c>
      <c r="AQ2838">
        <v>0</v>
      </c>
    </row>
    <row r="2839" spans="1:43" x14ac:dyDescent="0.3">
      <c r="A2839" s="2">
        <v>43879</v>
      </c>
      <c r="B2839">
        <v>3370.3</v>
      </c>
      <c r="C2839">
        <v>3369</v>
      </c>
      <c r="D2839">
        <v>74.7</v>
      </c>
      <c r="E2839">
        <v>74.67</v>
      </c>
      <c r="F2839">
        <v>75.05</v>
      </c>
      <c r="G2839">
        <v>73.760000000000005</v>
      </c>
      <c r="K2839">
        <v>-2.928820779835362E-3</v>
      </c>
      <c r="L2839">
        <v>-9.0209604669673205E-3</v>
      </c>
      <c r="M2839">
        <v>-9.0618957002179812E-3</v>
      </c>
      <c r="N2839">
        <v>73.524000000000001</v>
      </c>
      <c r="O2839">
        <v>1</v>
      </c>
      <c r="P2839">
        <v>512</v>
      </c>
      <c r="Q2839">
        <v>71.33</v>
      </c>
      <c r="R2839">
        <v>1</v>
      </c>
      <c r="S2839">
        <v>334</v>
      </c>
      <c r="T2839">
        <v>68.027000000000001</v>
      </c>
      <c r="U2839">
        <v>1</v>
      </c>
      <c r="V2839">
        <v>200</v>
      </c>
      <c r="W2839">
        <v>61.6843</v>
      </c>
      <c r="X2839">
        <v>1</v>
      </c>
      <c r="Y2839">
        <v>146</v>
      </c>
      <c r="Z2839">
        <v>56.003200000000007</v>
      </c>
      <c r="AA2839">
        <v>1</v>
      </c>
      <c r="AB2839">
        <v>68</v>
      </c>
      <c r="AC2839">
        <v>-2.928820779835362E-3</v>
      </c>
      <c r="AD2839">
        <v>2.724499944745288</v>
      </c>
      <c r="AE2839">
        <v>75.38</v>
      </c>
      <c r="AF2839">
        <v>1.6199999999999899</v>
      </c>
      <c r="AG2839">
        <v>1.897999999999999</v>
      </c>
      <c r="AH2839">
        <v>0</v>
      </c>
      <c r="AI2839">
        <v>0</v>
      </c>
      <c r="AK2839">
        <v>72.842500000000001</v>
      </c>
      <c r="AL2839">
        <v>5206.2410422849734</v>
      </c>
      <c r="AN2839">
        <v>-9.0209604669672094E-3</v>
      </c>
      <c r="AO2839">
        <v>4.2062410422849474</v>
      </c>
      <c r="AP2839">
        <v>5253.6338656953303</v>
      </c>
      <c r="AQ2839">
        <v>-9.0209604669672094E-3</v>
      </c>
    </row>
    <row r="2840" spans="1:43" x14ac:dyDescent="0.3">
      <c r="A2840" s="2">
        <v>43880</v>
      </c>
      <c r="B2840">
        <v>3386.2</v>
      </c>
      <c r="C2840">
        <v>3380.4</v>
      </c>
      <c r="D2840">
        <v>75.83</v>
      </c>
      <c r="E2840">
        <v>75.45</v>
      </c>
      <c r="F2840">
        <v>76.33</v>
      </c>
      <c r="G2840">
        <v>75.27</v>
      </c>
      <c r="K2840">
        <v>4.7176809186124657E-3</v>
      </c>
      <c r="L2840">
        <v>1.5127175368139231E-2</v>
      </c>
      <c r="M2840">
        <v>1.501390057407281E-2</v>
      </c>
      <c r="N2840">
        <v>74.105999999999995</v>
      </c>
      <c r="O2840">
        <v>1</v>
      </c>
      <c r="P2840">
        <v>512</v>
      </c>
      <c r="Q2840">
        <v>71.534999999999997</v>
      </c>
      <c r="R2840">
        <v>1</v>
      </c>
      <c r="S2840">
        <v>334</v>
      </c>
      <c r="T2840">
        <v>68.346399999999988</v>
      </c>
      <c r="U2840">
        <v>1</v>
      </c>
      <c r="V2840">
        <v>200</v>
      </c>
      <c r="W2840">
        <v>61.914799999999993</v>
      </c>
      <c r="X2840">
        <v>1</v>
      </c>
      <c r="Y2840">
        <v>146</v>
      </c>
      <c r="Z2840">
        <v>56.121100000000013</v>
      </c>
      <c r="AA2840">
        <v>1</v>
      </c>
      <c r="AB2840">
        <v>68</v>
      </c>
      <c r="AC2840">
        <v>4.7176809186124657E-3</v>
      </c>
      <c r="AD2840">
        <v>2.7420709470659861</v>
      </c>
      <c r="AE2840">
        <v>74.7</v>
      </c>
      <c r="AF2840">
        <v>1.629999999999995</v>
      </c>
      <c r="AG2840">
        <v>1.8843333333333321</v>
      </c>
      <c r="AH2840">
        <v>0</v>
      </c>
      <c r="AI2840">
        <v>0</v>
      </c>
      <c r="AK2840">
        <v>73.503500000000003</v>
      </c>
      <c r="AL2840">
        <v>5284.9967635404209</v>
      </c>
      <c r="AN2840">
        <v>1.5127175368139231E-2</v>
      </c>
      <c r="AO2840">
        <v>4.2849967635403949</v>
      </c>
      <c r="AP2840">
        <v>5284.9967635404209</v>
      </c>
      <c r="AQ2840">
        <v>0</v>
      </c>
    </row>
    <row r="2841" spans="1:43" x14ac:dyDescent="0.3">
      <c r="A2841" s="2">
        <v>43881</v>
      </c>
      <c r="B2841">
        <v>3373.2</v>
      </c>
      <c r="C2841">
        <v>3380.4</v>
      </c>
      <c r="D2841">
        <v>74.930000000000007</v>
      </c>
      <c r="E2841">
        <v>75.44</v>
      </c>
      <c r="F2841">
        <v>76.040000000000006</v>
      </c>
      <c r="G2841">
        <v>72.709999999999994</v>
      </c>
      <c r="K2841">
        <v>-3.8391116886185022E-3</v>
      </c>
      <c r="L2841">
        <v>-1.1868653567189689E-2</v>
      </c>
      <c r="M2841">
        <v>-1.1939648336625201E-2</v>
      </c>
      <c r="N2841">
        <v>74.364000000000004</v>
      </c>
      <c r="O2841">
        <v>1</v>
      </c>
      <c r="P2841">
        <v>512</v>
      </c>
      <c r="Q2841">
        <v>71.689499999999995</v>
      </c>
      <c r="R2841">
        <v>1</v>
      </c>
      <c r="S2841">
        <v>334</v>
      </c>
      <c r="T2841">
        <v>68.616799999999998</v>
      </c>
      <c r="U2841">
        <v>1</v>
      </c>
      <c r="V2841">
        <v>200</v>
      </c>
      <c r="W2841">
        <v>62.140099999999997</v>
      </c>
      <c r="X2841">
        <v>1</v>
      </c>
      <c r="Y2841">
        <v>146</v>
      </c>
      <c r="Z2841">
        <v>56.237549999999999</v>
      </c>
      <c r="AA2841">
        <v>1</v>
      </c>
      <c r="AB2841">
        <v>68</v>
      </c>
      <c r="AC2841">
        <v>-3.8391116886185022E-3</v>
      </c>
      <c r="AD2841">
        <v>2.7277047187534649</v>
      </c>
      <c r="AE2841">
        <v>75.83</v>
      </c>
      <c r="AF2841">
        <v>3.3300000000000129</v>
      </c>
      <c r="AG2841">
        <v>1.967333333333332</v>
      </c>
      <c r="AH2841">
        <v>0</v>
      </c>
      <c r="AI2841">
        <v>0</v>
      </c>
      <c r="AK2841">
        <v>73.503500000000003</v>
      </c>
      <c r="AL2841">
        <v>5253.6338656953312</v>
      </c>
      <c r="AN2841">
        <v>-5.9343267835948446E-3</v>
      </c>
      <c r="AO2841">
        <v>4.2536338656953054</v>
      </c>
      <c r="AP2841">
        <v>5284.9967635404209</v>
      </c>
      <c r="AQ2841">
        <v>-5.9343267835948446E-3</v>
      </c>
    </row>
    <row r="2842" spans="1:43" x14ac:dyDescent="0.3">
      <c r="A2842" s="2">
        <v>43882</v>
      </c>
      <c r="B2842">
        <v>3337.8</v>
      </c>
      <c r="C2842">
        <v>3360.5</v>
      </c>
      <c r="D2842">
        <v>72.510000000000005</v>
      </c>
      <c r="E2842">
        <v>73.91</v>
      </c>
      <c r="F2842">
        <v>74.099999999999994</v>
      </c>
      <c r="G2842">
        <v>71.959999999999994</v>
      </c>
      <c r="K2842">
        <v>-1.0494485948061129E-2</v>
      </c>
      <c r="L2842">
        <v>-3.2296810356332577E-2</v>
      </c>
      <c r="M2842">
        <v>-3.2829860992717563E-2</v>
      </c>
      <c r="N2842">
        <v>74.301999999999992</v>
      </c>
      <c r="O2842">
        <v>0</v>
      </c>
      <c r="P2842">
        <v>513</v>
      </c>
      <c r="Q2842">
        <v>71.713499999999996</v>
      </c>
      <c r="R2842">
        <v>1</v>
      </c>
      <c r="S2842">
        <v>334</v>
      </c>
      <c r="T2842">
        <v>68.849400000000003</v>
      </c>
      <c r="U2842">
        <v>1</v>
      </c>
      <c r="V2842">
        <v>200</v>
      </c>
      <c r="W2842">
        <v>62.35</v>
      </c>
      <c r="X2842">
        <v>1</v>
      </c>
      <c r="Y2842">
        <v>146</v>
      </c>
      <c r="Z2842">
        <v>56.354799999999997</v>
      </c>
      <c r="AA2842">
        <v>1</v>
      </c>
      <c r="AB2842">
        <v>68</v>
      </c>
      <c r="AC2842">
        <v>-1.0494485948061129E-2</v>
      </c>
      <c r="AD2842">
        <v>2.6885843739639861</v>
      </c>
      <c r="AE2842">
        <v>74.930000000000007</v>
      </c>
      <c r="AF2842">
        <v>2.9700000000000131</v>
      </c>
      <c r="AG2842">
        <v>2.003333333333333</v>
      </c>
      <c r="AH2842">
        <v>-1</v>
      </c>
      <c r="AI2842">
        <v>0</v>
      </c>
      <c r="AJ2842">
        <v>73.831090000000003</v>
      </c>
      <c r="AL2842">
        <v>5253.6338656953312</v>
      </c>
      <c r="AM2842">
        <v>2.4051895626199488E-2</v>
      </c>
      <c r="AN2842">
        <v>0</v>
      </c>
      <c r="AO2842">
        <v>4.2536338656953054</v>
      </c>
      <c r="AP2842">
        <v>5284.9967635404209</v>
      </c>
      <c r="AQ2842">
        <v>-5.9343267835948446E-3</v>
      </c>
    </row>
    <row r="2843" spans="1:43" x14ac:dyDescent="0.3">
      <c r="A2843" s="2">
        <v>43885</v>
      </c>
      <c r="B2843">
        <v>3225.9</v>
      </c>
      <c r="C2843">
        <v>3257.6</v>
      </c>
      <c r="D2843">
        <v>65.31</v>
      </c>
      <c r="E2843">
        <v>65.790000000000006</v>
      </c>
      <c r="F2843">
        <v>67.510000000000005</v>
      </c>
      <c r="G2843">
        <v>64.56</v>
      </c>
      <c r="K2843">
        <v>-3.3525076397627251E-2</v>
      </c>
      <c r="L2843">
        <v>-9.9296648738105175E-2</v>
      </c>
      <c r="M2843">
        <v>-0.10457931946893589</v>
      </c>
      <c r="N2843">
        <v>73.64200000000001</v>
      </c>
      <c r="O2843">
        <v>0</v>
      </c>
      <c r="P2843">
        <v>513</v>
      </c>
      <c r="Q2843">
        <v>71.476500000000001</v>
      </c>
      <c r="R2843">
        <v>0</v>
      </c>
      <c r="S2843">
        <v>335</v>
      </c>
      <c r="T2843">
        <v>68.942399999999992</v>
      </c>
      <c r="U2843">
        <v>0</v>
      </c>
      <c r="V2843">
        <v>201</v>
      </c>
      <c r="W2843">
        <v>62.48</v>
      </c>
      <c r="X2843">
        <v>1</v>
      </c>
      <c r="Y2843">
        <v>146</v>
      </c>
      <c r="Z2843">
        <v>56.437199999999997</v>
      </c>
      <c r="AA2843">
        <v>1</v>
      </c>
      <c r="AB2843">
        <v>68</v>
      </c>
      <c r="AC2843">
        <v>-3.3525076397627251E-2</v>
      </c>
      <c r="AD2843">
        <v>2.5649243010277489</v>
      </c>
      <c r="AE2843">
        <v>72.510000000000005</v>
      </c>
      <c r="AF2843">
        <v>7.9500000000000028</v>
      </c>
      <c r="AG2843">
        <v>2.2209999999999992</v>
      </c>
      <c r="AH2843">
        <v>1</v>
      </c>
      <c r="AI2843">
        <v>0</v>
      </c>
      <c r="AJ2843">
        <v>65.860790000000009</v>
      </c>
      <c r="AK2843">
        <v>64.1785</v>
      </c>
      <c r="AL2843">
        <v>5209.6980277424864</v>
      </c>
      <c r="AN2843">
        <v>-8.3629425034227323E-3</v>
      </c>
      <c r="AO2843">
        <v>4.2096980277424612</v>
      </c>
      <c r="AP2843">
        <v>5284.9967635404209</v>
      </c>
      <c r="AQ2843">
        <v>-1.4247640853329861E-2</v>
      </c>
    </row>
    <row r="2844" spans="1:43" x14ac:dyDescent="0.3">
      <c r="A2844" s="2">
        <v>43886</v>
      </c>
      <c r="B2844">
        <v>3128.2</v>
      </c>
      <c r="C2844">
        <v>3238.9</v>
      </c>
      <c r="D2844">
        <v>59.41</v>
      </c>
      <c r="E2844">
        <v>66.31</v>
      </c>
      <c r="F2844">
        <v>66.64</v>
      </c>
      <c r="G2844">
        <v>58.78</v>
      </c>
      <c r="K2844">
        <v>-3.0286121702470688E-2</v>
      </c>
      <c r="L2844">
        <v>-9.0338386158321904E-2</v>
      </c>
      <c r="M2844">
        <v>-9.468260154691599E-2</v>
      </c>
      <c r="N2844">
        <v>72.236000000000004</v>
      </c>
      <c r="O2844">
        <v>0</v>
      </c>
      <c r="P2844">
        <v>513</v>
      </c>
      <c r="Q2844">
        <v>71.111999999999995</v>
      </c>
      <c r="R2844">
        <v>0</v>
      </c>
      <c r="S2844">
        <v>335</v>
      </c>
      <c r="T2844">
        <v>68.907200000000003</v>
      </c>
      <c r="U2844">
        <v>0</v>
      </c>
      <c r="V2844">
        <v>201</v>
      </c>
      <c r="W2844">
        <v>62.570199999999993</v>
      </c>
      <c r="X2844">
        <v>0</v>
      </c>
      <c r="Y2844">
        <v>147</v>
      </c>
      <c r="Z2844">
        <v>56.491999999999997</v>
      </c>
      <c r="AA2844">
        <v>1</v>
      </c>
      <c r="AB2844">
        <v>68</v>
      </c>
      <c r="AC2844">
        <v>-3.0286121702470688E-2</v>
      </c>
      <c r="AD2844">
        <v>2.4569565697867271</v>
      </c>
      <c r="AE2844">
        <v>65.31</v>
      </c>
      <c r="AF2844">
        <v>7.8599999999999994</v>
      </c>
      <c r="AG2844">
        <v>2.4359999999999991</v>
      </c>
      <c r="AH2844">
        <v>-1</v>
      </c>
      <c r="AI2844">
        <v>0</v>
      </c>
      <c r="AJ2844">
        <v>66.238690000000005</v>
      </c>
      <c r="AL2844">
        <v>5209.6980277424864</v>
      </c>
      <c r="AM2844">
        <v>5.7378601137337819E-3</v>
      </c>
      <c r="AN2844">
        <v>0</v>
      </c>
      <c r="AO2844">
        <v>4.2096980277424612</v>
      </c>
      <c r="AP2844">
        <v>5284.9967635404209</v>
      </c>
      <c r="AQ2844">
        <v>-1.4247640853329861E-2</v>
      </c>
    </row>
    <row r="2845" spans="1:43" x14ac:dyDescent="0.3">
      <c r="A2845" s="2">
        <v>43887</v>
      </c>
      <c r="B2845">
        <v>3116.4</v>
      </c>
      <c r="C2845">
        <v>3139.9</v>
      </c>
      <c r="D2845">
        <v>58.67</v>
      </c>
      <c r="E2845">
        <v>60.2</v>
      </c>
      <c r="F2845">
        <v>62.47</v>
      </c>
      <c r="G2845">
        <v>58.24</v>
      </c>
      <c r="K2845">
        <v>-3.7721373313726052E-3</v>
      </c>
      <c r="L2845">
        <v>-1.2455815519272769E-2</v>
      </c>
      <c r="M2845">
        <v>-1.253403942988118E-2</v>
      </c>
      <c r="N2845">
        <v>70.710999999999999</v>
      </c>
      <c r="O2845">
        <v>0</v>
      </c>
      <c r="P2845">
        <v>513</v>
      </c>
      <c r="Q2845">
        <v>70.608500000000006</v>
      </c>
      <c r="R2845">
        <v>0</v>
      </c>
      <c r="S2845">
        <v>335</v>
      </c>
      <c r="T2845">
        <v>68.825800000000001</v>
      </c>
      <c r="U2845">
        <v>0</v>
      </c>
      <c r="V2845">
        <v>201</v>
      </c>
      <c r="W2845">
        <v>62.679099999999998</v>
      </c>
      <c r="X2845">
        <v>0</v>
      </c>
      <c r="Y2845">
        <v>147</v>
      </c>
      <c r="Z2845">
        <v>56.540500000000002</v>
      </c>
      <c r="AA2845">
        <v>1</v>
      </c>
      <c r="AB2845">
        <v>68</v>
      </c>
      <c r="AC2845">
        <v>-3.7721373313726052E-3</v>
      </c>
      <c r="AD2845">
        <v>2.4439164548569008</v>
      </c>
      <c r="AE2845">
        <v>59.41</v>
      </c>
      <c r="AF2845">
        <v>4.2299999999999969</v>
      </c>
      <c r="AG2845">
        <v>2.5276666666666658</v>
      </c>
      <c r="AH2845">
        <v>1</v>
      </c>
      <c r="AI2845">
        <v>0</v>
      </c>
      <c r="AJ2845">
        <v>60.265200000000007</v>
      </c>
      <c r="AK2845">
        <v>58.6785</v>
      </c>
      <c r="AL2845">
        <v>5071.7990363866984</v>
      </c>
      <c r="AN2845">
        <v>-2.6469670722075182E-2</v>
      </c>
      <c r="AO2845">
        <v>4.0717990363866736</v>
      </c>
      <c r="AP2845">
        <v>5284.9967635404209</v>
      </c>
      <c r="AQ2845">
        <v>-4.0340181213450947E-2</v>
      </c>
    </row>
    <row r="2846" spans="1:43" x14ac:dyDescent="0.3">
      <c r="A2846" s="2">
        <v>43888</v>
      </c>
      <c r="B2846">
        <v>2978.8</v>
      </c>
      <c r="C2846">
        <v>3062.5</v>
      </c>
      <c r="D2846">
        <v>50.85</v>
      </c>
      <c r="E2846">
        <v>55.22</v>
      </c>
      <c r="F2846">
        <v>57.61</v>
      </c>
      <c r="G2846">
        <v>50.84</v>
      </c>
      <c r="K2846">
        <v>-4.4153510460788081E-2</v>
      </c>
      <c r="L2846">
        <v>-0.1332878813703767</v>
      </c>
      <c r="M2846">
        <v>-0.1430484004431993</v>
      </c>
      <c r="N2846">
        <v>68.265999999999991</v>
      </c>
      <c r="O2846">
        <v>0</v>
      </c>
      <c r="P2846">
        <v>513</v>
      </c>
      <c r="Q2846">
        <v>69.72</v>
      </c>
      <c r="R2846">
        <v>0</v>
      </c>
      <c r="S2846">
        <v>335</v>
      </c>
      <c r="T2846">
        <v>68.586799999999997</v>
      </c>
      <c r="U2846">
        <v>0</v>
      </c>
      <c r="V2846">
        <v>201</v>
      </c>
      <c r="W2846">
        <v>62.699000000000012</v>
      </c>
      <c r="X2846">
        <v>0</v>
      </c>
      <c r="Y2846">
        <v>147</v>
      </c>
      <c r="Z2846">
        <v>56.567950000000003</v>
      </c>
      <c r="AA2846">
        <v>0</v>
      </c>
      <c r="AB2846">
        <v>69</v>
      </c>
      <c r="AC2846">
        <v>-4.4153510460788081E-2</v>
      </c>
      <c r="AD2846">
        <v>2.2918554536412969</v>
      </c>
      <c r="AE2846">
        <v>58.67</v>
      </c>
      <c r="AF2846">
        <v>7.8299999999999983</v>
      </c>
      <c r="AG2846">
        <v>2.750999999999999</v>
      </c>
      <c r="AH2846">
        <v>-1</v>
      </c>
      <c r="AI2846">
        <v>0</v>
      </c>
      <c r="AJ2846">
        <v>55.159779999999998</v>
      </c>
      <c r="AL2846">
        <v>5071.7990363866984</v>
      </c>
      <c r="AM2846">
        <v>-8.4715889103496034E-2</v>
      </c>
      <c r="AN2846">
        <v>0</v>
      </c>
      <c r="AO2846">
        <v>4.0717990363866736</v>
      </c>
      <c r="AP2846">
        <v>5284.9967635404209</v>
      </c>
      <c r="AQ2846">
        <v>-4.0340181213450947E-2</v>
      </c>
    </row>
    <row r="2847" spans="1:43" x14ac:dyDescent="0.3">
      <c r="A2847" s="2">
        <v>43889</v>
      </c>
      <c r="B2847">
        <v>2954.2</v>
      </c>
      <c r="C2847">
        <v>2916.9</v>
      </c>
      <c r="D2847">
        <v>50.26</v>
      </c>
      <c r="E2847">
        <v>46.27</v>
      </c>
      <c r="F2847">
        <v>50.26</v>
      </c>
      <c r="G2847">
        <v>44.61</v>
      </c>
      <c r="K2847">
        <v>-8.2583590707668852E-3</v>
      </c>
      <c r="L2847">
        <v>-1.160275319567361E-2</v>
      </c>
      <c r="M2847">
        <v>-1.167059037912299E-2</v>
      </c>
      <c r="N2847">
        <v>65.784999999999997</v>
      </c>
      <c r="O2847">
        <v>0</v>
      </c>
      <c r="P2847">
        <v>513</v>
      </c>
      <c r="Q2847">
        <v>68.77</v>
      </c>
      <c r="R2847">
        <v>0</v>
      </c>
      <c r="S2847">
        <v>335</v>
      </c>
      <c r="T2847">
        <v>68.309799999999996</v>
      </c>
      <c r="U2847">
        <v>0</v>
      </c>
      <c r="V2847">
        <v>201</v>
      </c>
      <c r="W2847">
        <v>62.693399999999997</v>
      </c>
      <c r="X2847">
        <v>0</v>
      </c>
      <c r="Y2847">
        <v>147</v>
      </c>
      <c r="Z2847">
        <v>56.5867</v>
      </c>
      <c r="AA2847">
        <v>0</v>
      </c>
      <c r="AB2847">
        <v>69</v>
      </c>
      <c r="AC2847">
        <v>-8.2583590707668852E-3</v>
      </c>
      <c r="AD2847">
        <v>2.2646701292960651</v>
      </c>
      <c r="AE2847">
        <v>50.85</v>
      </c>
      <c r="AF2847">
        <v>6.240000000000002</v>
      </c>
      <c r="AG2847">
        <v>2.921666666666666</v>
      </c>
      <c r="AH2847">
        <v>1</v>
      </c>
      <c r="AI2847">
        <v>0</v>
      </c>
      <c r="AJ2847">
        <v>46.321270000000013</v>
      </c>
      <c r="AK2847">
        <v>45.877499999999998</v>
      </c>
      <c r="AL2847">
        <v>5503.0576572877953</v>
      </c>
      <c r="AN2847">
        <v>8.5030699719588654E-2</v>
      </c>
      <c r="AO2847">
        <v>4.5030576572877683</v>
      </c>
      <c r="AP2847">
        <v>5503.0576572877953</v>
      </c>
      <c r="AQ2847">
        <v>0</v>
      </c>
    </row>
    <row r="2848" spans="1:43" x14ac:dyDescent="0.3">
      <c r="A2848" s="2">
        <v>43892</v>
      </c>
      <c r="B2848">
        <v>3090.2</v>
      </c>
      <c r="C2848">
        <v>2974.3</v>
      </c>
      <c r="D2848">
        <v>56.52</v>
      </c>
      <c r="E2848">
        <v>51.1</v>
      </c>
      <c r="F2848">
        <v>56.55</v>
      </c>
      <c r="G2848">
        <v>49.16</v>
      </c>
      <c r="K2848">
        <v>4.6036151919301327E-2</v>
      </c>
      <c r="L2848">
        <v>0.1245523278949463</v>
      </c>
      <c r="M2848">
        <v>0.11738502570088059</v>
      </c>
      <c r="N2848">
        <v>63.899000000000001</v>
      </c>
      <c r="O2848">
        <v>0</v>
      </c>
      <c r="P2848">
        <v>513</v>
      </c>
      <c r="Q2848">
        <v>68.320999999999998</v>
      </c>
      <c r="R2848">
        <v>0</v>
      </c>
      <c r="S2848">
        <v>335</v>
      </c>
      <c r="T2848">
        <v>68.157599999999988</v>
      </c>
      <c r="U2848">
        <v>0</v>
      </c>
      <c r="V2848">
        <v>201</v>
      </c>
      <c r="W2848">
        <v>62.757199999999997</v>
      </c>
      <c r="X2848">
        <v>0</v>
      </c>
      <c r="Y2848">
        <v>147</v>
      </c>
      <c r="Z2848">
        <v>56.632650000000012</v>
      </c>
      <c r="AA2848">
        <v>0</v>
      </c>
      <c r="AB2848">
        <v>69</v>
      </c>
      <c r="AC2848">
        <v>4.6036151919301327E-2</v>
      </c>
      <c r="AD2848">
        <v>2.414962979334744</v>
      </c>
      <c r="AE2848">
        <v>50.26</v>
      </c>
      <c r="AF2848">
        <v>7.3900000000000006</v>
      </c>
      <c r="AG2848">
        <v>3.112333333333333</v>
      </c>
      <c r="AH2848">
        <v>-1</v>
      </c>
      <c r="AI2848">
        <v>0</v>
      </c>
      <c r="AJ2848">
        <v>51.043900000000001</v>
      </c>
      <c r="AL2848">
        <v>5503.0576572877953</v>
      </c>
      <c r="AM2848">
        <v>0.1019538108519044</v>
      </c>
      <c r="AN2848">
        <v>0</v>
      </c>
      <c r="AO2848">
        <v>4.5030576572877683</v>
      </c>
      <c r="AP2848">
        <v>5503.0576572877953</v>
      </c>
      <c r="AQ2848">
        <v>0</v>
      </c>
    </row>
    <row r="2849" spans="1:43" x14ac:dyDescent="0.3">
      <c r="A2849" s="2">
        <v>43893</v>
      </c>
      <c r="B2849">
        <v>3003.4</v>
      </c>
      <c r="C2849">
        <v>3096.5</v>
      </c>
      <c r="D2849">
        <v>51.71</v>
      </c>
      <c r="E2849">
        <v>56.78</v>
      </c>
      <c r="F2849">
        <v>59.11</v>
      </c>
      <c r="G2849">
        <v>50.17</v>
      </c>
      <c r="K2849">
        <v>-2.8088796841628239E-2</v>
      </c>
      <c r="L2849">
        <v>-8.5102618542108988E-2</v>
      </c>
      <c r="M2849">
        <v>-8.8943371408196636E-2</v>
      </c>
      <c r="N2849">
        <v>61.6</v>
      </c>
      <c r="O2849">
        <v>0</v>
      </c>
      <c r="P2849">
        <v>513</v>
      </c>
      <c r="Q2849">
        <v>67.561999999999998</v>
      </c>
      <c r="R2849">
        <v>0</v>
      </c>
      <c r="S2849">
        <v>335</v>
      </c>
      <c r="T2849">
        <v>67.909199999999998</v>
      </c>
      <c r="U2849">
        <v>0</v>
      </c>
      <c r="V2849">
        <v>201</v>
      </c>
      <c r="W2849">
        <v>62.795499999999997</v>
      </c>
      <c r="X2849">
        <v>0</v>
      </c>
      <c r="Y2849">
        <v>147</v>
      </c>
      <c r="Z2849">
        <v>56.648100000000007</v>
      </c>
      <c r="AA2849">
        <v>0</v>
      </c>
      <c r="AB2849">
        <v>69</v>
      </c>
      <c r="AC2849">
        <v>-2.8088796841628239E-2</v>
      </c>
      <c r="AD2849">
        <v>2.3190407779865279</v>
      </c>
      <c r="AE2849">
        <v>56.52</v>
      </c>
      <c r="AF2849">
        <v>8.9399999999999977</v>
      </c>
      <c r="AG2849">
        <v>3.3826666666666658</v>
      </c>
      <c r="AH2849">
        <v>1</v>
      </c>
      <c r="AI2849">
        <v>0</v>
      </c>
      <c r="AJ2849">
        <v>56.841780000000007</v>
      </c>
      <c r="AK2849">
        <v>54.036000000000001</v>
      </c>
      <c r="AL2849">
        <v>5006.231533536632</v>
      </c>
      <c r="AN2849">
        <v>-9.0281831427517001E-2</v>
      </c>
      <c r="AO2849">
        <v>4.0062315335366074</v>
      </c>
      <c r="AP2849">
        <v>5503.0576572877953</v>
      </c>
      <c r="AQ2849">
        <v>-9.0281831427517001E-2</v>
      </c>
    </row>
    <row r="2850" spans="1:43" x14ac:dyDescent="0.3">
      <c r="A2850" s="2">
        <v>43894</v>
      </c>
      <c r="B2850">
        <v>3130.1</v>
      </c>
      <c r="C2850">
        <v>3045.8</v>
      </c>
      <c r="D2850">
        <v>58.16</v>
      </c>
      <c r="E2850">
        <v>54.74</v>
      </c>
      <c r="F2850">
        <v>58.28</v>
      </c>
      <c r="G2850">
        <v>53.27</v>
      </c>
      <c r="K2850">
        <v>4.2185523073849478E-2</v>
      </c>
      <c r="L2850">
        <v>0.1247340939856894</v>
      </c>
      <c r="M2850">
        <v>0.1175466468171336</v>
      </c>
      <c r="N2850">
        <v>59.833000000000013</v>
      </c>
      <c r="O2850">
        <v>0</v>
      </c>
      <c r="P2850">
        <v>513</v>
      </c>
      <c r="Q2850">
        <v>66.969500000000011</v>
      </c>
      <c r="R2850">
        <v>0</v>
      </c>
      <c r="S2850">
        <v>335</v>
      </c>
      <c r="T2850">
        <v>67.773600000000002</v>
      </c>
      <c r="U2850">
        <v>0</v>
      </c>
      <c r="V2850">
        <v>201</v>
      </c>
      <c r="W2850">
        <v>62.885800000000003</v>
      </c>
      <c r="X2850">
        <v>0</v>
      </c>
      <c r="Y2850">
        <v>147</v>
      </c>
      <c r="Z2850">
        <v>56.700249999999997</v>
      </c>
      <c r="AA2850">
        <v>1</v>
      </c>
      <c r="AB2850">
        <v>70</v>
      </c>
      <c r="AC2850">
        <v>4.2185523073849478E-2</v>
      </c>
      <c r="AD2850">
        <v>2.459056249309326</v>
      </c>
      <c r="AE2850">
        <v>51.71</v>
      </c>
      <c r="AF2850">
        <v>6.57</v>
      </c>
      <c r="AG2850">
        <v>3.573</v>
      </c>
      <c r="AH2850">
        <v>-1</v>
      </c>
      <c r="AI2850">
        <v>0</v>
      </c>
      <c r="AJ2850">
        <v>54.680259999999997</v>
      </c>
      <c r="AL2850">
        <v>5006.231533536632</v>
      </c>
      <c r="AM2850">
        <v>-3.802695833944697E-2</v>
      </c>
      <c r="AN2850">
        <v>0</v>
      </c>
      <c r="AO2850">
        <v>4.0062315335366074</v>
      </c>
      <c r="AP2850">
        <v>5503.0576572877953</v>
      </c>
      <c r="AQ2850">
        <v>-9.0281831427517001E-2</v>
      </c>
    </row>
    <row r="2851" spans="1:43" x14ac:dyDescent="0.3">
      <c r="A2851" s="2">
        <v>43895</v>
      </c>
      <c r="B2851">
        <v>3023.9</v>
      </c>
      <c r="C2851">
        <v>3075.7</v>
      </c>
      <c r="D2851">
        <v>52.31</v>
      </c>
      <c r="E2851">
        <v>53.77</v>
      </c>
      <c r="F2851">
        <v>55.72</v>
      </c>
      <c r="G2851">
        <v>51</v>
      </c>
      <c r="K2851">
        <v>-3.3928628478323342E-2</v>
      </c>
      <c r="L2851">
        <v>-0.1005845942228335</v>
      </c>
      <c r="M2851">
        <v>-0.1060102758427437</v>
      </c>
      <c r="N2851">
        <v>57.571000000000012</v>
      </c>
      <c r="O2851">
        <v>0</v>
      </c>
      <c r="P2851">
        <v>513</v>
      </c>
      <c r="Q2851">
        <v>65.967500000000001</v>
      </c>
      <c r="R2851">
        <v>0</v>
      </c>
      <c r="S2851">
        <v>335</v>
      </c>
      <c r="T2851">
        <v>67.501999999999995</v>
      </c>
      <c r="U2851">
        <v>0</v>
      </c>
      <c r="V2851">
        <v>201</v>
      </c>
      <c r="W2851">
        <v>62.906799999999997</v>
      </c>
      <c r="X2851">
        <v>0</v>
      </c>
      <c r="Y2851">
        <v>147</v>
      </c>
      <c r="Z2851">
        <v>56.728099999999998</v>
      </c>
      <c r="AA2851">
        <v>0</v>
      </c>
      <c r="AB2851">
        <v>71</v>
      </c>
      <c r="AC2851">
        <v>-3.3928628478323342E-2</v>
      </c>
      <c r="AD2851">
        <v>2.3416952149408878</v>
      </c>
      <c r="AE2851">
        <v>58.16</v>
      </c>
      <c r="AF2851">
        <v>7.1599999999999966</v>
      </c>
      <c r="AG2851">
        <v>3.774</v>
      </c>
      <c r="AH2851">
        <v>1</v>
      </c>
      <c r="AI2851">
        <v>0</v>
      </c>
      <c r="AJ2851">
        <v>53.828770000000013</v>
      </c>
      <c r="AK2851">
        <v>50.058999999999997</v>
      </c>
      <c r="AL2851">
        <v>4864.9815241793794</v>
      </c>
      <c r="AN2851">
        <v>-2.8214837530190721E-2</v>
      </c>
      <c r="AO2851">
        <v>3.8649815241793539</v>
      </c>
      <c r="AP2851">
        <v>5503.0576572877953</v>
      </c>
      <c r="AQ2851">
        <v>-0.1159493817520523</v>
      </c>
    </row>
    <row r="2852" spans="1:43" x14ac:dyDescent="0.3">
      <c r="A2852" s="2">
        <v>43896</v>
      </c>
      <c r="B2852">
        <v>2972.4</v>
      </c>
      <c r="C2852">
        <v>2954.2</v>
      </c>
      <c r="D2852">
        <v>49.7</v>
      </c>
      <c r="E2852">
        <v>47.5</v>
      </c>
      <c r="F2852">
        <v>50.4</v>
      </c>
      <c r="G2852">
        <v>45.95</v>
      </c>
      <c r="K2852">
        <v>-1.703098647442047E-2</v>
      </c>
      <c r="L2852">
        <v>-4.9894857579812602E-2</v>
      </c>
      <c r="M2852">
        <v>-5.1182624279936917E-2</v>
      </c>
      <c r="N2852">
        <v>55.29</v>
      </c>
      <c r="O2852">
        <v>0</v>
      </c>
      <c r="P2852">
        <v>513</v>
      </c>
      <c r="Q2852">
        <v>64.796000000000006</v>
      </c>
      <c r="R2852">
        <v>0</v>
      </c>
      <c r="S2852">
        <v>335</v>
      </c>
      <c r="T2852">
        <v>67.180800000000005</v>
      </c>
      <c r="U2852">
        <v>0</v>
      </c>
      <c r="V2852">
        <v>201</v>
      </c>
      <c r="W2852">
        <v>62.886499999999998</v>
      </c>
      <c r="X2852">
        <v>0</v>
      </c>
      <c r="Y2852">
        <v>147</v>
      </c>
      <c r="Z2852">
        <v>56.736649999999997</v>
      </c>
      <c r="AA2852">
        <v>0</v>
      </c>
      <c r="AB2852">
        <v>71</v>
      </c>
      <c r="AC2852">
        <v>-1.703098647442047E-2</v>
      </c>
      <c r="AD2852">
        <v>2.284782848933594</v>
      </c>
      <c r="AE2852">
        <v>52.31</v>
      </c>
      <c r="AF2852">
        <v>6.3599999999999994</v>
      </c>
      <c r="AG2852">
        <v>3.9319999999999991</v>
      </c>
      <c r="AH2852">
        <v>0</v>
      </c>
      <c r="AI2852">
        <v>0</v>
      </c>
      <c r="AK2852">
        <v>50.058999999999997</v>
      </c>
      <c r="AL2852">
        <v>4622.2439639020286</v>
      </c>
      <c r="AN2852">
        <v>-4.9894857579812602E-2</v>
      </c>
      <c r="AO2852">
        <v>3.622243963902005</v>
      </c>
      <c r="AP2852">
        <v>5503.0576572877953</v>
      </c>
      <c r="AQ2852">
        <v>-0.1600589614428789</v>
      </c>
    </row>
    <row r="2853" spans="1:43" x14ac:dyDescent="0.3">
      <c r="A2853" s="2">
        <v>43899</v>
      </c>
      <c r="B2853">
        <v>2746.6</v>
      </c>
      <c r="C2853">
        <v>2863.9</v>
      </c>
      <c r="D2853">
        <v>38.159999999999997</v>
      </c>
      <c r="E2853">
        <v>39.85</v>
      </c>
      <c r="F2853">
        <v>43.05</v>
      </c>
      <c r="G2853">
        <v>37.71</v>
      </c>
      <c r="K2853">
        <v>-7.5965549724128723E-2</v>
      </c>
      <c r="L2853">
        <v>-0.2321931589537225</v>
      </c>
      <c r="M2853">
        <v>-0.26421708652249748</v>
      </c>
      <c r="N2853">
        <v>52.575000000000003</v>
      </c>
      <c r="O2853">
        <v>0</v>
      </c>
      <c r="P2853">
        <v>513</v>
      </c>
      <c r="Q2853">
        <v>63.108500000000006</v>
      </c>
      <c r="R2853">
        <v>0</v>
      </c>
      <c r="S2853">
        <v>335</v>
      </c>
      <c r="T2853">
        <v>66.628399999999999</v>
      </c>
      <c r="U2853">
        <v>0</v>
      </c>
      <c r="V2853">
        <v>201</v>
      </c>
      <c r="W2853">
        <v>62.752200000000002</v>
      </c>
      <c r="X2853">
        <v>0</v>
      </c>
      <c r="Y2853">
        <v>147</v>
      </c>
      <c r="Z2853">
        <v>56.689599999999999</v>
      </c>
      <c r="AA2853">
        <v>0</v>
      </c>
      <c r="AB2853">
        <v>71</v>
      </c>
      <c r="AC2853">
        <v>-7.5965549724128723E-2</v>
      </c>
      <c r="AD2853">
        <v>2.0352525140899642</v>
      </c>
      <c r="AE2853">
        <v>49.7</v>
      </c>
      <c r="AF2853">
        <v>11.99</v>
      </c>
      <c r="AG2853">
        <v>4.2203333333333326</v>
      </c>
      <c r="AH2853">
        <v>-1</v>
      </c>
      <c r="AI2853">
        <v>0</v>
      </c>
      <c r="AJ2853">
        <v>39.805149999999998</v>
      </c>
      <c r="AL2853">
        <v>4622.2439639020286</v>
      </c>
      <c r="AM2853">
        <v>-0.26052276505667887</v>
      </c>
      <c r="AN2853">
        <v>0</v>
      </c>
      <c r="AO2853">
        <v>3.622243963902005</v>
      </c>
      <c r="AP2853">
        <v>5503.0576572877953</v>
      </c>
      <c r="AQ2853">
        <v>-0.1600589614428789</v>
      </c>
    </row>
    <row r="2854" spans="1:43" x14ac:dyDescent="0.3">
      <c r="A2854" s="2">
        <v>43900</v>
      </c>
      <c r="B2854">
        <v>2882.2</v>
      </c>
      <c r="C2854">
        <v>2813.5</v>
      </c>
      <c r="D2854">
        <v>44</v>
      </c>
      <c r="E2854">
        <v>42.39</v>
      </c>
      <c r="F2854">
        <v>44</v>
      </c>
      <c r="G2854">
        <v>37.75</v>
      </c>
      <c r="K2854">
        <v>4.9370130342969443E-2</v>
      </c>
      <c r="L2854">
        <v>0.15303983228511539</v>
      </c>
      <c r="M2854">
        <v>0.14240178733817549</v>
      </c>
      <c r="N2854">
        <v>51.034000000000013</v>
      </c>
      <c r="O2854">
        <v>0</v>
      </c>
      <c r="P2854">
        <v>513</v>
      </c>
      <c r="Q2854">
        <v>61.635000000000012</v>
      </c>
      <c r="R2854">
        <v>0</v>
      </c>
      <c r="S2854">
        <v>335</v>
      </c>
      <c r="T2854">
        <v>66.172800000000009</v>
      </c>
      <c r="U2854">
        <v>0</v>
      </c>
      <c r="V2854">
        <v>201</v>
      </c>
      <c r="W2854">
        <v>62.661299999999997</v>
      </c>
      <c r="X2854">
        <v>0</v>
      </c>
      <c r="Y2854">
        <v>147</v>
      </c>
      <c r="Z2854">
        <v>56.680149999999998</v>
      </c>
      <c r="AA2854">
        <v>0</v>
      </c>
      <c r="AB2854">
        <v>71</v>
      </c>
      <c r="AC2854">
        <v>4.9370130342969443E-2</v>
      </c>
      <c r="AD2854">
        <v>2.1851033263344108</v>
      </c>
      <c r="AE2854">
        <v>38.159999999999997</v>
      </c>
      <c r="AF2854">
        <v>6.25</v>
      </c>
      <c r="AG2854">
        <v>4.2986666666666657</v>
      </c>
      <c r="AH2854">
        <v>1</v>
      </c>
      <c r="AI2854">
        <v>0</v>
      </c>
      <c r="AJ2854">
        <v>42.437390000000001</v>
      </c>
      <c r="AK2854">
        <v>37.552</v>
      </c>
      <c r="AL2854">
        <v>4792.4420990944373</v>
      </c>
      <c r="AN2854">
        <v>3.6821538742132898E-2</v>
      </c>
      <c r="AO2854">
        <v>3.792442099094413</v>
      </c>
      <c r="AP2854">
        <v>5503.0576572877953</v>
      </c>
      <c r="AQ2854">
        <v>-0.12913103995054051</v>
      </c>
    </row>
    <row r="2855" spans="1:43" x14ac:dyDescent="0.3">
      <c r="A2855" s="2">
        <v>43901</v>
      </c>
      <c r="B2855">
        <v>2741.4</v>
      </c>
      <c r="C2855">
        <v>2825.6</v>
      </c>
      <c r="D2855">
        <v>37.590000000000003</v>
      </c>
      <c r="E2855">
        <v>40.479999999999997</v>
      </c>
      <c r="F2855">
        <v>40.99</v>
      </c>
      <c r="G2855">
        <v>36</v>
      </c>
      <c r="K2855">
        <v>-4.8851571716050153E-2</v>
      </c>
      <c r="L2855">
        <v>-0.14568181818181811</v>
      </c>
      <c r="M2855">
        <v>-0.15745157634217441</v>
      </c>
      <c r="N2855">
        <v>48.926000000000002</v>
      </c>
      <c r="O2855">
        <v>0</v>
      </c>
      <c r="P2855">
        <v>513</v>
      </c>
      <c r="Q2855">
        <v>59.818500000000007</v>
      </c>
      <c r="R2855">
        <v>0</v>
      </c>
      <c r="S2855">
        <v>335</v>
      </c>
      <c r="T2855">
        <v>65.589799999999997</v>
      </c>
      <c r="U2855">
        <v>0</v>
      </c>
      <c r="V2855">
        <v>201</v>
      </c>
      <c r="W2855">
        <v>62.509099999999997</v>
      </c>
      <c r="X2855">
        <v>0</v>
      </c>
      <c r="Y2855">
        <v>147</v>
      </c>
      <c r="Z2855">
        <v>56.637800000000013</v>
      </c>
      <c r="AA2855">
        <v>0</v>
      </c>
      <c r="AB2855">
        <v>71</v>
      </c>
      <c r="AC2855">
        <v>-4.8851571716050153E-2</v>
      </c>
      <c r="AD2855">
        <v>2.0295060227649548</v>
      </c>
      <c r="AE2855">
        <v>44</v>
      </c>
      <c r="AF2855">
        <v>8</v>
      </c>
      <c r="AG2855">
        <v>4.4770000000000003</v>
      </c>
      <c r="AH2855">
        <v>0</v>
      </c>
      <c r="AI2855">
        <v>0</v>
      </c>
      <c r="AK2855">
        <v>37.552</v>
      </c>
      <c r="AL2855">
        <v>4094.2704205672699</v>
      </c>
      <c r="AN2855">
        <v>-0.14568181818181819</v>
      </c>
      <c r="AO2855">
        <v>3.0942704205672489</v>
      </c>
      <c r="AP2855">
        <v>5503.0576572877953</v>
      </c>
      <c r="AQ2855">
        <v>-0.256000813448655</v>
      </c>
    </row>
    <row r="2856" spans="1:43" x14ac:dyDescent="0.3">
      <c r="A2856" s="2">
        <v>43902</v>
      </c>
      <c r="B2856">
        <v>2480.6</v>
      </c>
      <c r="C2856">
        <v>2630.9</v>
      </c>
      <c r="D2856">
        <v>26.81</v>
      </c>
      <c r="E2856">
        <v>29.5</v>
      </c>
      <c r="F2856">
        <v>34.39</v>
      </c>
      <c r="G2856">
        <v>26.76</v>
      </c>
      <c r="K2856">
        <v>-9.5133873203472774E-2</v>
      </c>
      <c r="L2856">
        <v>-0.28677839851024223</v>
      </c>
      <c r="M2856">
        <v>-0.33796310532821883</v>
      </c>
      <c r="N2856">
        <v>46.521999999999998</v>
      </c>
      <c r="O2856">
        <v>0</v>
      </c>
      <c r="P2856">
        <v>513</v>
      </c>
      <c r="Q2856">
        <v>57.393999999999991</v>
      </c>
      <c r="R2856">
        <v>0</v>
      </c>
      <c r="S2856">
        <v>335</v>
      </c>
      <c r="T2856">
        <v>64.814599999999999</v>
      </c>
      <c r="U2856">
        <v>0</v>
      </c>
      <c r="V2856">
        <v>201</v>
      </c>
      <c r="W2856">
        <v>62.245300000000007</v>
      </c>
      <c r="X2856">
        <v>0</v>
      </c>
      <c r="Y2856">
        <v>147</v>
      </c>
      <c r="Z2856">
        <v>56.547849999999997</v>
      </c>
      <c r="AA2856">
        <v>0</v>
      </c>
      <c r="AB2856">
        <v>71</v>
      </c>
      <c r="AC2856">
        <v>-9.5133873203472774E-2</v>
      </c>
      <c r="AD2856">
        <v>1.741297380926077</v>
      </c>
      <c r="AE2856">
        <v>37.590000000000003</v>
      </c>
      <c r="AF2856">
        <v>10.83</v>
      </c>
      <c r="AG2856">
        <v>4.7916666666666679</v>
      </c>
      <c r="AH2856">
        <v>-1</v>
      </c>
      <c r="AI2856">
        <v>0</v>
      </c>
      <c r="AJ2856">
        <v>29.465499999999999</v>
      </c>
      <c r="AL2856">
        <v>4094.2704205672699</v>
      </c>
      <c r="AM2856">
        <v>-0.30567124886803831</v>
      </c>
      <c r="AN2856">
        <v>0</v>
      </c>
      <c r="AO2856">
        <v>3.0942704205672489</v>
      </c>
      <c r="AP2856">
        <v>5503.0576572877953</v>
      </c>
      <c r="AQ2856">
        <v>-0.256000813448655</v>
      </c>
    </row>
    <row r="2857" spans="1:43" x14ac:dyDescent="0.3">
      <c r="A2857" s="2">
        <v>43903</v>
      </c>
      <c r="B2857">
        <v>2711</v>
      </c>
      <c r="C2857">
        <v>2570</v>
      </c>
      <c r="D2857">
        <v>34.04</v>
      </c>
      <c r="E2857">
        <v>31.71</v>
      </c>
      <c r="F2857">
        <v>34.159999999999997</v>
      </c>
      <c r="G2857">
        <v>27.2</v>
      </c>
      <c r="K2857">
        <v>9.2880754656131659E-2</v>
      </c>
      <c r="L2857">
        <v>0.26967549421857528</v>
      </c>
      <c r="M2857">
        <v>0.2387613514573057</v>
      </c>
      <c r="N2857">
        <v>44.9</v>
      </c>
      <c r="O2857">
        <v>0</v>
      </c>
      <c r="P2857">
        <v>513</v>
      </c>
      <c r="Q2857">
        <v>55.342499999999987</v>
      </c>
      <c r="R2857">
        <v>0</v>
      </c>
      <c r="S2857">
        <v>335</v>
      </c>
      <c r="T2857">
        <v>64.1738</v>
      </c>
      <c r="U2857">
        <v>0</v>
      </c>
      <c r="V2857">
        <v>201</v>
      </c>
      <c r="W2857">
        <v>62.060699999999997</v>
      </c>
      <c r="X2857">
        <v>0</v>
      </c>
      <c r="Y2857">
        <v>147</v>
      </c>
      <c r="Z2857">
        <v>56.498649999999998</v>
      </c>
      <c r="AA2857">
        <v>0</v>
      </c>
      <c r="AB2857">
        <v>71</v>
      </c>
      <c r="AC2857">
        <v>9.2880754656131659E-2</v>
      </c>
      <c r="AD2857">
        <v>1.995911150403368</v>
      </c>
      <c r="AE2857">
        <v>26.81</v>
      </c>
      <c r="AF2857">
        <v>7.3499999999999979</v>
      </c>
      <c r="AG2857">
        <v>4.9449999999999994</v>
      </c>
      <c r="AH2857">
        <v>1</v>
      </c>
      <c r="AI2857">
        <v>0</v>
      </c>
      <c r="AJ2857">
        <v>31.74671</v>
      </c>
      <c r="AK2857">
        <v>26.7425</v>
      </c>
      <c r="AL2857">
        <v>4390.0286081962477</v>
      </c>
      <c r="AN2857">
        <v>7.2237091654536956E-2</v>
      </c>
      <c r="AO2857">
        <v>3.390028608196225</v>
      </c>
      <c r="AP2857">
        <v>5503.0576572877953</v>
      </c>
      <c r="AQ2857">
        <v>-0.20225647601884461</v>
      </c>
    </row>
    <row r="2858" spans="1:43" x14ac:dyDescent="0.3">
      <c r="A2858" s="2">
        <v>43906</v>
      </c>
      <c r="B2858">
        <v>2386.1</v>
      </c>
      <c r="C2858">
        <v>2508.6</v>
      </c>
      <c r="D2858">
        <v>22.51</v>
      </c>
      <c r="E2858">
        <v>23.1</v>
      </c>
      <c r="F2858">
        <v>28.83</v>
      </c>
      <c r="G2858">
        <v>22</v>
      </c>
      <c r="K2858">
        <v>-0.11984507561785319</v>
      </c>
      <c r="L2858">
        <v>-0.33871915393654523</v>
      </c>
      <c r="M2858">
        <v>-0.41357664878653239</v>
      </c>
      <c r="N2858">
        <v>41.499000000000002</v>
      </c>
      <c r="O2858">
        <v>0</v>
      </c>
      <c r="P2858">
        <v>513</v>
      </c>
      <c r="Q2858">
        <v>52.698999999999998</v>
      </c>
      <c r="R2858">
        <v>0</v>
      </c>
      <c r="S2858">
        <v>335</v>
      </c>
      <c r="T2858">
        <v>63.265799999999999</v>
      </c>
      <c r="U2858">
        <v>0</v>
      </c>
      <c r="V2858">
        <v>201</v>
      </c>
      <c r="W2858">
        <v>61.749399999999987</v>
      </c>
      <c r="X2858">
        <v>0</v>
      </c>
      <c r="Y2858">
        <v>147</v>
      </c>
      <c r="Z2858">
        <v>56.389949999999999</v>
      </c>
      <c r="AA2858">
        <v>0</v>
      </c>
      <c r="AB2858">
        <v>71</v>
      </c>
      <c r="AC2858">
        <v>-0.11984507561785319</v>
      </c>
      <c r="AD2858">
        <v>1.6368659520389071</v>
      </c>
      <c r="AE2858">
        <v>34.04</v>
      </c>
      <c r="AF2858">
        <v>12.04</v>
      </c>
      <c r="AG2858">
        <v>5.1996666666666664</v>
      </c>
      <c r="AH2858">
        <v>0</v>
      </c>
      <c r="AI2858">
        <v>0</v>
      </c>
      <c r="AK2858">
        <v>26.7425</v>
      </c>
      <c r="AL2858">
        <v>3646.5352202335171</v>
      </c>
      <c r="AN2858">
        <v>-0.16935957696827261</v>
      </c>
      <c r="AO2858">
        <v>2.6465352202334982</v>
      </c>
      <c r="AP2858">
        <v>5503.0576572877953</v>
      </c>
      <c r="AQ2858">
        <v>-0.33736198176947207</v>
      </c>
    </row>
    <row r="2859" spans="1:43" x14ac:dyDescent="0.3">
      <c r="A2859" s="2">
        <v>43907</v>
      </c>
      <c r="B2859">
        <v>2529.1999999999998</v>
      </c>
      <c r="C2859">
        <v>2425.6999999999998</v>
      </c>
      <c r="D2859">
        <v>26.19</v>
      </c>
      <c r="E2859">
        <v>23.72</v>
      </c>
      <c r="F2859">
        <v>26.74</v>
      </c>
      <c r="G2859">
        <v>21.48</v>
      </c>
      <c r="K2859">
        <v>5.9972339801349417E-2</v>
      </c>
      <c r="L2859">
        <v>0.1634828964904487</v>
      </c>
      <c r="M2859">
        <v>0.15141800360097959</v>
      </c>
      <c r="N2859">
        <v>38.947000000000003</v>
      </c>
      <c r="O2859">
        <v>0</v>
      </c>
      <c r="P2859">
        <v>513</v>
      </c>
      <c r="Q2859">
        <v>50.273499999999999</v>
      </c>
      <c r="R2859">
        <v>0</v>
      </c>
      <c r="S2859">
        <v>335</v>
      </c>
      <c r="T2859">
        <v>62.464000000000013</v>
      </c>
      <c r="U2859">
        <v>0</v>
      </c>
      <c r="V2859">
        <v>201</v>
      </c>
      <c r="W2859">
        <v>61.481000000000002</v>
      </c>
      <c r="X2859">
        <v>0</v>
      </c>
      <c r="Y2859">
        <v>147</v>
      </c>
      <c r="Z2859">
        <v>56.308300000000003</v>
      </c>
      <c r="AA2859">
        <v>0</v>
      </c>
      <c r="AB2859">
        <v>71</v>
      </c>
      <c r="AC2859">
        <v>5.9972339801349417E-2</v>
      </c>
      <c r="AD2859">
        <v>1.795004972925192</v>
      </c>
      <c r="AE2859">
        <v>22.51</v>
      </c>
      <c r="AF2859">
        <v>5.259999999999998</v>
      </c>
      <c r="AG2859">
        <v>5.2866666666666653</v>
      </c>
      <c r="AH2859">
        <v>-1</v>
      </c>
      <c r="AI2859">
        <v>0</v>
      </c>
      <c r="AJ2859">
        <v>23.691279999999999</v>
      </c>
      <c r="AL2859">
        <v>3646.5352202335171</v>
      </c>
      <c r="AM2859">
        <v>-0.25374062383157192</v>
      </c>
      <c r="AN2859">
        <v>0</v>
      </c>
      <c r="AO2859">
        <v>2.6465352202334982</v>
      </c>
      <c r="AP2859">
        <v>5503.0576572877953</v>
      </c>
      <c r="AQ2859">
        <v>-0.33736198176947207</v>
      </c>
    </row>
    <row r="2860" spans="1:43" x14ac:dyDescent="0.3">
      <c r="A2860" s="2">
        <v>43908</v>
      </c>
      <c r="B2860">
        <v>2398.1</v>
      </c>
      <c r="C2860">
        <v>2436.5</v>
      </c>
      <c r="D2860">
        <v>22.24</v>
      </c>
      <c r="E2860">
        <v>21.44</v>
      </c>
      <c r="F2860">
        <v>23.69</v>
      </c>
      <c r="G2860">
        <v>18.38</v>
      </c>
      <c r="K2860">
        <v>-5.1834572196742028E-2</v>
      </c>
      <c r="L2860">
        <v>-0.15082092401680039</v>
      </c>
      <c r="M2860">
        <v>-0.16348518913723889</v>
      </c>
      <c r="N2860">
        <v>35.354999999999997</v>
      </c>
      <c r="O2860">
        <v>0</v>
      </c>
      <c r="P2860">
        <v>513</v>
      </c>
      <c r="Q2860">
        <v>47.594000000000001</v>
      </c>
      <c r="R2860">
        <v>0</v>
      </c>
      <c r="S2860">
        <v>335</v>
      </c>
      <c r="T2860">
        <v>61.567799999999998</v>
      </c>
      <c r="U2860">
        <v>0</v>
      </c>
      <c r="V2860">
        <v>201</v>
      </c>
      <c r="W2860">
        <v>61.168100000000003</v>
      </c>
      <c r="X2860">
        <v>0</v>
      </c>
      <c r="Y2860">
        <v>147</v>
      </c>
      <c r="Z2860">
        <v>56.209000000000003</v>
      </c>
      <c r="AA2860">
        <v>0</v>
      </c>
      <c r="AB2860">
        <v>71</v>
      </c>
      <c r="AC2860">
        <v>-5.1834572196742028E-2</v>
      </c>
      <c r="AD2860">
        <v>1.650127085865849</v>
      </c>
      <c r="AE2860">
        <v>26.19</v>
      </c>
      <c r="AF2860">
        <v>7.8100000000000023</v>
      </c>
      <c r="AG2860">
        <v>5.4249999999999998</v>
      </c>
      <c r="AH2860">
        <v>1</v>
      </c>
      <c r="AI2860">
        <v>0</v>
      </c>
      <c r="AJ2860">
        <v>21.466439999999999</v>
      </c>
      <c r="AK2860">
        <v>15.5525</v>
      </c>
      <c r="AL2860">
        <v>3777.94097661249</v>
      </c>
      <c r="AN2860">
        <v>3.6035784228777512E-2</v>
      </c>
      <c r="AO2860">
        <v>2.7779409766124701</v>
      </c>
      <c r="AP2860">
        <v>5503.0576572877953</v>
      </c>
      <c r="AQ2860">
        <v>-0.31348330112273193</v>
      </c>
    </row>
    <row r="2861" spans="1:43" x14ac:dyDescent="0.3">
      <c r="A2861" s="2">
        <v>43909</v>
      </c>
      <c r="B2861">
        <v>2409.4</v>
      </c>
      <c r="C2861">
        <v>2393.5</v>
      </c>
      <c r="D2861">
        <v>22.02</v>
      </c>
      <c r="E2861">
        <v>21.61</v>
      </c>
      <c r="F2861">
        <v>23.8</v>
      </c>
      <c r="G2861">
        <v>19.899999999999999</v>
      </c>
      <c r="K2861">
        <v>4.712063717109416E-3</v>
      </c>
      <c r="L2861">
        <v>-9.8920863309351903E-3</v>
      </c>
      <c r="M2861">
        <v>-9.9413380878479174E-3</v>
      </c>
      <c r="N2861">
        <v>32.326000000000001</v>
      </c>
      <c r="O2861">
        <v>0</v>
      </c>
      <c r="P2861">
        <v>513</v>
      </c>
      <c r="Q2861">
        <v>44.948500000000003</v>
      </c>
      <c r="R2861">
        <v>0</v>
      </c>
      <c r="S2861">
        <v>335</v>
      </c>
      <c r="T2861">
        <v>60.677399999999999</v>
      </c>
      <c r="U2861">
        <v>0</v>
      </c>
      <c r="V2861">
        <v>201</v>
      </c>
      <c r="W2861">
        <v>60.851000000000013</v>
      </c>
      <c r="X2861">
        <v>0</v>
      </c>
      <c r="Y2861">
        <v>147</v>
      </c>
      <c r="Z2861">
        <v>56.094949999999997</v>
      </c>
      <c r="AA2861">
        <v>0</v>
      </c>
      <c r="AB2861">
        <v>71</v>
      </c>
      <c r="AC2861">
        <v>4.712063717109416E-3</v>
      </c>
      <c r="AD2861">
        <v>1.6626146535528861</v>
      </c>
      <c r="AE2861">
        <v>22.24</v>
      </c>
      <c r="AF2861">
        <v>3.9000000000000021</v>
      </c>
      <c r="AG2861">
        <v>5.4713333333333338</v>
      </c>
      <c r="AH2861">
        <v>0</v>
      </c>
      <c r="AI2861">
        <v>0</v>
      </c>
      <c r="AK2861">
        <v>15.593</v>
      </c>
      <c r="AL2861">
        <v>3740.569258318661</v>
      </c>
      <c r="AN2861">
        <v>-9.8920863309351903E-3</v>
      </c>
      <c r="AO2861">
        <v>2.740569258318641</v>
      </c>
      <c r="AP2861">
        <v>5503.0576572877953</v>
      </c>
      <c r="AQ2861">
        <v>-0.32027438357565452</v>
      </c>
    </row>
    <row r="2862" spans="1:43" x14ac:dyDescent="0.3">
      <c r="A2862" s="2">
        <v>43910</v>
      </c>
      <c r="B2862">
        <v>2304.9</v>
      </c>
      <c r="C2862">
        <v>2431.9</v>
      </c>
      <c r="D2862">
        <v>19.12</v>
      </c>
      <c r="E2862">
        <v>23</v>
      </c>
      <c r="F2862">
        <v>23.43</v>
      </c>
      <c r="G2862">
        <v>19.010000000000002</v>
      </c>
      <c r="K2862">
        <v>-4.3371793807586927E-2</v>
      </c>
      <c r="L2862">
        <v>-0.13169845594913709</v>
      </c>
      <c r="M2862">
        <v>-0.1412162236712784</v>
      </c>
      <c r="N2862">
        <v>29.26799999999999</v>
      </c>
      <c r="O2862">
        <v>0</v>
      </c>
      <c r="P2862">
        <v>513</v>
      </c>
      <c r="Q2862">
        <v>42.279000000000003</v>
      </c>
      <c r="R2862">
        <v>0</v>
      </c>
      <c r="S2862">
        <v>335</v>
      </c>
      <c r="T2862">
        <v>59.708599999999997</v>
      </c>
      <c r="U2862">
        <v>0</v>
      </c>
      <c r="V2862">
        <v>201</v>
      </c>
      <c r="W2862">
        <v>60.497600000000013</v>
      </c>
      <c r="X2862">
        <v>0</v>
      </c>
      <c r="Y2862">
        <v>147</v>
      </c>
      <c r="Z2862">
        <v>55.960599999999992</v>
      </c>
      <c r="AA2862">
        <v>0</v>
      </c>
      <c r="AB2862">
        <v>71</v>
      </c>
      <c r="AC2862">
        <v>-4.3371793807586927E-2</v>
      </c>
      <c r="AD2862">
        <v>1.547132279809931</v>
      </c>
      <c r="AE2862">
        <v>22.02</v>
      </c>
      <c r="AF2862">
        <v>4.4199999999999982</v>
      </c>
      <c r="AG2862">
        <v>5.5886666666666676</v>
      </c>
      <c r="AH2862">
        <v>0</v>
      </c>
      <c r="AI2862">
        <v>0</v>
      </c>
      <c r="AK2862">
        <v>15.593</v>
      </c>
      <c r="AL2862">
        <v>3247.942062627284</v>
      </c>
      <c r="AN2862">
        <v>-0.13169845594913709</v>
      </c>
      <c r="AO2862">
        <v>2.247942062627267</v>
      </c>
      <c r="AP2862">
        <v>5503.0576572877953</v>
      </c>
      <c r="AQ2862">
        <v>-0.40979319772781631</v>
      </c>
    </row>
    <row r="2863" spans="1:43" x14ac:dyDescent="0.3">
      <c r="A2863" s="2">
        <v>43913</v>
      </c>
      <c r="B2863">
        <v>2237.4</v>
      </c>
      <c r="C2863">
        <v>2290.6999999999998</v>
      </c>
      <c r="D2863">
        <v>17.55</v>
      </c>
      <c r="E2863">
        <v>19</v>
      </c>
      <c r="F2863">
        <v>19.3</v>
      </c>
      <c r="G2863">
        <v>16.510000000000002</v>
      </c>
      <c r="K2863">
        <v>-2.928543537680595E-2</v>
      </c>
      <c r="L2863">
        <v>-8.2112970711297084E-2</v>
      </c>
      <c r="M2863">
        <v>-8.5680957711380401E-2</v>
      </c>
      <c r="N2863">
        <v>27.207000000000001</v>
      </c>
      <c r="O2863">
        <v>0</v>
      </c>
      <c r="P2863">
        <v>513</v>
      </c>
      <c r="Q2863">
        <v>39.891000000000012</v>
      </c>
      <c r="R2863">
        <v>0</v>
      </c>
      <c r="S2863">
        <v>335</v>
      </c>
      <c r="T2863">
        <v>58.680999999999997</v>
      </c>
      <c r="U2863">
        <v>0</v>
      </c>
      <c r="V2863">
        <v>201</v>
      </c>
      <c r="W2863">
        <v>60.119799999999998</v>
      </c>
      <c r="X2863">
        <v>0</v>
      </c>
      <c r="Y2863">
        <v>147</v>
      </c>
      <c r="Z2863">
        <v>55.813899999999997</v>
      </c>
      <c r="AA2863">
        <v>0</v>
      </c>
      <c r="AB2863">
        <v>71</v>
      </c>
      <c r="AC2863">
        <v>-2.928543537680595E-2</v>
      </c>
      <c r="AD2863">
        <v>1.47253840203338</v>
      </c>
      <c r="AE2863">
        <v>19.12</v>
      </c>
      <c r="AF2863">
        <v>2.7899999999999991</v>
      </c>
      <c r="AG2863">
        <v>5.6289999999999996</v>
      </c>
      <c r="AH2863">
        <v>-1</v>
      </c>
      <c r="AI2863">
        <v>0</v>
      </c>
      <c r="AJ2863">
        <v>18.975999999999999</v>
      </c>
      <c r="AL2863">
        <v>3247.942062627284</v>
      </c>
      <c r="AM2863">
        <v>-0.11601551072278379</v>
      </c>
      <c r="AN2863">
        <v>0</v>
      </c>
      <c r="AO2863">
        <v>2.247942062627267</v>
      </c>
      <c r="AP2863">
        <v>5503.0576572877953</v>
      </c>
      <c r="AQ2863">
        <v>-0.40979319772781631</v>
      </c>
    </row>
    <row r="2864" spans="1:43" x14ac:dyDescent="0.3">
      <c r="A2864" s="2">
        <v>43914</v>
      </c>
      <c r="B2864">
        <v>2447.3000000000002</v>
      </c>
      <c r="C2864">
        <v>2344.4</v>
      </c>
      <c r="D2864">
        <v>22.43</v>
      </c>
      <c r="E2864">
        <v>20.48</v>
      </c>
      <c r="F2864">
        <v>22.59</v>
      </c>
      <c r="G2864">
        <v>20.18</v>
      </c>
      <c r="K2864">
        <v>9.3814248681505452E-2</v>
      </c>
      <c r="L2864">
        <v>0.27806267806267798</v>
      </c>
      <c r="M2864">
        <v>0.2453453986202421</v>
      </c>
      <c r="N2864">
        <v>25.05</v>
      </c>
      <c r="O2864">
        <v>0</v>
      </c>
      <c r="P2864">
        <v>513</v>
      </c>
      <c r="Q2864">
        <v>38.042000000000002</v>
      </c>
      <c r="R2864">
        <v>0</v>
      </c>
      <c r="S2864">
        <v>335</v>
      </c>
      <c r="T2864">
        <v>57.764000000000003</v>
      </c>
      <c r="U2864">
        <v>0</v>
      </c>
      <c r="V2864">
        <v>201</v>
      </c>
      <c r="W2864">
        <v>59.791699999999999</v>
      </c>
      <c r="X2864">
        <v>0</v>
      </c>
      <c r="Y2864">
        <v>147</v>
      </c>
      <c r="Z2864">
        <v>55.684750000000001</v>
      </c>
      <c r="AA2864">
        <v>0</v>
      </c>
      <c r="AB2864">
        <v>71</v>
      </c>
      <c r="AC2864">
        <v>9.3814248681505452E-2</v>
      </c>
      <c r="AD2864">
        <v>1.7044977345563119</v>
      </c>
      <c r="AE2864">
        <v>17.55</v>
      </c>
      <c r="AF2864">
        <v>5.0399999999999991</v>
      </c>
      <c r="AG2864">
        <v>5.7210000000000001</v>
      </c>
      <c r="AH2864">
        <v>1</v>
      </c>
      <c r="AI2864">
        <v>0</v>
      </c>
      <c r="AJ2864">
        <v>20.505479999999999</v>
      </c>
      <c r="AK2864">
        <v>14.0085</v>
      </c>
      <c r="AL2864">
        <v>3552.7742079058862</v>
      </c>
      <c r="AN2864">
        <v>9.3853935630865415E-2</v>
      </c>
      <c r="AO2864">
        <v>2.5527742079058671</v>
      </c>
      <c r="AP2864">
        <v>5503.0576572877953</v>
      </c>
      <c r="AQ2864">
        <v>-0.35439996649846373</v>
      </c>
    </row>
    <row r="2865" spans="1:43" x14ac:dyDescent="0.3">
      <c r="A2865" s="2">
        <v>43915</v>
      </c>
      <c r="B2865">
        <v>2475.6</v>
      </c>
      <c r="C2865">
        <v>2457.8000000000002</v>
      </c>
      <c r="D2865">
        <v>23.27</v>
      </c>
      <c r="E2865">
        <v>22.81</v>
      </c>
      <c r="F2865">
        <v>25.97</v>
      </c>
      <c r="G2865">
        <v>21.41</v>
      </c>
      <c r="K2865">
        <v>1.1563764148244889E-2</v>
      </c>
      <c r="L2865">
        <v>3.7449843958983431E-2</v>
      </c>
      <c r="M2865">
        <v>3.6765628782083233E-2</v>
      </c>
      <c r="N2865">
        <v>23.617999999999999</v>
      </c>
      <c r="O2865">
        <v>0</v>
      </c>
      <c r="P2865">
        <v>513</v>
      </c>
      <c r="Q2865">
        <v>36.271999999999998</v>
      </c>
      <c r="R2865">
        <v>0</v>
      </c>
      <c r="S2865">
        <v>335</v>
      </c>
      <c r="T2865">
        <v>56.834200000000003</v>
      </c>
      <c r="U2865">
        <v>0</v>
      </c>
      <c r="V2865">
        <v>201</v>
      </c>
      <c r="W2865">
        <v>59.467000000000013</v>
      </c>
      <c r="X2865">
        <v>0</v>
      </c>
      <c r="Y2865">
        <v>147</v>
      </c>
      <c r="Z2865">
        <v>55.556549999999987</v>
      </c>
      <c r="AA2865">
        <v>0</v>
      </c>
      <c r="AB2865">
        <v>71</v>
      </c>
      <c r="AC2865">
        <v>1.1563764148244889E-2</v>
      </c>
      <c r="AD2865">
        <v>1.735771908498184</v>
      </c>
      <c r="AE2865">
        <v>22.43</v>
      </c>
      <c r="AF2865">
        <v>4.5599999999999987</v>
      </c>
      <c r="AG2865">
        <v>5.820333333333334</v>
      </c>
      <c r="AH2865">
        <v>0</v>
      </c>
      <c r="AI2865">
        <v>0</v>
      </c>
      <c r="AK2865">
        <v>17.2395</v>
      </c>
      <c r="AL2865">
        <v>3619.2996277596749</v>
      </c>
      <c r="AN2865">
        <v>1.872492197949183E-2</v>
      </c>
      <c r="AO2865">
        <v>2.6192996277596552</v>
      </c>
      <c r="AP2865">
        <v>5503.0576572877953</v>
      </c>
      <c r="AQ2865">
        <v>-0.34231115624119007</v>
      </c>
    </row>
    <row r="2866" spans="1:43" x14ac:dyDescent="0.3">
      <c r="A2866" s="2">
        <v>43916</v>
      </c>
      <c r="B2866">
        <v>2630.1</v>
      </c>
      <c r="C2866">
        <v>2501.3000000000002</v>
      </c>
      <c r="D2866">
        <v>27.41</v>
      </c>
      <c r="E2866">
        <v>24.13</v>
      </c>
      <c r="F2866">
        <v>27.85</v>
      </c>
      <c r="G2866">
        <v>23.98</v>
      </c>
      <c r="K2866">
        <v>6.2409112942316991E-2</v>
      </c>
      <c r="L2866">
        <v>0.1779114740008596</v>
      </c>
      <c r="M2866">
        <v>0.16374293300049431</v>
      </c>
      <c r="N2866">
        <v>23.678000000000001</v>
      </c>
      <c r="O2866">
        <v>1</v>
      </c>
      <c r="P2866">
        <v>514</v>
      </c>
      <c r="Q2866">
        <v>35.1</v>
      </c>
      <c r="R2866">
        <v>0</v>
      </c>
      <c r="S2866">
        <v>335</v>
      </c>
      <c r="T2866">
        <v>55.994800000000012</v>
      </c>
      <c r="U2866">
        <v>0</v>
      </c>
      <c r="V2866">
        <v>201</v>
      </c>
      <c r="W2866">
        <v>59.188699999999997</v>
      </c>
      <c r="X2866">
        <v>0</v>
      </c>
      <c r="Y2866">
        <v>147</v>
      </c>
      <c r="Z2866">
        <v>55.449199999999998</v>
      </c>
      <c r="AA2866">
        <v>0</v>
      </c>
      <c r="AB2866">
        <v>71</v>
      </c>
      <c r="AC2866">
        <v>6.2409112942316991E-2</v>
      </c>
      <c r="AD2866">
        <v>1.9065090065200649</v>
      </c>
      <c r="AE2866">
        <v>23.27</v>
      </c>
      <c r="AF2866">
        <v>4.5800000000000018</v>
      </c>
      <c r="AG2866">
        <v>5.9210000000000003</v>
      </c>
      <c r="AH2866">
        <v>0</v>
      </c>
      <c r="AI2866">
        <v>0</v>
      </c>
      <c r="AK2866">
        <v>18.968499999999999</v>
      </c>
      <c r="AL2866">
        <v>3947.1749113247738</v>
      </c>
      <c r="AN2866">
        <v>9.0590809628008584E-2</v>
      </c>
      <c r="AO2866">
        <v>2.947174911324753</v>
      </c>
      <c r="AP2866">
        <v>5503.0576572877953</v>
      </c>
      <c r="AQ2866">
        <v>-0.2827305914017707</v>
      </c>
    </row>
    <row r="2867" spans="1:43" x14ac:dyDescent="0.3">
      <c r="A2867" s="2">
        <v>43917</v>
      </c>
      <c r="B2867">
        <v>2541.5</v>
      </c>
      <c r="C2867">
        <v>2555.9</v>
      </c>
      <c r="D2867">
        <v>24.9</v>
      </c>
      <c r="E2867">
        <v>24.91</v>
      </c>
      <c r="F2867">
        <v>27.28</v>
      </c>
      <c r="G2867">
        <v>24.18</v>
      </c>
      <c r="K2867">
        <v>-3.36869320558153E-2</v>
      </c>
      <c r="L2867">
        <v>-9.157241882524636E-2</v>
      </c>
      <c r="M2867">
        <v>-9.6040106844032636E-2</v>
      </c>
      <c r="N2867">
        <v>22.763999999999999</v>
      </c>
      <c r="O2867">
        <v>1</v>
      </c>
      <c r="P2867">
        <v>514</v>
      </c>
      <c r="Q2867">
        <v>33.832000000000001</v>
      </c>
      <c r="R2867">
        <v>0</v>
      </c>
      <c r="S2867">
        <v>335</v>
      </c>
      <c r="T2867">
        <v>55.095399999999998</v>
      </c>
      <c r="U2867">
        <v>0</v>
      </c>
      <c r="V2867">
        <v>201</v>
      </c>
      <c r="W2867">
        <v>58.869700000000002</v>
      </c>
      <c r="X2867">
        <v>0</v>
      </c>
      <c r="Y2867">
        <v>147</v>
      </c>
      <c r="Z2867">
        <v>55.330550000000002</v>
      </c>
      <c r="AA2867">
        <v>0</v>
      </c>
      <c r="AB2867">
        <v>71</v>
      </c>
      <c r="AC2867">
        <v>-3.36869320558153E-2</v>
      </c>
      <c r="AD2867">
        <v>1.8085976350978079</v>
      </c>
      <c r="AE2867">
        <v>27.41</v>
      </c>
      <c r="AF2867">
        <v>3.23</v>
      </c>
      <c r="AG2867">
        <v>5.9710000000000001</v>
      </c>
      <c r="AH2867">
        <v>-1</v>
      </c>
      <c r="AI2867">
        <v>0</v>
      </c>
      <c r="AJ2867">
        <v>24.880089999999999</v>
      </c>
      <c r="AL2867">
        <v>3947.1749113247738</v>
      </c>
      <c r="AM2867">
        <v>0.2133385807111077</v>
      </c>
      <c r="AN2867">
        <v>0</v>
      </c>
      <c r="AO2867">
        <v>2.947174911324753</v>
      </c>
      <c r="AP2867">
        <v>5503.0576572877953</v>
      </c>
      <c r="AQ2867">
        <v>-0.2827305914017707</v>
      </c>
    </row>
    <row r="2868" spans="1:43" x14ac:dyDescent="0.3">
      <c r="A2868" s="2">
        <v>43920</v>
      </c>
      <c r="B2868">
        <v>2626.7</v>
      </c>
      <c r="C2868">
        <v>2559</v>
      </c>
      <c r="D2868">
        <v>27.29</v>
      </c>
      <c r="E2868">
        <v>25.57</v>
      </c>
      <c r="F2868">
        <v>27.56</v>
      </c>
      <c r="G2868">
        <v>24.97</v>
      </c>
      <c r="K2868">
        <v>3.3523509738343497E-2</v>
      </c>
      <c r="L2868">
        <v>9.5983935742971926E-2</v>
      </c>
      <c r="M2868">
        <v>9.1652531249585056E-2</v>
      </c>
      <c r="N2868">
        <v>23.242000000000001</v>
      </c>
      <c r="O2868">
        <v>1</v>
      </c>
      <c r="P2868">
        <v>514</v>
      </c>
      <c r="Q2868">
        <v>32.3705</v>
      </c>
      <c r="R2868">
        <v>0</v>
      </c>
      <c r="S2868">
        <v>335</v>
      </c>
      <c r="T2868">
        <v>54.211000000000013</v>
      </c>
      <c r="U2868">
        <v>0</v>
      </c>
      <c r="V2868">
        <v>201</v>
      </c>
      <c r="W2868">
        <v>58.568099999999987</v>
      </c>
      <c r="X2868">
        <v>0</v>
      </c>
      <c r="Y2868">
        <v>147</v>
      </c>
      <c r="Z2868">
        <v>55.220799999999997</v>
      </c>
      <c r="AA2868">
        <v>0</v>
      </c>
      <c r="AB2868">
        <v>71</v>
      </c>
      <c r="AC2868">
        <v>3.3523509738343497E-2</v>
      </c>
      <c r="AD2868">
        <v>1.902751685269098</v>
      </c>
      <c r="AE2868">
        <v>24.9</v>
      </c>
      <c r="AF2868">
        <v>2.66</v>
      </c>
      <c r="AG2868">
        <v>6.0263333333333327</v>
      </c>
      <c r="AH2868">
        <v>1</v>
      </c>
      <c r="AI2868">
        <v>0</v>
      </c>
      <c r="AJ2868">
        <v>25.600570000000001</v>
      </c>
      <c r="AK2868">
        <v>18.520499999999998</v>
      </c>
      <c r="AL2868">
        <v>4207.6564439796884</v>
      </c>
      <c r="AN2868">
        <v>6.5991890024323707E-2</v>
      </c>
      <c r="AO2868">
        <v>3.207656443979666</v>
      </c>
      <c r="AP2868">
        <v>5503.0576572877953</v>
      </c>
      <c r="AQ2868">
        <v>-0.23539662747174461</v>
      </c>
    </row>
    <row r="2869" spans="1:43" x14ac:dyDescent="0.3">
      <c r="A2869" s="2">
        <v>43921</v>
      </c>
      <c r="B2869">
        <v>2584.6</v>
      </c>
      <c r="C2869">
        <v>2614.6999999999998</v>
      </c>
      <c r="D2869">
        <v>26.05</v>
      </c>
      <c r="E2869">
        <v>27</v>
      </c>
      <c r="F2869">
        <v>27.9</v>
      </c>
      <c r="G2869">
        <v>25.66</v>
      </c>
      <c r="K2869">
        <v>-1.6027715384322461E-2</v>
      </c>
      <c r="L2869">
        <v>-4.5437889336753301E-2</v>
      </c>
      <c r="M2869">
        <v>-4.6502566520870918E-2</v>
      </c>
      <c r="N2869">
        <v>23.228000000000002</v>
      </c>
      <c r="O2869">
        <v>1</v>
      </c>
      <c r="P2869">
        <v>514</v>
      </c>
      <c r="Q2869">
        <v>31.087499999999999</v>
      </c>
      <c r="R2869">
        <v>0</v>
      </c>
      <c r="S2869">
        <v>335</v>
      </c>
      <c r="T2869">
        <v>53.286999999999999</v>
      </c>
      <c r="U2869">
        <v>0</v>
      </c>
      <c r="V2869">
        <v>201</v>
      </c>
      <c r="W2869">
        <v>58.256</v>
      </c>
      <c r="X2869">
        <v>0</v>
      </c>
      <c r="Y2869">
        <v>147</v>
      </c>
      <c r="Z2869">
        <v>55.106000000000002</v>
      </c>
      <c r="AA2869">
        <v>0</v>
      </c>
      <c r="AB2869">
        <v>71</v>
      </c>
      <c r="AC2869">
        <v>-1.6027715384322461E-2</v>
      </c>
      <c r="AD2869">
        <v>1.8562272074262429</v>
      </c>
      <c r="AE2869">
        <v>27.29</v>
      </c>
      <c r="AF2869">
        <v>2.239999999999998</v>
      </c>
      <c r="AG2869">
        <v>6.0470000000000006</v>
      </c>
      <c r="AH2869">
        <v>-1</v>
      </c>
      <c r="AI2869">
        <v>0</v>
      </c>
      <c r="AJ2869">
        <v>26.968</v>
      </c>
      <c r="AL2869">
        <v>4207.6564439796884</v>
      </c>
      <c r="AM2869">
        <v>5.3414045077902657E-2</v>
      </c>
      <c r="AN2869">
        <v>0</v>
      </c>
      <c r="AO2869">
        <v>3.207656443979666</v>
      </c>
      <c r="AP2869">
        <v>5503.0576572877953</v>
      </c>
      <c r="AQ2869">
        <v>-0.23539662747174461</v>
      </c>
    </row>
    <row r="2870" spans="1:43" x14ac:dyDescent="0.3">
      <c r="A2870" s="2">
        <v>43922</v>
      </c>
      <c r="B2870">
        <v>2470.5</v>
      </c>
      <c r="C2870">
        <v>2498.1</v>
      </c>
      <c r="D2870">
        <v>22.59</v>
      </c>
      <c r="E2870">
        <v>23.15</v>
      </c>
      <c r="F2870">
        <v>24.2</v>
      </c>
      <c r="G2870">
        <v>21.91</v>
      </c>
      <c r="K2870">
        <v>-4.4146096107714923E-2</v>
      </c>
      <c r="L2870">
        <v>-0.13282149712092131</v>
      </c>
      <c r="M2870">
        <v>-0.14251043771946439</v>
      </c>
      <c r="N2870">
        <v>23.263000000000002</v>
      </c>
      <c r="O2870">
        <v>0</v>
      </c>
      <c r="P2870">
        <v>515</v>
      </c>
      <c r="Q2870">
        <v>29.309000000000001</v>
      </c>
      <c r="R2870">
        <v>0</v>
      </c>
      <c r="S2870">
        <v>335</v>
      </c>
      <c r="T2870">
        <v>52.304200000000002</v>
      </c>
      <c r="U2870">
        <v>0</v>
      </c>
      <c r="V2870">
        <v>201</v>
      </c>
      <c r="W2870">
        <v>57.9086</v>
      </c>
      <c r="X2870">
        <v>0</v>
      </c>
      <c r="Y2870">
        <v>147</v>
      </c>
      <c r="Z2870">
        <v>54.973399999999998</v>
      </c>
      <c r="AA2870">
        <v>0</v>
      </c>
      <c r="AB2870">
        <v>71</v>
      </c>
      <c r="AC2870">
        <v>-4.4146096107714923E-2</v>
      </c>
      <c r="AD2870">
        <v>1.730135926621734</v>
      </c>
      <c r="AE2870">
        <v>26.05</v>
      </c>
      <c r="AF2870">
        <v>4.1400000000000006</v>
      </c>
      <c r="AG2870">
        <v>6.1306666666666674</v>
      </c>
      <c r="AH2870">
        <v>1</v>
      </c>
      <c r="AI2870">
        <v>0</v>
      </c>
      <c r="AJ2870">
        <v>23.178149999999999</v>
      </c>
      <c r="AK2870">
        <v>15.004</v>
      </c>
      <c r="AL2870">
        <v>4100.8863550154419</v>
      </c>
      <c r="AN2870">
        <v>-2.537519172151359E-2</v>
      </c>
      <c r="AO2870">
        <v>3.1008863550154202</v>
      </c>
      <c r="AP2870">
        <v>5503.0576572877953</v>
      </c>
      <c r="AQ2870">
        <v>-0.25479858464056487</v>
      </c>
    </row>
    <row r="2871" spans="1:43" x14ac:dyDescent="0.3">
      <c r="A2871" s="2">
        <v>43923</v>
      </c>
      <c r="B2871">
        <v>2526.9</v>
      </c>
      <c r="C2871">
        <v>2458.5</v>
      </c>
      <c r="D2871">
        <v>24.12</v>
      </c>
      <c r="E2871">
        <v>22.36</v>
      </c>
      <c r="F2871">
        <v>24.4</v>
      </c>
      <c r="G2871">
        <v>22.17</v>
      </c>
      <c r="K2871">
        <v>2.2829386763812961E-2</v>
      </c>
      <c r="L2871">
        <v>6.7729083665338585E-2</v>
      </c>
      <c r="M2871">
        <v>6.5534041379073038E-2</v>
      </c>
      <c r="N2871">
        <v>23.472999999999999</v>
      </c>
      <c r="O2871">
        <v>1</v>
      </c>
      <c r="P2871">
        <v>516</v>
      </c>
      <c r="Q2871">
        <v>27.8995</v>
      </c>
      <c r="R2871">
        <v>0</v>
      </c>
      <c r="S2871">
        <v>335</v>
      </c>
      <c r="T2871">
        <v>51.349799999999988</v>
      </c>
      <c r="U2871">
        <v>0</v>
      </c>
      <c r="V2871">
        <v>201</v>
      </c>
      <c r="W2871">
        <v>57.570300000000003</v>
      </c>
      <c r="X2871">
        <v>0</v>
      </c>
      <c r="Y2871">
        <v>147</v>
      </c>
      <c r="Z2871">
        <v>54.841299999999997</v>
      </c>
      <c r="AA2871">
        <v>0</v>
      </c>
      <c r="AB2871">
        <v>71</v>
      </c>
      <c r="AC2871">
        <v>2.2829386763812961E-2</v>
      </c>
      <c r="AD2871">
        <v>1.7924632556083619</v>
      </c>
      <c r="AE2871">
        <v>22.59</v>
      </c>
      <c r="AF2871">
        <v>2.2299999999999969</v>
      </c>
      <c r="AG2871">
        <v>6.0939999999999994</v>
      </c>
      <c r="AH2871">
        <v>0</v>
      </c>
      <c r="AI2871">
        <v>0</v>
      </c>
      <c r="AK2871">
        <v>15.259</v>
      </c>
      <c r="AL2871">
        <v>4378.6356300563284</v>
      </c>
      <c r="AN2871">
        <v>6.7729083665338585E-2</v>
      </c>
      <c r="AO2871">
        <v>3.3786356300563041</v>
      </c>
      <c r="AP2871">
        <v>5503.0576572877953</v>
      </c>
      <c r="AQ2871">
        <v>-0.20432677563215701</v>
      </c>
    </row>
    <row r="2872" spans="1:43" x14ac:dyDescent="0.3">
      <c r="A2872" s="2">
        <v>43924</v>
      </c>
      <c r="B2872">
        <v>2488.6999999999998</v>
      </c>
      <c r="C2872">
        <v>2514.9</v>
      </c>
      <c r="D2872">
        <v>23.11</v>
      </c>
      <c r="E2872">
        <v>23.83</v>
      </c>
      <c r="F2872">
        <v>24.57</v>
      </c>
      <c r="G2872">
        <v>22.27</v>
      </c>
      <c r="K2872">
        <v>-1.511733744904831E-2</v>
      </c>
      <c r="L2872">
        <v>-4.1873963515754682E-2</v>
      </c>
      <c r="M2872">
        <v>-4.2775947572695212E-2</v>
      </c>
      <c r="N2872">
        <v>23.872</v>
      </c>
      <c r="O2872">
        <v>0</v>
      </c>
      <c r="P2872">
        <v>517</v>
      </c>
      <c r="Q2872">
        <v>26.57</v>
      </c>
      <c r="R2872">
        <v>0</v>
      </c>
      <c r="S2872">
        <v>335</v>
      </c>
      <c r="T2872">
        <v>50.371400000000001</v>
      </c>
      <c r="U2872">
        <v>0</v>
      </c>
      <c r="V2872">
        <v>201</v>
      </c>
      <c r="W2872">
        <v>57.218499999999992</v>
      </c>
      <c r="X2872">
        <v>0</v>
      </c>
      <c r="Y2872">
        <v>147</v>
      </c>
      <c r="Z2872">
        <v>54.701900000000002</v>
      </c>
      <c r="AA2872">
        <v>0</v>
      </c>
      <c r="AB2872">
        <v>71</v>
      </c>
      <c r="AC2872">
        <v>-1.511733744904831E-2</v>
      </c>
      <c r="AD2872">
        <v>1.750248646259263</v>
      </c>
      <c r="AE2872">
        <v>24.12</v>
      </c>
      <c r="AF2872">
        <v>2.3000000000000012</v>
      </c>
      <c r="AG2872">
        <v>6.0716666666666663</v>
      </c>
      <c r="AH2872">
        <v>0</v>
      </c>
      <c r="AI2872">
        <v>0</v>
      </c>
      <c r="AK2872">
        <v>15.4625</v>
      </c>
      <c r="AL2872">
        <v>4195.2848014345673</v>
      </c>
      <c r="AN2872">
        <v>-4.1873963515754453E-2</v>
      </c>
      <c r="AO2872">
        <v>3.1952848014345441</v>
      </c>
      <c r="AP2872">
        <v>5503.0576572877953</v>
      </c>
      <c r="AQ2872">
        <v>-0.2376447671997988</v>
      </c>
    </row>
    <row r="2873" spans="1:43" x14ac:dyDescent="0.3">
      <c r="A2873" s="2">
        <v>43927</v>
      </c>
      <c r="B2873">
        <v>2663.7</v>
      </c>
      <c r="C2873">
        <v>2578.3000000000002</v>
      </c>
      <c r="D2873">
        <v>27.79</v>
      </c>
      <c r="E2873">
        <v>25.81</v>
      </c>
      <c r="F2873">
        <v>28.81</v>
      </c>
      <c r="G2873">
        <v>25.49</v>
      </c>
      <c r="K2873">
        <v>7.031783662152935E-2</v>
      </c>
      <c r="L2873">
        <v>0.20250973604500211</v>
      </c>
      <c r="M2873">
        <v>0.18441081946812291</v>
      </c>
      <c r="N2873">
        <v>24.896000000000001</v>
      </c>
      <c r="O2873">
        <v>1</v>
      </c>
      <c r="P2873">
        <v>518</v>
      </c>
      <c r="Q2873">
        <v>26.051500000000001</v>
      </c>
      <c r="R2873">
        <v>1</v>
      </c>
      <c r="S2873">
        <v>336</v>
      </c>
      <c r="T2873">
        <v>49.526200000000003</v>
      </c>
      <c r="U2873">
        <v>0</v>
      </c>
      <c r="V2873">
        <v>201</v>
      </c>
      <c r="W2873">
        <v>56.916799999999988</v>
      </c>
      <c r="X2873">
        <v>0</v>
      </c>
      <c r="Y2873">
        <v>147</v>
      </c>
      <c r="Z2873">
        <v>54.578800000000001</v>
      </c>
      <c r="AA2873">
        <v>0</v>
      </c>
      <c r="AB2873">
        <v>71</v>
      </c>
      <c r="AC2873">
        <v>7.031783662152935E-2</v>
      </c>
      <c r="AD2873">
        <v>1.943640181235504</v>
      </c>
      <c r="AE2873">
        <v>23.11</v>
      </c>
      <c r="AF2873">
        <v>5.6999999999999993</v>
      </c>
      <c r="AG2873">
        <v>5.9966666666666661</v>
      </c>
      <c r="AH2873">
        <v>-1</v>
      </c>
      <c r="AI2873">
        <v>0</v>
      </c>
      <c r="AJ2873">
        <v>25.77919</v>
      </c>
      <c r="AL2873">
        <v>4195.2848014345673</v>
      </c>
      <c r="AM2873">
        <v>0.1122194825730268</v>
      </c>
      <c r="AN2873">
        <v>0</v>
      </c>
      <c r="AO2873">
        <v>3.1952848014345441</v>
      </c>
      <c r="AP2873">
        <v>5503.0576572877953</v>
      </c>
      <c r="AQ2873">
        <v>-0.2376447671997988</v>
      </c>
    </row>
    <row r="2874" spans="1:43" x14ac:dyDescent="0.3">
      <c r="A2874" s="2">
        <v>43928</v>
      </c>
      <c r="B2874">
        <v>2659.4</v>
      </c>
      <c r="C2874">
        <v>2738.7</v>
      </c>
      <c r="D2874">
        <v>27.78</v>
      </c>
      <c r="E2874">
        <v>30.71</v>
      </c>
      <c r="F2874">
        <v>31.01</v>
      </c>
      <c r="G2874">
        <v>27.75</v>
      </c>
      <c r="K2874">
        <v>-1.6142959041932641E-3</v>
      </c>
      <c r="L2874">
        <v>-3.5984166966529513E-4</v>
      </c>
      <c r="M2874">
        <v>-3.5990642821470692E-4</v>
      </c>
      <c r="N2874">
        <v>25.431000000000001</v>
      </c>
      <c r="O2874">
        <v>1</v>
      </c>
      <c r="P2874">
        <v>518</v>
      </c>
      <c r="Q2874">
        <v>25.240500000000001</v>
      </c>
      <c r="R2874">
        <v>1</v>
      </c>
      <c r="S2874">
        <v>336</v>
      </c>
      <c r="T2874">
        <v>48.747800000000012</v>
      </c>
      <c r="U2874">
        <v>0</v>
      </c>
      <c r="V2874">
        <v>201</v>
      </c>
      <c r="W2874">
        <v>56.611699999999999</v>
      </c>
      <c r="X2874">
        <v>0</v>
      </c>
      <c r="Y2874">
        <v>147</v>
      </c>
      <c r="Z2874">
        <v>54.456899999999997</v>
      </c>
      <c r="AA2874">
        <v>0</v>
      </c>
      <c r="AB2874">
        <v>71</v>
      </c>
      <c r="AC2874">
        <v>-1.6142959041932641E-3</v>
      </c>
      <c r="AD2874">
        <v>1.9388882749475169</v>
      </c>
      <c r="AE2874">
        <v>27.79</v>
      </c>
      <c r="AF2874">
        <v>3.260000000000002</v>
      </c>
      <c r="AG2874">
        <v>5.8433333333333328</v>
      </c>
      <c r="AH2874">
        <v>1</v>
      </c>
      <c r="AI2874">
        <v>0</v>
      </c>
      <c r="AJ2874">
        <v>30.745709999999999</v>
      </c>
      <c r="AK2874">
        <v>22.245000000000001</v>
      </c>
      <c r="AL2874">
        <v>3790.6105204222731</v>
      </c>
      <c r="AN2874">
        <v>-9.645931090874138E-2</v>
      </c>
      <c r="AO2874">
        <v>2.790610520422252</v>
      </c>
      <c r="AP2874">
        <v>5503.0576572877953</v>
      </c>
      <c r="AQ2874">
        <v>-0.31118102762337929</v>
      </c>
    </row>
    <row r="2875" spans="1:43" x14ac:dyDescent="0.3">
      <c r="A2875" s="2">
        <v>43929</v>
      </c>
      <c r="B2875">
        <v>2750</v>
      </c>
      <c r="C2875">
        <v>2685</v>
      </c>
      <c r="D2875">
        <v>30.61</v>
      </c>
      <c r="E2875">
        <v>28.7</v>
      </c>
      <c r="F2875">
        <v>31.05</v>
      </c>
      <c r="G2875">
        <v>27.98</v>
      </c>
      <c r="K2875">
        <v>3.4067834849966117E-2</v>
      </c>
      <c r="L2875">
        <v>0.1018718502519798</v>
      </c>
      <c r="M2875">
        <v>9.7010415631123337E-2</v>
      </c>
      <c r="N2875">
        <v>26.164999999999999</v>
      </c>
      <c r="O2875">
        <v>1</v>
      </c>
      <c r="P2875">
        <v>518</v>
      </c>
      <c r="Q2875">
        <v>24.891500000000001</v>
      </c>
      <c r="R2875">
        <v>1</v>
      </c>
      <c r="S2875">
        <v>336</v>
      </c>
      <c r="T2875">
        <v>47.985199999999992</v>
      </c>
      <c r="U2875">
        <v>0</v>
      </c>
      <c r="V2875">
        <v>201</v>
      </c>
      <c r="W2875">
        <v>56.334099999999999</v>
      </c>
      <c r="X2875">
        <v>0</v>
      </c>
      <c r="Y2875">
        <v>147</v>
      </c>
      <c r="Z2875">
        <v>54.350150000000014</v>
      </c>
      <c r="AA2875">
        <v>0</v>
      </c>
      <c r="AB2875">
        <v>71</v>
      </c>
      <c r="AC2875">
        <v>3.4067834849966117E-2</v>
      </c>
      <c r="AD2875">
        <v>2.0390098353409312</v>
      </c>
      <c r="AE2875">
        <v>27.78</v>
      </c>
      <c r="AF2875">
        <v>3.27</v>
      </c>
      <c r="AG2875">
        <v>5.8113333333333328</v>
      </c>
      <c r="AH2875">
        <v>0</v>
      </c>
      <c r="AI2875">
        <v>0</v>
      </c>
      <c r="AK2875">
        <v>22.332999999999998</v>
      </c>
      <c r="AL2875">
        <v>4176.7670277223096</v>
      </c>
      <c r="AN2875">
        <v>0.1018718502519798</v>
      </c>
      <c r="AO2875">
        <v>3.176767027722287</v>
      </c>
      <c r="AP2875">
        <v>5503.0576572877953</v>
      </c>
      <c r="AQ2875">
        <v>-0.24100976441870561</v>
      </c>
    </row>
    <row r="2876" spans="1:43" x14ac:dyDescent="0.3">
      <c r="A2876" s="2">
        <v>43930</v>
      </c>
      <c r="B2876">
        <v>2789.8</v>
      </c>
      <c r="C2876">
        <v>2777</v>
      </c>
      <c r="D2876">
        <v>31.98</v>
      </c>
      <c r="E2876">
        <v>31.83</v>
      </c>
      <c r="F2876">
        <v>33.01</v>
      </c>
      <c r="G2876">
        <v>31.09</v>
      </c>
      <c r="K2876">
        <v>1.447272727272741E-2</v>
      </c>
      <c r="L2876">
        <v>4.4756615485135542E-2</v>
      </c>
      <c r="M2876">
        <v>4.3783954448487261E-2</v>
      </c>
      <c r="N2876">
        <v>26.622</v>
      </c>
      <c r="O2876">
        <v>1</v>
      </c>
      <c r="P2876">
        <v>518</v>
      </c>
      <c r="Q2876">
        <v>25.15</v>
      </c>
      <c r="R2876">
        <v>1</v>
      </c>
      <c r="S2876">
        <v>336</v>
      </c>
      <c r="T2876">
        <v>47.252399999999987</v>
      </c>
      <c r="U2876">
        <v>0</v>
      </c>
      <c r="V2876">
        <v>201</v>
      </c>
      <c r="W2876">
        <v>56.067500000000003</v>
      </c>
      <c r="X2876">
        <v>0</v>
      </c>
      <c r="Y2876">
        <v>147</v>
      </c>
      <c r="Z2876">
        <v>54.259500000000003</v>
      </c>
      <c r="AA2876">
        <v>0</v>
      </c>
      <c r="AB2876">
        <v>71</v>
      </c>
      <c r="AC2876">
        <v>1.447272727272741E-2</v>
      </c>
      <c r="AD2876">
        <v>2.0829925958669562</v>
      </c>
      <c r="AE2876">
        <v>30.61</v>
      </c>
      <c r="AF2876">
        <v>2.399999999999999</v>
      </c>
      <c r="AG2876">
        <v>5.6303333333333336</v>
      </c>
      <c r="AH2876">
        <v>0</v>
      </c>
      <c r="AI2876">
        <v>0</v>
      </c>
      <c r="AK2876">
        <v>24.564499999999999</v>
      </c>
      <c r="AL2876">
        <v>4363.7049835530706</v>
      </c>
      <c r="AN2876">
        <v>4.4756615485135758E-2</v>
      </c>
      <c r="AO2876">
        <v>3.3637049835530459</v>
      </c>
      <c r="AP2876">
        <v>5503.0576572877953</v>
      </c>
      <c r="AQ2876">
        <v>-0.207039930287821</v>
      </c>
    </row>
    <row r="2877" spans="1:43" x14ac:dyDescent="0.3">
      <c r="A2877" s="2">
        <v>43934</v>
      </c>
      <c r="B2877">
        <v>2761.6</v>
      </c>
      <c r="C2877">
        <v>2782.5</v>
      </c>
      <c r="D2877">
        <v>31.09</v>
      </c>
      <c r="E2877">
        <v>31.68</v>
      </c>
      <c r="F2877">
        <v>31.77</v>
      </c>
      <c r="G2877">
        <v>29.67</v>
      </c>
      <c r="K2877">
        <v>-1.0108251487561891E-2</v>
      </c>
      <c r="L2877">
        <v>-2.7829893683552261E-2</v>
      </c>
      <c r="M2877">
        <v>-2.822448333514593E-2</v>
      </c>
      <c r="N2877">
        <v>27.241</v>
      </c>
      <c r="O2877">
        <v>1</v>
      </c>
      <c r="P2877">
        <v>518</v>
      </c>
      <c r="Q2877">
        <v>25.002500000000001</v>
      </c>
      <c r="R2877">
        <v>1</v>
      </c>
      <c r="S2877">
        <v>336</v>
      </c>
      <c r="T2877">
        <v>46.488999999999997</v>
      </c>
      <c r="U2877">
        <v>0</v>
      </c>
      <c r="V2877">
        <v>201</v>
      </c>
      <c r="W2877">
        <v>55.779400000000003</v>
      </c>
      <c r="X2877">
        <v>0</v>
      </c>
      <c r="Y2877">
        <v>147</v>
      </c>
      <c r="Z2877">
        <v>54.164949999999997</v>
      </c>
      <c r="AA2877">
        <v>0</v>
      </c>
      <c r="AB2877">
        <v>71</v>
      </c>
      <c r="AC2877">
        <v>-1.0108251487561891E-2</v>
      </c>
      <c r="AD2877">
        <v>2.0518289313736422</v>
      </c>
      <c r="AE2877">
        <v>31.98</v>
      </c>
      <c r="AF2877">
        <v>2.3099999999999992</v>
      </c>
      <c r="AG2877">
        <v>5.4993333333333334</v>
      </c>
      <c r="AH2877">
        <v>0</v>
      </c>
      <c r="AI2877">
        <v>0</v>
      </c>
      <c r="AK2877">
        <v>24.564499999999999</v>
      </c>
      <c r="AL2877">
        <v>4242.2635377944016</v>
      </c>
      <c r="AN2877">
        <v>-2.7829893683552261E-2</v>
      </c>
      <c r="AO2877">
        <v>3.2422635377943778</v>
      </c>
      <c r="AP2877">
        <v>5503.0576572877953</v>
      </c>
      <c r="AQ2877">
        <v>-0.22910792472321309</v>
      </c>
    </row>
    <row r="2878" spans="1:43" x14ac:dyDescent="0.3">
      <c r="A2878" s="2">
        <v>43935</v>
      </c>
      <c r="B2878">
        <v>2846.1</v>
      </c>
      <c r="C2878">
        <v>2805.1</v>
      </c>
      <c r="D2878">
        <v>33.880000000000003</v>
      </c>
      <c r="E2878">
        <v>32.950000000000003</v>
      </c>
      <c r="F2878">
        <v>34.19</v>
      </c>
      <c r="G2878">
        <v>32.57</v>
      </c>
      <c r="K2878">
        <v>3.0598203939744991E-2</v>
      </c>
      <c r="L2878">
        <v>8.9739466066259377E-2</v>
      </c>
      <c r="M2878">
        <v>8.5938645713191431E-2</v>
      </c>
      <c r="N2878">
        <v>27.9</v>
      </c>
      <c r="O2878">
        <v>1</v>
      </c>
      <c r="P2878">
        <v>518</v>
      </c>
      <c r="Q2878">
        <v>25.571000000000002</v>
      </c>
      <c r="R2878">
        <v>1</v>
      </c>
      <c r="S2878">
        <v>336</v>
      </c>
      <c r="T2878">
        <v>45.8566</v>
      </c>
      <c r="U2878">
        <v>0</v>
      </c>
      <c r="V2878">
        <v>201</v>
      </c>
      <c r="W2878">
        <v>55.518700000000003</v>
      </c>
      <c r="X2878">
        <v>0</v>
      </c>
      <c r="Y2878">
        <v>147</v>
      </c>
      <c r="Z2878">
        <v>54.082000000000001</v>
      </c>
      <c r="AA2878">
        <v>0</v>
      </c>
      <c r="AB2878">
        <v>71</v>
      </c>
      <c r="AC2878">
        <v>3.0598203939744991E-2</v>
      </c>
      <c r="AD2878">
        <v>2.1452094154050259</v>
      </c>
      <c r="AE2878">
        <v>31.09</v>
      </c>
      <c r="AF2878">
        <v>3.0999999999999979</v>
      </c>
      <c r="AG2878">
        <v>5.3563333333333327</v>
      </c>
      <c r="AH2878">
        <v>0</v>
      </c>
      <c r="AI2878">
        <v>0</v>
      </c>
      <c r="AK2878">
        <v>26.1555</v>
      </c>
      <c r="AL2878">
        <v>4622.9620025884306</v>
      </c>
      <c r="AN2878">
        <v>8.9739466066259377E-2</v>
      </c>
      <c r="AO2878">
        <v>3.6229620025884062</v>
      </c>
      <c r="AP2878">
        <v>5503.0576572877953</v>
      </c>
      <c r="AQ2878">
        <v>-0.1599284814931636</v>
      </c>
    </row>
    <row r="2879" spans="1:43" x14ac:dyDescent="0.3">
      <c r="A2879" s="2">
        <v>43936</v>
      </c>
      <c r="B2879">
        <v>2783.4</v>
      </c>
      <c r="C2879">
        <v>2795.6</v>
      </c>
      <c r="D2879">
        <v>31.7</v>
      </c>
      <c r="E2879">
        <v>31.67</v>
      </c>
      <c r="F2879">
        <v>32.369999999999997</v>
      </c>
      <c r="G2879">
        <v>30.89</v>
      </c>
      <c r="K2879">
        <v>-2.2030146516285432E-2</v>
      </c>
      <c r="L2879">
        <v>-6.4344746162928068E-2</v>
      </c>
      <c r="M2879">
        <v>-6.6508188900618936E-2</v>
      </c>
      <c r="N2879">
        <v>28.465</v>
      </c>
      <c r="O2879">
        <v>1</v>
      </c>
      <c r="P2879">
        <v>518</v>
      </c>
      <c r="Q2879">
        <v>25.846499999999999</v>
      </c>
      <c r="R2879">
        <v>1</v>
      </c>
      <c r="S2879">
        <v>336</v>
      </c>
      <c r="T2879">
        <v>45.152799999999999</v>
      </c>
      <c r="U2879">
        <v>0</v>
      </c>
      <c r="V2879">
        <v>201</v>
      </c>
      <c r="W2879">
        <v>55.236699999999992</v>
      </c>
      <c r="X2879">
        <v>0</v>
      </c>
      <c r="Y2879">
        <v>147</v>
      </c>
      <c r="Z2879">
        <v>53.983750000000001</v>
      </c>
      <c r="AA2879">
        <v>0</v>
      </c>
      <c r="AB2879">
        <v>71</v>
      </c>
      <c r="AC2879">
        <v>-2.2030146516285432E-2</v>
      </c>
      <c r="AD2879">
        <v>2.0759199911592532</v>
      </c>
      <c r="AE2879">
        <v>33.880000000000003</v>
      </c>
      <c r="AF2879">
        <v>2.990000000000002</v>
      </c>
      <c r="AG2879">
        <v>5.1580000000000004</v>
      </c>
      <c r="AH2879">
        <v>0</v>
      </c>
      <c r="AI2879">
        <v>0</v>
      </c>
      <c r="AK2879">
        <v>26.1555</v>
      </c>
      <c r="AL2879">
        <v>4474.2303442997236</v>
      </c>
      <c r="AN2879">
        <v>-3.2172373081464152E-2</v>
      </c>
      <c r="AO2879">
        <v>3.4742303442996989</v>
      </c>
      <c r="AP2879">
        <v>5503.0576572877953</v>
      </c>
      <c r="AQ2879">
        <v>-0.18695557580167779</v>
      </c>
    </row>
    <row r="2880" spans="1:43" x14ac:dyDescent="0.3">
      <c r="A2880" s="2">
        <v>43937</v>
      </c>
      <c r="B2880">
        <v>2799.6</v>
      </c>
      <c r="C2880">
        <v>2799.3</v>
      </c>
      <c r="D2880">
        <v>32.18</v>
      </c>
      <c r="E2880">
        <v>32.18</v>
      </c>
      <c r="F2880">
        <v>32.47</v>
      </c>
      <c r="G2880">
        <v>31.03</v>
      </c>
      <c r="K2880">
        <v>5.8202198749730538E-3</v>
      </c>
      <c r="L2880">
        <v>1.514195583596223E-2</v>
      </c>
      <c r="M2880">
        <v>1.5028460681002279E-2</v>
      </c>
      <c r="N2880">
        <v>29.423999999999999</v>
      </c>
      <c r="O2880">
        <v>1</v>
      </c>
      <c r="P2880">
        <v>518</v>
      </c>
      <c r="Q2880">
        <v>26.343499999999999</v>
      </c>
      <c r="R2880">
        <v>1</v>
      </c>
      <c r="S2880">
        <v>336</v>
      </c>
      <c r="T2880">
        <v>44.396200000000007</v>
      </c>
      <c r="U2880">
        <v>0</v>
      </c>
      <c r="V2880">
        <v>201</v>
      </c>
      <c r="W2880">
        <v>54.965800000000002</v>
      </c>
      <c r="X2880">
        <v>0</v>
      </c>
      <c r="Y2880">
        <v>147</v>
      </c>
      <c r="Z2880">
        <v>53.881850000000007</v>
      </c>
      <c r="AA2880">
        <v>0</v>
      </c>
      <c r="AB2880">
        <v>71</v>
      </c>
      <c r="AC2880">
        <v>5.8202198749730538E-3</v>
      </c>
      <c r="AD2880">
        <v>2.0938225218256248</v>
      </c>
      <c r="AE2880">
        <v>31.7</v>
      </c>
      <c r="AF2880">
        <v>1.4399999999999979</v>
      </c>
      <c r="AG2880">
        <v>4.9869999999999992</v>
      </c>
      <c r="AH2880">
        <v>0</v>
      </c>
      <c r="AI2880">
        <v>0</v>
      </c>
      <c r="AK2880">
        <v>26.1555</v>
      </c>
      <c r="AL2880">
        <v>4506.9785993357691</v>
      </c>
      <c r="AN2880">
        <v>7.3193046660566807E-3</v>
      </c>
      <c r="AO2880">
        <v>3.5069785993357452</v>
      </c>
      <c r="AP2880">
        <v>5503.0576572877953</v>
      </c>
      <c r="AQ2880">
        <v>-0.18100465595393159</v>
      </c>
    </row>
    <row r="2881" spans="1:43" x14ac:dyDescent="0.3">
      <c r="A2881" s="2">
        <v>43938</v>
      </c>
      <c r="B2881">
        <v>2874.6</v>
      </c>
      <c r="C2881">
        <v>2842.4</v>
      </c>
      <c r="D2881">
        <v>34.76</v>
      </c>
      <c r="E2881">
        <v>34.36</v>
      </c>
      <c r="F2881">
        <v>34.979999999999997</v>
      </c>
      <c r="G2881">
        <v>33.31</v>
      </c>
      <c r="K2881">
        <v>2.6789541363051891E-2</v>
      </c>
      <c r="L2881">
        <v>8.0174021131137252E-2</v>
      </c>
      <c r="M2881">
        <v>7.7122158832954035E-2</v>
      </c>
      <c r="N2881">
        <v>30.488</v>
      </c>
      <c r="O2881">
        <v>1</v>
      </c>
      <c r="P2881">
        <v>518</v>
      </c>
      <c r="Q2881">
        <v>26.980499999999999</v>
      </c>
      <c r="R2881">
        <v>1</v>
      </c>
      <c r="S2881">
        <v>336</v>
      </c>
      <c r="T2881">
        <v>43.644399999999997</v>
      </c>
      <c r="U2881">
        <v>0</v>
      </c>
      <c r="V2881">
        <v>201</v>
      </c>
      <c r="W2881">
        <v>54.723500000000001</v>
      </c>
      <c r="X2881">
        <v>0</v>
      </c>
      <c r="Y2881">
        <v>147</v>
      </c>
      <c r="Z2881">
        <v>53.79045</v>
      </c>
      <c r="AA2881">
        <v>0</v>
      </c>
      <c r="AB2881">
        <v>71</v>
      </c>
      <c r="AC2881">
        <v>2.6789541363051891E-2</v>
      </c>
      <c r="AD2881">
        <v>2.1767046082440138</v>
      </c>
      <c r="AE2881">
        <v>32.18</v>
      </c>
      <c r="AF2881">
        <v>2.7999999999999972</v>
      </c>
      <c r="AG2881">
        <v>4.8416666666666659</v>
      </c>
      <c r="AH2881">
        <v>0</v>
      </c>
      <c r="AI2881">
        <v>0</v>
      </c>
      <c r="AK2881">
        <v>27.717500000000001</v>
      </c>
      <c r="AL2881">
        <v>4683.0004701545149</v>
      </c>
      <c r="AN2881">
        <v>3.9055404178020232E-2</v>
      </c>
      <c r="AO2881">
        <v>3.6830004701544889</v>
      </c>
      <c r="AP2881">
        <v>5503.0576572877953</v>
      </c>
      <c r="AQ2881">
        <v>-0.14901846177229569</v>
      </c>
    </row>
    <row r="2882" spans="1:43" x14ac:dyDescent="0.3">
      <c r="A2882" s="2">
        <v>43941</v>
      </c>
      <c r="B2882">
        <v>2823.2</v>
      </c>
      <c r="C2882">
        <v>2845.6</v>
      </c>
      <c r="D2882">
        <v>32.94</v>
      </c>
      <c r="E2882">
        <v>33.29</v>
      </c>
      <c r="F2882">
        <v>34.630000000000003</v>
      </c>
      <c r="G2882">
        <v>32.83</v>
      </c>
      <c r="K2882">
        <v>-1.788074862589584E-2</v>
      </c>
      <c r="L2882">
        <v>-5.2359033371691573E-2</v>
      </c>
      <c r="M2882">
        <v>-5.3779575647697087E-2</v>
      </c>
      <c r="N2882">
        <v>31.471</v>
      </c>
      <c r="O2882">
        <v>1</v>
      </c>
      <c r="P2882">
        <v>518</v>
      </c>
      <c r="Q2882">
        <v>27.671500000000002</v>
      </c>
      <c r="R2882">
        <v>1</v>
      </c>
      <c r="S2882">
        <v>336</v>
      </c>
      <c r="T2882">
        <v>42.840600000000002</v>
      </c>
      <c r="U2882">
        <v>0</v>
      </c>
      <c r="V2882">
        <v>201</v>
      </c>
      <c r="W2882">
        <v>54.459600000000002</v>
      </c>
      <c r="X2882">
        <v>0</v>
      </c>
      <c r="Y2882">
        <v>147</v>
      </c>
      <c r="Z2882">
        <v>53.683999999999997</v>
      </c>
      <c r="AA2882">
        <v>0</v>
      </c>
      <c r="AB2882">
        <v>71</v>
      </c>
      <c r="AC2882">
        <v>-1.788074862589584E-2</v>
      </c>
      <c r="AD2882">
        <v>2.1199027516852782</v>
      </c>
      <c r="AE2882">
        <v>34.76</v>
      </c>
      <c r="AF2882">
        <v>1.93</v>
      </c>
      <c r="AG2882">
        <v>4.694</v>
      </c>
      <c r="AH2882">
        <v>0</v>
      </c>
      <c r="AI2882">
        <v>0</v>
      </c>
      <c r="AK2882">
        <v>27.717500000000001</v>
      </c>
      <c r="AL2882">
        <v>4558.8300031428416</v>
      </c>
      <c r="AN2882">
        <v>-2.6515151515151599E-2</v>
      </c>
      <c r="AO2882">
        <v>3.5588300031428171</v>
      </c>
      <c r="AP2882">
        <v>5503.0576572877953</v>
      </c>
      <c r="AQ2882">
        <v>-0.17158236619500011</v>
      </c>
    </row>
    <row r="2883" spans="1:43" x14ac:dyDescent="0.3">
      <c r="A2883" s="2">
        <v>43942</v>
      </c>
      <c r="B2883">
        <v>2736.6</v>
      </c>
      <c r="C2883">
        <v>2784.8</v>
      </c>
      <c r="D2883">
        <v>29.94</v>
      </c>
      <c r="E2883">
        <v>31.2</v>
      </c>
      <c r="F2883">
        <v>31.68</v>
      </c>
      <c r="G2883">
        <v>29.58</v>
      </c>
      <c r="K2883">
        <v>-3.0674412014734979E-2</v>
      </c>
      <c r="L2883">
        <v>-9.1074681238615618E-2</v>
      </c>
      <c r="M2883">
        <v>-9.5492345758011687E-2</v>
      </c>
      <c r="N2883">
        <v>31.686</v>
      </c>
      <c r="O2883">
        <v>0</v>
      </c>
      <c r="P2883">
        <v>519</v>
      </c>
      <c r="Q2883">
        <v>28.291</v>
      </c>
      <c r="R2883">
        <v>1</v>
      </c>
      <c r="S2883">
        <v>336</v>
      </c>
      <c r="T2883">
        <v>42.001199999999997</v>
      </c>
      <c r="U2883">
        <v>0</v>
      </c>
      <c r="V2883">
        <v>201</v>
      </c>
      <c r="W2883">
        <v>54.152099999999997</v>
      </c>
      <c r="X2883">
        <v>0</v>
      </c>
      <c r="Y2883">
        <v>147</v>
      </c>
      <c r="Z2883">
        <v>53.563749999999999</v>
      </c>
      <c r="AA2883">
        <v>0</v>
      </c>
      <c r="AB2883">
        <v>71</v>
      </c>
      <c r="AC2883">
        <v>-3.0674412014734979E-2</v>
      </c>
      <c r="AD2883">
        <v>2.024201569234179</v>
      </c>
      <c r="AE2883">
        <v>32.94</v>
      </c>
      <c r="AF2883">
        <v>3.359999999999999</v>
      </c>
      <c r="AG2883">
        <v>4.4063333333333334</v>
      </c>
      <c r="AH2883">
        <v>0</v>
      </c>
      <c r="AI2883">
        <v>0</v>
      </c>
      <c r="AK2883">
        <v>27.717500000000001</v>
      </c>
      <c r="AL2883">
        <v>4354.1534091675576</v>
      </c>
      <c r="AN2883">
        <v>-4.4896737503741242E-2</v>
      </c>
      <c r="AO2883">
        <v>3.3541534091675338</v>
      </c>
      <c r="AP2883">
        <v>5503.0576572877953</v>
      </c>
      <c r="AQ2883">
        <v>-0.20877561524341359</v>
      </c>
    </row>
    <row r="2884" spans="1:43" x14ac:dyDescent="0.3">
      <c r="A2884" s="2">
        <v>43943</v>
      </c>
      <c r="B2884">
        <v>2799.3</v>
      </c>
      <c r="C2884">
        <v>2787.9</v>
      </c>
      <c r="D2884">
        <v>31.91</v>
      </c>
      <c r="E2884">
        <v>31.65</v>
      </c>
      <c r="F2884">
        <v>32.51</v>
      </c>
      <c r="G2884">
        <v>31.18</v>
      </c>
      <c r="K2884">
        <v>2.2911642183731651E-2</v>
      </c>
      <c r="L2884">
        <v>6.5798263193052708E-2</v>
      </c>
      <c r="M2884">
        <v>6.372406129866981E-2</v>
      </c>
      <c r="N2884">
        <v>32.098999999999997</v>
      </c>
      <c r="O2884">
        <v>0</v>
      </c>
      <c r="P2884">
        <v>519</v>
      </c>
      <c r="Q2884">
        <v>28.765000000000001</v>
      </c>
      <c r="R2884">
        <v>1</v>
      </c>
      <c r="S2884">
        <v>336</v>
      </c>
      <c r="T2884">
        <v>41.17</v>
      </c>
      <c r="U2884">
        <v>0</v>
      </c>
      <c r="V2884">
        <v>201</v>
      </c>
      <c r="W2884">
        <v>53.860300000000002</v>
      </c>
      <c r="X2884">
        <v>0</v>
      </c>
      <c r="Y2884">
        <v>147</v>
      </c>
      <c r="Z2884">
        <v>53.457149999999999</v>
      </c>
      <c r="AA2884">
        <v>0</v>
      </c>
      <c r="AB2884">
        <v>71</v>
      </c>
      <c r="AC2884">
        <v>2.2911642183731651E-2</v>
      </c>
      <c r="AD2884">
        <v>2.0934909934799522</v>
      </c>
      <c r="AE2884">
        <v>29.94</v>
      </c>
      <c r="AF2884">
        <v>2.5699999999999972</v>
      </c>
      <c r="AG2884">
        <v>4.2836666666666661</v>
      </c>
      <c r="AH2884">
        <v>0</v>
      </c>
      <c r="AI2884">
        <v>0</v>
      </c>
      <c r="AK2884">
        <v>27.717500000000001</v>
      </c>
      <c r="AL2884">
        <v>4488.5577058779954</v>
      </c>
      <c r="AN2884">
        <v>3.0868066436853692E-2</v>
      </c>
      <c r="AO2884">
        <v>3.48855770587797</v>
      </c>
      <c r="AP2884">
        <v>5503.0576572877953</v>
      </c>
      <c r="AQ2884">
        <v>-0.1843520483682887</v>
      </c>
    </row>
    <row r="2885" spans="1:43" x14ac:dyDescent="0.3">
      <c r="A2885" s="2">
        <v>43944</v>
      </c>
      <c r="B2885">
        <v>2797.8</v>
      </c>
      <c r="C2885">
        <v>2810.4</v>
      </c>
      <c r="D2885">
        <v>31.85</v>
      </c>
      <c r="E2885">
        <v>32.369999999999997</v>
      </c>
      <c r="F2885">
        <v>33.56</v>
      </c>
      <c r="G2885">
        <v>31.78</v>
      </c>
      <c r="K2885">
        <v>-5.3584824777619389E-4</v>
      </c>
      <c r="L2885">
        <v>-1.8802883108742789E-3</v>
      </c>
      <c r="M2885">
        <v>-1.8820582719798471E-3</v>
      </c>
      <c r="N2885">
        <v>32.222999999999999</v>
      </c>
      <c r="O2885">
        <v>0</v>
      </c>
      <c r="P2885">
        <v>519</v>
      </c>
      <c r="Q2885">
        <v>29.193999999999999</v>
      </c>
      <c r="R2885">
        <v>1</v>
      </c>
      <c r="S2885">
        <v>336</v>
      </c>
      <c r="T2885">
        <v>40.328600000000002</v>
      </c>
      <c r="U2885">
        <v>0</v>
      </c>
      <c r="V2885">
        <v>201</v>
      </c>
      <c r="W2885">
        <v>53.56</v>
      </c>
      <c r="X2885">
        <v>0</v>
      </c>
      <c r="Y2885">
        <v>147</v>
      </c>
      <c r="Z2885">
        <v>53.349499999999999</v>
      </c>
      <c r="AA2885">
        <v>0</v>
      </c>
      <c r="AB2885">
        <v>71</v>
      </c>
      <c r="AC2885">
        <v>-5.3584824777619389E-4</v>
      </c>
      <c r="AD2885">
        <v>2.0918333517515841</v>
      </c>
      <c r="AE2885">
        <v>31.91</v>
      </c>
      <c r="AF2885">
        <v>1.7800000000000009</v>
      </c>
      <c r="AG2885">
        <v>4.0763333333333334</v>
      </c>
      <c r="AH2885">
        <v>0</v>
      </c>
      <c r="AI2885">
        <v>0</v>
      </c>
      <c r="AK2885">
        <v>27.717500000000001</v>
      </c>
      <c r="AL2885">
        <v>4484.4641739984891</v>
      </c>
      <c r="AN2885">
        <v>-9.1199270405828425E-4</v>
      </c>
      <c r="AO2885">
        <v>3.484464173998465</v>
      </c>
      <c r="AP2885">
        <v>5503.0576572877953</v>
      </c>
      <c r="AQ2885">
        <v>-0.1850959133492569</v>
      </c>
    </row>
    <row r="2886" spans="1:43" x14ac:dyDescent="0.3">
      <c r="A2886" s="2">
        <v>43945</v>
      </c>
      <c r="B2886">
        <v>2836.7</v>
      </c>
      <c r="C2886">
        <v>2812.6</v>
      </c>
      <c r="D2886">
        <v>33.24</v>
      </c>
      <c r="E2886">
        <v>32.450000000000003</v>
      </c>
      <c r="F2886">
        <v>33.47</v>
      </c>
      <c r="G2886">
        <v>31.68</v>
      </c>
      <c r="K2886">
        <v>1.39037815426406E-2</v>
      </c>
      <c r="L2886">
        <v>4.3642072213500693E-2</v>
      </c>
      <c r="M2886">
        <v>4.2716587969075182E-2</v>
      </c>
      <c r="N2886">
        <v>32.348999999999997</v>
      </c>
      <c r="O2886">
        <v>1</v>
      </c>
      <c r="P2886">
        <v>520</v>
      </c>
      <c r="Q2886">
        <v>29.485499999999998</v>
      </c>
      <c r="R2886">
        <v>1</v>
      </c>
      <c r="S2886">
        <v>336</v>
      </c>
      <c r="T2886">
        <v>39.487400000000001</v>
      </c>
      <c r="U2886">
        <v>0</v>
      </c>
      <c r="V2886">
        <v>201</v>
      </c>
      <c r="W2886">
        <v>53.280200000000008</v>
      </c>
      <c r="X2886">
        <v>0</v>
      </c>
      <c r="Y2886">
        <v>147</v>
      </c>
      <c r="Z2886">
        <v>53.244950000000003</v>
      </c>
      <c r="AA2886">
        <v>0</v>
      </c>
      <c r="AB2886">
        <v>71</v>
      </c>
      <c r="AC2886">
        <v>1.39037815426406E-2</v>
      </c>
      <c r="AD2886">
        <v>2.134821527240589</v>
      </c>
      <c r="AE2886">
        <v>31.85</v>
      </c>
      <c r="AF2886">
        <v>1.7899999999999989</v>
      </c>
      <c r="AG2886">
        <v>3.774999999999999</v>
      </c>
      <c r="AH2886">
        <v>0</v>
      </c>
      <c r="AI2886">
        <v>0</v>
      </c>
      <c r="AK2886">
        <v>27.807500000000001</v>
      </c>
      <c r="AL2886">
        <v>4579.2976625403699</v>
      </c>
      <c r="AN2886">
        <v>2.1147116993762038E-2</v>
      </c>
      <c r="AO2886">
        <v>3.5792976625403461</v>
      </c>
      <c r="AP2886">
        <v>5503.0576572877953</v>
      </c>
      <c r="AQ2886">
        <v>-0.16786304129015869</v>
      </c>
    </row>
    <row r="2887" spans="1:43" x14ac:dyDescent="0.3">
      <c r="A2887" s="2">
        <v>43948</v>
      </c>
      <c r="B2887">
        <v>2878.5</v>
      </c>
      <c r="C2887">
        <v>2854.7</v>
      </c>
      <c r="D2887">
        <v>34.659999999999997</v>
      </c>
      <c r="E2887">
        <v>33.979999999999997</v>
      </c>
      <c r="F2887">
        <v>35.07</v>
      </c>
      <c r="G2887">
        <v>33.799999999999997</v>
      </c>
      <c r="K2887">
        <v>1.473543201607508E-2</v>
      </c>
      <c r="L2887">
        <v>4.271961492178078E-2</v>
      </c>
      <c r="M2887">
        <v>4.1832314300212392E-2</v>
      </c>
      <c r="N2887">
        <v>32.706000000000003</v>
      </c>
      <c r="O2887">
        <v>1</v>
      </c>
      <c r="P2887">
        <v>520</v>
      </c>
      <c r="Q2887">
        <v>29.973500000000001</v>
      </c>
      <c r="R2887">
        <v>1</v>
      </c>
      <c r="S2887">
        <v>336</v>
      </c>
      <c r="T2887">
        <v>38.679200000000002</v>
      </c>
      <c r="U2887">
        <v>0</v>
      </c>
      <c r="V2887">
        <v>201</v>
      </c>
      <c r="W2887">
        <v>53.030700000000003</v>
      </c>
      <c r="X2887">
        <v>0</v>
      </c>
      <c r="Y2887">
        <v>147</v>
      </c>
      <c r="Z2887">
        <v>53.145899999999997</v>
      </c>
      <c r="AA2887">
        <v>0</v>
      </c>
      <c r="AB2887">
        <v>71</v>
      </c>
      <c r="AC2887">
        <v>1.473543201607508E-2</v>
      </c>
      <c r="AD2887">
        <v>2.1810144767377708</v>
      </c>
      <c r="AE2887">
        <v>33.24</v>
      </c>
      <c r="AF2887">
        <v>1.8299999999999981</v>
      </c>
      <c r="AG2887">
        <v>3.5909999999999989</v>
      </c>
      <c r="AH2887">
        <v>0</v>
      </c>
      <c r="AI2887">
        <v>0</v>
      </c>
      <c r="AK2887">
        <v>29.683499999999999</v>
      </c>
      <c r="AL2887">
        <v>4676.1779170220052</v>
      </c>
      <c r="AN2887">
        <v>2.1156138259833309E-2</v>
      </c>
      <c r="AO2887">
        <v>3.676177917021981</v>
      </c>
      <c r="AP2887">
        <v>5503.0576572877953</v>
      </c>
      <c r="AQ2887">
        <v>-0.15025823674057609</v>
      </c>
    </row>
    <row r="2888" spans="1:43" x14ac:dyDescent="0.3">
      <c r="A2888" s="2">
        <v>43949</v>
      </c>
      <c r="B2888">
        <v>2863.4</v>
      </c>
      <c r="C2888">
        <v>2910</v>
      </c>
      <c r="D2888">
        <v>34.200000000000003</v>
      </c>
      <c r="E2888">
        <v>36.11</v>
      </c>
      <c r="F2888">
        <v>36.229999999999997</v>
      </c>
      <c r="G2888">
        <v>34.049999999999997</v>
      </c>
      <c r="K2888">
        <v>-5.2457877366683947E-3</v>
      </c>
      <c r="L2888">
        <v>-1.327178303519894E-2</v>
      </c>
      <c r="M2888">
        <v>-1.336064021890015E-2</v>
      </c>
      <c r="N2888">
        <v>32.738</v>
      </c>
      <c r="O2888">
        <v>1</v>
      </c>
      <c r="P2888">
        <v>520</v>
      </c>
      <c r="Q2888">
        <v>30.318999999999999</v>
      </c>
      <c r="R2888">
        <v>1</v>
      </c>
      <c r="S2888">
        <v>336</v>
      </c>
      <c r="T2888">
        <v>37.855600000000003</v>
      </c>
      <c r="U2888">
        <v>0</v>
      </c>
      <c r="V2888">
        <v>201</v>
      </c>
      <c r="W2888">
        <v>52.788900000000012</v>
      </c>
      <c r="X2888">
        <v>0</v>
      </c>
      <c r="Y2888">
        <v>147</v>
      </c>
      <c r="Z2888">
        <v>53.041100000000007</v>
      </c>
      <c r="AA2888">
        <v>0</v>
      </c>
      <c r="AB2888">
        <v>71</v>
      </c>
      <c r="AC2888">
        <v>-5.2457877366683947E-3</v>
      </c>
      <c r="AD2888">
        <v>2.164327550005535</v>
      </c>
      <c r="AE2888">
        <v>34.659999999999997</v>
      </c>
      <c r="AF2888">
        <v>2.1800000000000002</v>
      </c>
      <c r="AG2888">
        <v>3.262333333333332</v>
      </c>
      <c r="AH2888">
        <v>0</v>
      </c>
      <c r="AI2888">
        <v>0</v>
      </c>
      <c r="AK2888">
        <v>31.336500000000001</v>
      </c>
      <c r="AL2888">
        <v>4644.7941726124618</v>
      </c>
      <c r="AN2888">
        <v>-6.7114093959731447E-3</v>
      </c>
      <c r="AO2888">
        <v>3.6447941726124369</v>
      </c>
      <c r="AP2888">
        <v>5503.0576572877953</v>
      </c>
      <c r="AQ2888">
        <v>-0.1559612015946662</v>
      </c>
    </row>
    <row r="2889" spans="1:43" x14ac:dyDescent="0.3">
      <c r="A2889" s="2">
        <v>43950</v>
      </c>
      <c r="B2889">
        <v>2939.5</v>
      </c>
      <c r="C2889">
        <v>2918.5</v>
      </c>
      <c r="D2889">
        <v>36.840000000000003</v>
      </c>
      <c r="E2889">
        <v>36.25</v>
      </c>
      <c r="F2889">
        <v>37.450000000000003</v>
      </c>
      <c r="G2889">
        <v>35.85</v>
      </c>
      <c r="K2889">
        <v>2.6576796814975271E-2</v>
      </c>
      <c r="L2889">
        <v>7.7192982456140369E-2</v>
      </c>
      <c r="M2889">
        <v>7.4358567318546509E-2</v>
      </c>
      <c r="N2889">
        <v>33.252000000000002</v>
      </c>
      <c r="O2889">
        <v>1</v>
      </c>
      <c r="P2889">
        <v>520</v>
      </c>
      <c r="Q2889">
        <v>30.858499999999999</v>
      </c>
      <c r="R2889">
        <v>1</v>
      </c>
      <c r="S2889">
        <v>336</v>
      </c>
      <c r="T2889">
        <v>37.098399999999998</v>
      </c>
      <c r="U2889">
        <v>0</v>
      </c>
      <c r="V2889">
        <v>201</v>
      </c>
      <c r="W2889">
        <v>52.562700000000007</v>
      </c>
      <c r="X2889">
        <v>0</v>
      </c>
      <c r="Y2889">
        <v>147</v>
      </c>
      <c r="Z2889">
        <v>52.949150000000003</v>
      </c>
      <c r="AA2889">
        <v>0</v>
      </c>
      <c r="AB2889">
        <v>71</v>
      </c>
      <c r="AC2889">
        <v>2.6576796814975271E-2</v>
      </c>
      <c r="AD2889">
        <v>2.2484252403580611</v>
      </c>
      <c r="AE2889">
        <v>34.200000000000003</v>
      </c>
      <c r="AF2889">
        <v>3.25</v>
      </c>
      <c r="AG2889">
        <v>3.1953333333333331</v>
      </c>
      <c r="AH2889">
        <v>0</v>
      </c>
      <c r="AI2889">
        <v>0</v>
      </c>
      <c r="AK2889">
        <v>32.656999999999996</v>
      </c>
      <c r="AL2889">
        <v>4824.9095753107122</v>
      </c>
      <c r="AN2889">
        <v>3.8777908343125667E-2</v>
      </c>
      <c r="AO2889">
        <v>3.824909575310687</v>
      </c>
      <c r="AP2889">
        <v>5503.0576572877953</v>
      </c>
      <c r="AQ2889">
        <v>-0.12323114243206219</v>
      </c>
    </row>
    <row r="2890" spans="1:43" x14ac:dyDescent="0.3">
      <c r="A2890" s="2">
        <v>43951</v>
      </c>
      <c r="B2890">
        <v>2912.4</v>
      </c>
      <c r="C2890">
        <v>2930.9</v>
      </c>
      <c r="D2890">
        <v>35.75</v>
      </c>
      <c r="E2890">
        <v>36.229999999999997</v>
      </c>
      <c r="F2890">
        <v>36.49</v>
      </c>
      <c r="G2890">
        <v>35.11</v>
      </c>
      <c r="K2890">
        <v>-9.2192549753359332E-3</v>
      </c>
      <c r="L2890">
        <v>-2.9587404994571239E-2</v>
      </c>
      <c r="M2890">
        <v>-3.0033942247089659E-2</v>
      </c>
      <c r="N2890">
        <v>33.609000000000002</v>
      </c>
      <c r="O2890">
        <v>1</v>
      </c>
      <c r="P2890">
        <v>520</v>
      </c>
      <c r="Q2890">
        <v>31.516500000000001</v>
      </c>
      <c r="R2890">
        <v>1</v>
      </c>
      <c r="S2890">
        <v>336</v>
      </c>
      <c r="T2890">
        <v>36.296799999999998</v>
      </c>
      <c r="U2890">
        <v>0</v>
      </c>
      <c r="V2890">
        <v>201</v>
      </c>
      <c r="W2890">
        <v>52.321599999999997</v>
      </c>
      <c r="X2890">
        <v>0</v>
      </c>
      <c r="Y2890">
        <v>147</v>
      </c>
      <c r="Z2890">
        <v>52.854700000000001</v>
      </c>
      <c r="AA2890">
        <v>0</v>
      </c>
      <c r="AB2890">
        <v>71</v>
      </c>
      <c r="AC2890">
        <v>-9.2192549753359332E-3</v>
      </c>
      <c r="AD2890">
        <v>2.2184771797988829</v>
      </c>
      <c r="AE2890">
        <v>36.840000000000003</v>
      </c>
      <c r="AF2890">
        <v>1.730000000000004</v>
      </c>
      <c r="AG2890">
        <v>2.992666666666667</v>
      </c>
      <c r="AH2890">
        <v>0</v>
      </c>
      <c r="AI2890">
        <v>0</v>
      </c>
      <c r="AK2890">
        <v>32.656999999999996</v>
      </c>
      <c r="AL2890">
        <v>4750.5437461663587</v>
      </c>
      <c r="AN2890">
        <v>-1.541289592760187E-2</v>
      </c>
      <c r="AO2890">
        <v>3.750543746166334</v>
      </c>
      <c r="AP2890">
        <v>5503.0576572877953</v>
      </c>
      <c r="AQ2890">
        <v>-0.13674468958631919</v>
      </c>
    </row>
    <row r="2891" spans="1:43" x14ac:dyDescent="0.3">
      <c r="A2891" s="2">
        <v>43952</v>
      </c>
      <c r="B2891">
        <v>2830.7</v>
      </c>
      <c r="C2891">
        <v>2869.1</v>
      </c>
      <c r="D2891">
        <v>32.99</v>
      </c>
      <c r="E2891">
        <v>33.86</v>
      </c>
      <c r="F2891">
        <v>34.159999999999997</v>
      </c>
      <c r="G2891">
        <v>32.5</v>
      </c>
      <c r="K2891">
        <v>-2.8052465320697832E-2</v>
      </c>
      <c r="L2891">
        <v>-7.7202797202797102E-2</v>
      </c>
      <c r="M2891">
        <v>-8.0345783899526513E-2</v>
      </c>
      <c r="N2891">
        <v>33.432000000000002</v>
      </c>
      <c r="O2891">
        <v>0</v>
      </c>
      <c r="P2891">
        <v>521</v>
      </c>
      <c r="Q2891">
        <v>31.96</v>
      </c>
      <c r="R2891">
        <v>1</v>
      </c>
      <c r="S2891">
        <v>336</v>
      </c>
      <c r="T2891">
        <v>35.457999999999998</v>
      </c>
      <c r="U2891">
        <v>0</v>
      </c>
      <c r="V2891">
        <v>201</v>
      </c>
      <c r="W2891">
        <v>52.037399999999998</v>
      </c>
      <c r="X2891">
        <v>0</v>
      </c>
      <c r="Y2891">
        <v>147</v>
      </c>
      <c r="Z2891">
        <v>52.751600000000003</v>
      </c>
      <c r="AA2891">
        <v>0</v>
      </c>
      <c r="AB2891">
        <v>71</v>
      </c>
      <c r="AC2891">
        <v>-2.8052465320697832E-2</v>
      </c>
      <c r="AD2891">
        <v>2.128190960327117</v>
      </c>
      <c r="AE2891">
        <v>35.75</v>
      </c>
      <c r="AF2891">
        <v>3.25</v>
      </c>
      <c r="AG2891">
        <v>2.9710000000000001</v>
      </c>
      <c r="AH2891">
        <v>0</v>
      </c>
      <c r="AI2891">
        <v>0</v>
      </c>
      <c r="AK2891">
        <v>32.656999999999996</v>
      </c>
      <c r="AL2891">
        <v>4562.2412797090956</v>
      </c>
      <c r="AN2891">
        <v>-3.9638087031452003E-2</v>
      </c>
      <c r="AO2891">
        <v>3.5622412797090721</v>
      </c>
      <c r="AP2891">
        <v>5503.0576572877953</v>
      </c>
      <c r="AQ2891">
        <v>-0.17096247871085979</v>
      </c>
    </row>
    <row r="2892" spans="1:43" x14ac:dyDescent="0.3">
      <c r="A2892" s="2">
        <v>43955</v>
      </c>
      <c r="B2892">
        <v>2842.7</v>
      </c>
      <c r="C2892">
        <v>2815</v>
      </c>
      <c r="D2892">
        <v>33.22</v>
      </c>
      <c r="E2892">
        <v>32.200000000000003</v>
      </c>
      <c r="F2892">
        <v>33.35</v>
      </c>
      <c r="G2892">
        <v>31.69</v>
      </c>
      <c r="K2892">
        <v>4.2392341117039054E-3</v>
      </c>
      <c r="L2892">
        <v>6.9718096392845652E-3</v>
      </c>
      <c r="M2892">
        <v>6.9476189446588954E-3</v>
      </c>
      <c r="N2892">
        <v>33.459999999999987</v>
      </c>
      <c r="O2892">
        <v>0</v>
      </c>
      <c r="P2892">
        <v>521</v>
      </c>
      <c r="Q2892">
        <v>32.465499999999999</v>
      </c>
      <c r="R2892">
        <v>1</v>
      </c>
      <c r="S2892">
        <v>336</v>
      </c>
      <c r="T2892">
        <v>34.672199999999997</v>
      </c>
      <c r="U2892">
        <v>0</v>
      </c>
      <c r="V2892">
        <v>201</v>
      </c>
      <c r="W2892">
        <v>51.760800000000003</v>
      </c>
      <c r="X2892">
        <v>0</v>
      </c>
      <c r="Y2892">
        <v>147</v>
      </c>
      <c r="Z2892">
        <v>52.646850000000001</v>
      </c>
      <c r="AA2892">
        <v>0</v>
      </c>
      <c r="AB2892">
        <v>71</v>
      </c>
      <c r="AC2892">
        <v>4.2392341117039054E-3</v>
      </c>
      <c r="AD2892">
        <v>2.1414520941540598</v>
      </c>
      <c r="AE2892">
        <v>32.99</v>
      </c>
      <c r="AF2892">
        <v>1.66</v>
      </c>
      <c r="AG2892">
        <v>2.879</v>
      </c>
      <c r="AH2892">
        <v>-1</v>
      </c>
      <c r="AI2892">
        <v>0</v>
      </c>
      <c r="AJ2892">
        <v>32.162799999999997</v>
      </c>
      <c r="AL2892">
        <v>4562.2412797090956</v>
      </c>
      <c r="AM2892">
        <v>4.6090657851127793E-2</v>
      </c>
      <c r="AN2892">
        <v>0</v>
      </c>
      <c r="AO2892">
        <v>3.5622412797090721</v>
      </c>
      <c r="AP2892">
        <v>5503.0576572877953</v>
      </c>
      <c r="AQ2892">
        <v>-0.17096247871085979</v>
      </c>
    </row>
    <row r="2893" spans="1:43" x14ac:dyDescent="0.3">
      <c r="A2893" s="2">
        <v>43956</v>
      </c>
      <c r="B2893">
        <v>2868.4</v>
      </c>
      <c r="C2893">
        <v>2868.9</v>
      </c>
      <c r="D2893">
        <v>34.130000000000003</v>
      </c>
      <c r="E2893">
        <v>34.31</v>
      </c>
      <c r="F2893">
        <v>35.22</v>
      </c>
      <c r="G2893">
        <v>33.979999999999997</v>
      </c>
      <c r="K2893">
        <v>9.0407007422521612E-3</v>
      </c>
      <c r="L2893">
        <v>2.739313666466003E-2</v>
      </c>
      <c r="M2893">
        <v>2.7024658733466819E-2</v>
      </c>
      <c r="N2893">
        <v>33.878999999999998</v>
      </c>
      <c r="O2893">
        <v>1</v>
      </c>
      <c r="P2893">
        <v>522</v>
      </c>
      <c r="Q2893">
        <v>32.782499999999999</v>
      </c>
      <c r="R2893">
        <v>1</v>
      </c>
      <c r="S2893">
        <v>336</v>
      </c>
      <c r="T2893">
        <v>34.0486</v>
      </c>
      <c r="U2893">
        <v>1</v>
      </c>
      <c r="V2893">
        <v>202</v>
      </c>
      <c r="W2893">
        <v>51.4955</v>
      </c>
      <c r="X2893">
        <v>0</v>
      </c>
      <c r="Y2893">
        <v>147</v>
      </c>
      <c r="Z2893">
        <v>52.551600000000008</v>
      </c>
      <c r="AA2893">
        <v>0</v>
      </c>
      <c r="AB2893">
        <v>71</v>
      </c>
      <c r="AC2893">
        <v>9.0407007422521612E-3</v>
      </c>
      <c r="AD2893">
        <v>2.1698530224334278</v>
      </c>
      <c r="AE2893">
        <v>33.22</v>
      </c>
      <c r="AF2893">
        <v>2</v>
      </c>
      <c r="AG2893">
        <v>2.852666666666666</v>
      </c>
      <c r="AH2893">
        <v>1</v>
      </c>
      <c r="AI2893">
        <v>0</v>
      </c>
      <c r="AJ2893">
        <v>34.349310000000003</v>
      </c>
      <c r="AK2893">
        <v>30.940999999999999</v>
      </c>
      <c r="AL2893">
        <v>4533.1127430644592</v>
      </c>
      <c r="AN2893">
        <v>-6.3846988483903244E-3</v>
      </c>
      <c r="AO2893">
        <v>3.5331127430644349</v>
      </c>
      <c r="AP2893">
        <v>5503.0576572877953</v>
      </c>
      <c r="AQ2893">
        <v>-0.17625563361830701</v>
      </c>
    </row>
    <row r="2894" spans="1:43" x14ac:dyDescent="0.3">
      <c r="A2894" s="2">
        <v>43957</v>
      </c>
      <c r="B2894">
        <v>2848.4</v>
      </c>
      <c r="C2894">
        <v>2883.1</v>
      </c>
      <c r="D2894">
        <v>33.46</v>
      </c>
      <c r="E2894">
        <v>34.81</v>
      </c>
      <c r="F2894">
        <v>34.96</v>
      </c>
      <c r="G2894">
        <v>33.4</v>
      </c>
      <c r="K2894">
        <v>-6.972528238739395E-3</v>
      </c>
      <c r="L2894">
        <v>-1.9630823322590141E-2</v>
      </c>
      <c r="M2894">
        <v>-1.9826067359937749E-2</v>
      </c>
      <c r="N2894">
        <v>34.034000000000013</v>
      </c>
      <c r="O2894">
        <v>0</v>
      </c>
      <c r="P2894">
        <v>523</v>
      </c>
      <c r="Q2894">
        <v>33.066499999999998</v>
      </c>
      <c r="R2894">
        <v>1</v>
      </c>
      <c r="S2894">
        <v>336</v>
      </c>
      <c r="T2894">
        <v>33.529600000000002</v>
      </c>
      <c r="U2894">
        <v>0</v>
      </c>
      <c r="V2894">
        <v>203</v>
      </c>
      <c r="W2894">
        <v>51.218400000000003</v>
      </c>
      <c r="X2894">
        <v>0</v>
      </c>
      <c r="Y2894">
        <v>147</v>
      </c>
      <c r="Z2894">
        <v>52.451000000000001</v>
      </c>
      <c r="AA2894">
        <v>0</v>
      </c>
      <c r="AB2894">
        <v>71</v>
      </c>
      <c r="AC2894">
        <v>-6.972528238739395E-3</v>
      </c>
      <c r="AD2894">
        <v>2.147751132721857</v>
      </c>
      <c r="AE2894">
        <v>34.130000000000003</v>
      </c>
      <c r="AF2894">
        <v>1.5600000000000021</v>
      </c>
      <c r="AG2894">
        <v>2.7366666666666659</v>
      </c>
      <c r="AH2894">
        <v>0</v>
      </c>
      <c r="AI2894">
        <v>0</v>
      </c>
      <c r="AK2894">
        <v>30.940999999999999</v>
      </c>
      <c r="AL2894">
        <v>4444.1240077039793</v>
      </c>
      <c r="AN2894">
        <v>-1.963082332259003E-2</v>
      </c>
      <c r="AO2894">
        <v>3.4441240077039552</v>
      </c>
      <c r="AP2894">
        <v>5503.0576572877953</v>
      </c>
      <c r="AQ2894">
        <v>-0.19242641373772479</v>
      </c>
    </row>
    <row r="2895" spans="1:43" x14ac:dyDescent="0.3">
      <c r="A2895" s="2">
        <v>43958</v>
      </c>
      <c r="B2895">
        <v>2881.2</v>
      </c>
      <c r="C2895">
        <v>2878.3</v>
      </c>
      <c r="D2895">
        <v>34.67</v>
      </c>
      <c r="E2895">
        <v>34.69</v>
      </c>
      <c r="F2895">
        <v>35.39</v>
      </c>
      <c r="G2895">
        <v>34.47</v>
      </c>
      <c r="K2895">
        <v>1.151523662406961E-2</v>
      </c>
      <c r="L2895">
        <v>3.6162582187686747E-2</v>
      </c>
      <c r="M2895">
        <v>3.552406413825393E-2</v>
      </c>
      <c r="N2895">
        <v>34.316000000000003</v>
      </c>
      <c r="O2895">
        <v>1</v>
      </c>
      <c r="P2895">
        <v>524</v>
      </c>
      <c r="Q2895">
        <v>33.269500000000001</v>
      </c>
      <c r="R2895">
        <v>1</v>
      </c>
      <c r="S2895">
        <v>336</v>
      </c>
      <c r="T2895">
        <v>33.049599999999998</v>
      </c>
      <c r="U2895">
        <v>1</v>
      </c>
      <c r="V2895">
        <v>204</v>
      </c>
      <c r="W2895">
        <v>50.937700000000007</v>
      </c>
      <c r="X2895">
        <v>0</v>
      </c>
      <c r="Y2895">
        <v>147</v>
      </c>
      <c r="Z2895">
        <v>52.350700000000003</v>
      </c>
      <c r="AA2895">
        <v>0</v>
      </c>
      <c r="AB2895">
        <v>71</v>
      </c>
      <c r="AC2895">
        <v>1.151523662406961E-2</v>
      </c>
      <c r="AD2895">
        <v>2.1839982318488329</v>
      </c>
      <c r="AE2895">
        <v>33.46</v>
      </c>
      <c r="AF2895">
        <v>1.93</v>
      </c>
      <c r="AG2895">
        <v>2.649</v>
      </c>
      <c r="AH2895">
        <v>0</v>
      </c>
      <c r="AI2895">
        <v>0</v>
      </c>
      <c r="AK2895">
        <v>31.416499999999999</v>
      </c>
      <c r="AL2895">
        <v>4604.8350073848469</v>
      </c>
      <c r="AN2895">
        <v>3.6162582187686983E-2</v>
      </c>
      <c r="AO2895">
        <v>3.6048350073848221</v>
      </c>
      <c r="AP2895">
        <v>5503.0576572877953</v>
      </c>
      <c r="AQ2895">
        <v>-0.16322246755191031</v>
      </c>
    </row>
    <row r="2896" spans="1:43" x14ac:dyDescent="0.3">
      <c r="A2896" s="2">
        <v>43959</v>
      </c>
      <c r="B2896">
        <v>2929.8</v>
      </c>
      <c r="C2896">
        <v>2908.8</v>
      </c>
      <c r="D2896">
        <v>36.39</v>
      </c>
      <c r="E2896">
        <v>35.9</v>
      </c>
      <c r="F2896">
        <v>36.5</v>
      </c>
      <c r="G2896">
        <v>35.44</v>
      </c>
      <c r="K2896">
        <v>1.6867971678467431E-2</v>
      </c>
      <c r="L2896">
        <v>4.961061436400338E-2</v>
      </c>
      <c r="M2896">
        <v>4.8419251927136482E-2</v>
      </c>
      <c r="N2896">
        <v>34.631</v>
      </c>
      <c r="O2896">
        <v>1</v>
      </c>
      <c r="P2896">
        <v>524</v>
      </c>
      <c r="Q2896">
        <v>33.489999999999988</v>
      </c>
      <c r="R2896">
        <v>1</v>
      </c>
      <c r="S2896">
        <v>336</v>
      </c>
      <c r="T2896">
        <v>32.760399999999997</v>
      </c>
      <c r="U2896">
        <v>1</v>
      </c>
      <c r="V2896">
        <v>204</v>
      </c>
      <c r="W2896">
        <v>50.673599999999993</v>
      </c>
      <c r="X2896">
        <v>0</v>
      </c>
      <c r="Y2896">
        <v>147</v>
      </c>
      <c r="Z2896">
        <v>52.255149999999993</v>
      </c>
      <c r="AA2896">
        <v>0</v>
      </c>
      <c r="AB2896">
        <v>71</v>
      </c>
      <c r="AC2896">
        <v>1.6867971678467431E-2</v>
      </c>
      <c r="AD2896">
        <v>2.237705823847949</v>
      </c>
      <c r="AE2896">
        <v>34.67</v>
      </c>
      <c r="AF2896">
        <v>1.8299999999999981</v>
      </c>
      <c r="AG2896">
        <v>2.5573333333333328</v>
      </c>
      <c r="AH2896">
        <v>0</v>
      </c>
      <c r="AI2896">
        <v>0</v>
      </c>
      <c r="AK2896">
        <v>32.664000000000001</v>
      </c>
      <c r="AL2896">
        <v>4833.2837011460788</v>
      </c>
      <c r="AN2896">
        <v>4.961061436400338E-2</v>
      </c>
      <c r="AO2896">
        <v>3.833283701146053</v>
      </c>
      <c r="AP2896">
        <v>5503.0576572877953</v>
      </c>
      <c r="AQ2896">
        <v>-0.1217094200811658</v>
      </c>
    </row>
    <row r="2897" spans="1:43" x14ac:dyDescent="0.3">
      <c r="A2897" s="2">
        <v>43962</v>
      </c>
      <c r="B2897">
        <v>2930.3</v>
      </c>
      <c r="C2897">
        <v>2915.5</v>
      </c>
      <c r="D2897">
        <v>36.380000000000003</v>
      </c>
      <c r="E2897">
        <v>35.57</v>
      </c>
      <c r="F2897">
        <v>36.96</v>
      </c>
      <c r="G2897">
        <v>35.4</v>
      </c>
      <c r="K2897">
        <v>1.706601133182328E-4</v>
      </c>
      <c r="L2897">
        <v>-2.7480076944208509E-4</v>
      </c>
      <c r="M2897">
        <v>-2.7483853409204778E-4</v>
      </c>
      <c r="N2897">
        <v>34.802999999999997</v>
      </c>
      <c r="O2897">
        <v>1</v>
      </c>
      <c r="P2897">
        <v>524</v>
      </c>
      <c r="Q2897">
        <v>33.754499999999993</v>
      </c>
      <c r="R2897">
        <v>1</v>
      </c>
      <c r="S2897">
        <v>336</v>
      </c>
      <c r="T2897">
        <v>32.482799999999997</v>
      </c>
      <c r="U2897">
        <v>1</v>
      </c>
      <c r="V2897">
        <v>204</v>
      </c>
      <c r="W2897">
        <v>50.396299999999997</v>
      </c>
      <c r="X2897">
        <v>0</v>
      </c>
      <c r="Y2897">
        <v>147</v>
      </c>
      <c r="Z2897">
        <v>52.16375</v>
      </c>
      <c r="AA2897">
        <v>0</v>
      </c>
      <c r="AB2897">
        <v>71</v>
      </c>
      <c r="AC2897">
        <v>1.706601133182328E-4</v>
      </c>
      <c r="AD2897">
        <v>2.2382583710907391</v>
      </c>
      <c r="AE2897">
        <v>36.39</v>
      </c>
      <c r="AF2897">
        <v>1.5600000000000021</v>
      </c>
      <c r="AG2897">
        <v>2.501666666666666</v>
      </c>
      <c r="AH2897">
        <v>0</v>
      </c>
      <c r="AI2897">
        <v>0</v>
      </c>
      <c r="AK2897">
        <v>33.207500000000003</v>
      </c>
      <c r="AL2897">
        <v>4832.6196061060746</v>
      </c>
      <c r="AN2897">
        <v>-1.3740038472098701E-4</v>
      </c>
      <c r="AO2897">
        <v>3.83261960610605</v>
      </c>
      <c r="AP2897">
        <v>5503.0576572877953</v>
      </c>
      <c r="AQ2897">
        <v>-0.1218300975447435</v>
      </c>
    </row>
    <row r="2898" spans="1:43" x14ac:dyDescent="0.3">
      <c r="A2898" s="2">
        <v>43963</v>
      </c>
      <c r="B2898">
        <v>2870.1</v>
      </c>
      <c r="C2898">
        <v>2939.5</v>
      </c>
      <c r="D2898">
        <v>34.24</v>
      </c>
      <c r="E2898">
        <v>36.880000000000003</v>
      </c>
      <c r="F2898">
        <v>37.04</v>
      </c>
      <c r="G2898">
        <v>34.15</v>
      </c>
      <c r="K2898">
        <v>-2.0543971607002831E-2</v>
      </c>
      <c r="L2898">
        <v>-5.8823529411764719E-2</v>
      </c>
      <c r="M2898">
        <v>-6.062462181643502E-2</v>
      </c>
      <c r="N2898">
        <v>34.807000000000002</v>
      </c>
      <c r="O2898">
        <v>0</v>
      </c>
      <c r="P2898">
        <v>525</v>
      </c>
      <c r="Q2898">
        <v>33.772499999999987</v>
      </c>
      <c r="R2898">
        <v>1</v>
      </c>
      <c r="S2898">
        <v>336</v>
      </c>
      <c r="T2898">
        <v>32.037199999999999</v>
      </c>
      <c r="U2898">
        <v>1</v>
      </c>
      <c r="V2898">
        <v>204</v>
      </c>
      <c r="W2898">
        <v>50.0974</v>
      </c>
      <c r="X2898">
        <v>0</v>
      </c>
      <c r="Y2898">
        <v>147</v>
      </c>
      <c r="Z2898">
        <v>52.056249999999999</v>
      </c>
      <c r="AA2898">
        <v>0</v>
      </c>
      <c r="AB2898">
        <v>71</v>
      </c>
      <c r="AC2898">
        <v>-2.0543971607002831E-2</v>
      </c>
      <c r="AD2898">
        <v>2.171731683058912</v>
      </c>
      <c r="AE2898">
        <v>36.380000000000003</v>
      </c>
      <c r="AF2898">
        <v>2.890000000000001</v>
      </c>
      <c r="AG2898">
        <v>2.5093333333333332</v>
      </c>
      <c r="AH2898">
        <v>0</v>
      </c>
      <c r="AI2898">
        <v>0</v>
      </c>
      <c r="AK2898">
        <v>33.276000000000003</v>
      </c>
      <c r="AL2898">
        <v>4690.5032675453094</v>
      </c>
      <c r="AN2898">
        <v>-2.9407722962759401E-2</v>
      </c>
      <c r="AO2898">
        <v>3.6905032675452838</v>
      </c>
      <c r="AP2898">
        <v>5503.0576572877953</v>
      </c>
      <c r="AQ2898">
        <v>-0.1476550747503812</v>
      </c>
    </row>
    <row r="2899" spans="1:43" x14ac:dyDescent="0.3">
      <c r="A2899" s="2">
        <v>43964</v>
      </c>
      <c r="B2899">
        <v>2820</v>
      </c>
      <c r="C2899">
        <v>2865.9</v>
      </c>
      <c r="D2899">
        <v>32.450000000000003</v>
      </c>
      <c r="E2899">
        <v>33.97</v>
      </c>
      <c r="F2899">
        <v>34.39</v>
      </c>
      <c r="G2899">
        <v>31.44</v>
      </c>
      <c r="K2899">
        <v>-1.745583777568727E-2</v>
      </c>
      <c r="L2899">
        <v>-5.2278037383177489E-2</v>
      </c>
      <c r="M2899">
        <v>-5.369410812344233E-2</v>
      </c>
      <c r="N2899">
        <v>34.368000000000002</v>
      </c>
      <c r="O2899">
        <v>0</v>
      </c>
      <c r="P2899">
        <v>525</v>
      </c>
      <c r="Q2899">
        <v>33.81</v>
      </c>
      <c r="R2899">
        <v>0</v>
      </c>
      <c r="S2899">
        <v>337</v>
      </c>
      <c r="T2899">
        <v>31.652000000000001</v>
      </c>
      <c r="U2899">
        <v>1</v>
      </c>
      <c r="V2899">
        <v>204</v>
      </c>
      <c r="W2899">
        <v>49.780600000000007</v>
      </c>
      <c r="X2899">
        <v>0</v>
      </c>
      <c r="Y2899">
        <v>147</v>
      </c>
      <c r="Z2899">
        <v>51.941200000000002</v>
      </c>
      <c r="AA2899">
        <v>0</v>
      </c>
      <c r="AB2899">
        <v>71</v>
      </c>
      <c r="AC2899">
        <v>-1.745583777568727E-2</v>
      </c>
      <c r="AD2899">
        <v>2.1163664493314278</v>
      </c>
      <c r="AE2899">
        <v>34.24</v>
      </c>
      <c r="AF2899">
        <v>2.9499999999999988</v>
      </c>
      <c r="AG2899">
        <v>2.5329999999999999</v>
      </c>
      <c r="AH2899">
        <v>0</v>
      </c>
      <c r="AI2899">
        <v>0</v>
      </c>
      <c r="AK2899">
        <v>33.276000000000003</v>
      </c>
      <c r="AL2899">
        <v>4571.6302553846672</v>
      </c>
      <c r="AN2899">
        <v>-2.534333852470616E-2</v>
      </c>
      <c r="AO2899">
        <v>3.571630255384644</v>
      </c>
      <c r="AP2899">
        <v>5503.0576572877953</v>
      </c>
      <c r="AQ2899">
        <v>-0.16925634073079759</v>
      </c>
    </row>
    <row r="2900" spans="1:43" x14ac:dyDescent="0.3">
      <c r="A2900" s="2">
        <v>43965</v>
      </c>
      <c r="B2900">
        <v>2852.5</v>
      </c>
      <c r="C2900">
        <v>2794.5</v>
      </c>
      <c r="D2900">
        <v>33.549999999999997</v>
      </c>
      <c r="E2900">
        <v>31.46</v>
      </c>
      <c r="F2900">
        <v>33.590000000000003</v>
      </c>
      <c r="G2900">
        <v>30.58</v>
      </c>
      <c r="K2900">
        <v>1.1524822695035519E-2</v>
      </c>
      <c r="L2900">
        <v>3.3898305084745672E-2</v>
      </c>
      <c r="M2900">
        <v>3.3336420267591649E-2</v>
      </c>
      <c r="N2900">
        <v>34.148000000000003</v>
      </c>
      <c r="O2900">
        <v>0</v>
      </c>
      <c r="P2900">
        <v>525</v>
      </c>
      <c r="Q2900">
        <v>33.878500000000003</v>
      </c>
      <c r="R2900">
        <v>0</v>
      </c>
      <c r="S2900">
        <v>337</v>
      </c>
      <c r="T2900">
        <v>31.159800000000001</v>
      </c>
      <c r="U2900">
        <v>1</v>
      </c>
      <c r="V2900">
        <v>204</v>
      </c>
      <c r="W2900">
        <v>49.466700000000003</v>
      </c>
      <c r="X2900">
        <v>0</v>
      </c>
      <c r="Y2900">
        <v>147</v>
      </c>
      <c r="Z2900">
        <v>51.833449999999999</v>
      </c>
      <c r="AA2900">
        <v>0</v>
      </c>
      <c r="AB2900">
        <v>71</v>
      </c>
      <c r="AC2900">
        <v>1.1524822695035519E-2</v>
      </c>
      <c r="AD2900">
        <v>2.1522820201127302</v>
      </c>
      <c r="AE2900">
        <v>32.450000000000003</v>
      </c>
      <c r="AF2900">
        <v>3.0100000000000051</v>
      </c>
      <c r="AG2900">
        <v>2.495333333333333</v>
      </c>
      <c r="AH2900">
        <v>-1</v>
      </c>
      <c r="AI2900">
        <v>0</v>
      </c>
      <c r="AJ2900">
        <v>31.423539999999999</v>
      </c>
      <c r="AL2900">
        <v>4571.6302553846672</v>
      </c>
      <c r="AM2900">
        <v>-8.5176965709063732E-2</v>
      </c>
      <c r="AN2900">
        <v>0</v>
      </c>
      <c r="AO2900">
        <v>3.571630255384644</v>
      </c>
      <c r="AP2900">
        <v>5503.0576572877953</v>
      </c>
      <c r="AQ2900">
        <v>-0.16925634073079759</v>
      </c>
    </row>
    <row r="2901" spans="1:43" x14ac:dyDescent="0.3">
      <c r="A2901" s="2">
        <v>43966</v>
      </c>
      <c r="B2901">
        <v>2863.7</v>
      </c>
      <c r="C2901">
        <v>2829.9</v>
      </c>
      <c r="D2901">
        <v>33.96</v>
      </c>
      <c r="E2901">
        <v>32.65</v>
      </c>
      <c r="F2901">
        <v>33.99</v>
      </c>
      <c r="G2901">
        <v>32.26</v>
      </c>
      <c r="K2901">
        <v>3.9263803680980036E-3</v>
      </c>
      <c r="L2901">
        <v>1.2220566318926981E-2</v>
      </c>
      <c r="M2901">
        <v>1.214649802545598E-2</v>
      </c>
      <c r="N2901">
        <v>34.244999999999997</v>
      </c>
      <c r="O2901">
        <v>0</v>
      </c>
      <c r="P2901">
        <v>525</v>
      </c>
      <c r="Q2901">
        <v>33.838500000000003</v>
      </c>
      <c r="R2901">
        <v>1</v>
      </c>
      <c r="S2901">
        <v>338</v>
      </c>
      <c r="T2901">
        <v>30.7928</v>
      </c>
      <c r="U2901">
        <v>1</v>
      </c>
      <c r="V2901">
        <v>204</v>
      </c>
      <c r="W2901">
        <v>49.147399999999998</v>
      </c>
      <c r="X2901">
        <v>0</v>
      </c>
      <c r="Y2901">
        <v>147</v>
      </c>
      <c r="Z2901">
        <v>51.737299999999998</v>
      </c>
      <c r="AA2901">
        <v>0</v>
      </c>
      <c r="AB2901">
        <v>71</v>
      </c>
      <c r="AC2901">
        <v>3.9263803680980036E-3</v>
      </c>
      <c r="AD2901">
        <v>2.164659078351209</v>
      </c>
      <c r="AE2901">
        <v>33.549999999999997</v>
      </c>
      <c r="AF2901">
        <v>1.730000000000004</v>
      </c>
      <c r="AG2901">
        <v>2.4786666666666668</v>
      </c>
      <c r="AH2901">
        <v>1</v>
      </c>
      <c r="AI2901">
        <v>0</v>
      </c>
      <c r="AJ2901">
        <v>32.687649999999998</v>
      </c>
      <c r="AK2901">
        <v>30.271999999999998</v>
      </c>
      <c r="AL2901">
        <v>4749.5786167822807</v>
      </c>
      <c r="AN2901">
        <v>3.892448677099769E-2</v>
      </c>
      <c r="AO2901">
        <v>3.749578616782256</v>
      </c>
      <c r="AP2901">
        <v>5503.0576572877953</v>
      </c>
      <c r="AQ2901">
        <v>-0.13692007015548341</v>
      </c>
    </row>
    <row r="2902" spans="1:43" x14ac:dyDescent="0.3">
      <c r="A2902" s="2">
        <v>43969</v>
      </c>
      <c r="B2902">
        <v>2953.9</v>
      </c>
      <c r="C2902">
        <v>2913.9</v>
      </c>
      <c r="D2902">
        <v>37.090000000000003</v>
      </c>
      <c r="E2902">
        <v>36.43</v>
      </c>
      <c r="F2902">
        <v>37.72</v>
      </c>
      <c r="G2902">
        <v>36.28</v>
      </c>
      <c r="K2902">
        <v>3.1497712749240632E-2</v>
      </c>
      <c r="L2902">
        <v>9.2167255594817421E-2</v>
      </c>
      <c r="M2902">
        <v>8.8164030058352605E-2</v>
      </c>
      <c r="N2902">
        <v>34.632000000000012</v>
      </c>
      <c r="O2902">
        <v>1</v>
      </c>
      <c r="P2902">
        <v>526</v>
      </c>
      <c r="Q2902">
        <v>34.046000000000006</v>
      </c>
      <c r="R2902">
        <v>1</v>
      </c>
      <c r="S2902">
        <v>338</v>
      </c>
      <c r="T2902">
        <v>30.540600000000001</v>
      </c>
      <c r="U2902">
        <v>1</v>
      </c>
      <c r="V2902">
        <v>204</v>
      </c>
      <c r="W2902">
        <v>48.860699999999987</v>
      </c>
      <c r="X2902">
        <v>0</v>
      </c>
      <c r="Y2902">
        <v>147</v>
      </c>
      <c r="Z2902">
        <v>51.663649999999997</v>
      </c>
      <c r="AA2902">
        <v>0</v>
      </c>
      <c r="AB2902">
        <v>71</v>
      </c>
      <c r="AC2902">
        <v>3.1497712749240632E-2</v>
      </c>
      <c r="AD2902">
        <v>2.2643386009503921</v>
      </c>
      <c r="AE2902">
        <v>33.96</v>
      </c>
      <c r="AF2902">
        <v>3.759999999999998</v>
      </c>
      <c r="AG2902">
        <v>2.527333333333333</v>
      </c>
      <c r="AH2902">
        <v>0</v>
      </c>
      <c r="AI2902">
        <v>0</v>
      </c>
      <c r="AK2902">
        <v>33.929000000000002</v>
      </c>
      <c r="AL2902">
        <v>5187.334243122933</v>
      </c>
      <c r="AN2902">
        <v>9.2167255594817421E-2</v>
      </c>
      <c r="AO2902">
        <v>4.1873342431229057</v>
      </c>
      <c r="AP2902">
        <v>5503.0576572877953</v>
      </c>
      <c r="AQ2902">
        <v>-5.7372361662746618E-2</v>
      </c>
    </row>
    <row r="2903" spans="1:43" x14ac:dyDescent="0.3">
      <c r="A2903" s="2">
        <v>43970</v>
      </c>
      <c r="B2903">
        <v>2922.9</v>
      </c>
      <c r="C2903">
        <v>2948.6</v>
      </c>
      <c r="D2903">
        <v>35.979999999999997</v>
      </c>
      <c r="E2903">
        <v>36.9</v>
      </c>
      <c r="F2903">
        <v>37.549999999999997</v>
      </c>
      <c r="G2903">
        <v>35.94</v>
      </c>
      <c r="K2903">
        <v>-1.0494600358847641E-2</v>
      </c>
      <c r="L2903">
        <v>-2.992720409813987E-2</v>
      </c>
      <c r="M2903">
        <v>-3.0384162979112169E-2</v>
      </c>
      <c r="N2903">
        <v>34.817</v>
      </c>
      <c r="O2903">
        <v>1</v>
      </c>
      <c r="P2903">
        <v>526</v>
      </c>
      <c r="Q2903">
        <v>34.347999999999999</v>
      </c>
      <c r="R2903">
        <v>1</v>
      </c>
      <c r="S2903">
        <v>338</v>
      </c>
      <c r="T2903">
        <v>30.497</v>
      </c>
      <c r="U2903">
        <v>1</v>
      </c>
      <c r="V2903">
        <v>204</v>
      </c>
      <c r="W2903">
        <v>48.562700000000007</v>
      </c>
      <c r="X2903">
        <v>0</v>
      </c>
      <c r="Y2903">
        <v>147</v>
      </c>
      <c r="Z2903">
        <v>51.590200000000003</v>
      </c>
      <c r="AA2903">
        <v>0</v>
      </c>
      <c r="AB2903">
        <v>71</v>
      </c>
      <c r="AC2903">
        <v>-1.0494600358847641E-2</v>
      </c>
      <c r="AD2903">
        <v>2.2300806718974568</v>
      </c>
      <c r="AE2903">
        <v>37.090000000000003</v>
      </c>
      <c r="AF2903">
        <v>1.609999999999999</v>
      </c>
      <c r="AG2903">
        <v>2.391</v>
      </c>
      <c r="AH2903">
        <v>0</v>
      </c>
      <c r="AI2903">
        <v>0</v>
      </c>
      <c r="AK2903">
        <v>33.963500000000003</v>
      </c>
      <c r="AL2903">
        <v>5109.7130378133279</v>
      </c>
      <c r="AN2903">
        <v>-1.4963602049069991E-2</v>
      </c>
      <c r="AO2903">
        <v>4.1097130378133011</v>
      </c>
      <c r="AP2903">
        <v>5503.0576572877953</v>
      </c>
      <c r="AQ2903">
        <v>-7.1477466523279909E-2</v>
      </c>
    </row>
    <row r="2904" spans="1:43" x14ac:dyDescent="0.3">
      <c r="A2904" s="2">
        <v>43971</v>
      </c>
      <c r="B2904">
        <v>2971.6</v>
      </c>
      <c r="C2904">
        <v>2953.6</v>
      </c>
      <c r="D2904">
        <v>37.83</v>
      </c>
      <c r="E2904">
        <v>37.39</v>
      </c>
      <c r="F2904">
        <v>38.130000000000003</v>
      </c>
      <c r="G2904">
        <v>37.28</v>
      </c>
      <c r="K2904">
        <v>1.6661534777104858E-2</v>
      </c>
      <c r="L2904">
        <v>5.1417454141189589E-2</v>
      </c>
      <c r="M2904">
        <v>5.0139210122550633E-2</v>
      </c>
      <c r="N2904">
        <v>35.253999999999998</v>
      </c>
      <c r="O2904">
        <v>1</v>
      </c>
      <c r="P2904">
        <v>526</v>
      </c>
      <c r="Q2904">
        <v>34.643999999999998</v>
      </c>
      <c r="R2904">
        <v>1</v>
      </c>
      <c r="S2904">
        <v>338</v>
      </c>
      <c r="T2904">
        <v>30.3736</v>
      </c>
      <c r="U2904">
        <v>1</v>
      </c>
      <c r="V2904">
        <v>204</v>
      </c>
      <c r="W2904">
        <v>48.273200000000003</v>
      </c>
      <c r="X2904">
        <v>0</v>
      </c>
      <c r="Y2904">
        <v>147</v>
      </c>
      <c r="Z2904">
        <v>51.548700000000011</v>
      </c>
      <c r="AA2904">
        <v>0</v>
      </c>
      <c r="AB2904">
        <v>71</v>
      </c>
      <c r="AC2904">
        <v>1.6661534777104858E-2</v>
      </c>
      <c r="AD2904">
        <v>2.2838987733451308</v>
      </c>
      <c r="AE2904">
        <v>35.979999999999997</v>
      </c>
      <c r="AF2904">
        <v>2.1500000000000061</v>
      </c>
      <c r="AG2904">
        <v>2.3540000000000001</v>
      </c>
      <c r="AH2904">
        <v>0</v>
      </c>
      <c r="AI2904">
        <v>0</v>
      </c>
      <c r="AK2904">
        <v>34.598999999999997</v>
      </c>
      <c r="AL2904">
        <v>5239.0817133293358</v>
      </c>
      <c r="AN2904">
        <v>2.531818803886687E-2</v>
      </c>
      <c r="AO2904">
        <v>4.2390817133293082</v>
      </c>
      <c r="AP2904">
        <v>5503.0576572877953</v>
      </c>
      <c r="AQ2904">
        <v>-4.7968958422391128E-2</v>
      </c>
    </row>
    <row r="2905" spans="1:43" x14ac:dyDescent="0.3">
      <c r="A2905" s="2">
        <v>43972</v>
      </c>
      <c r="B2905">
        <v>2948.5</v>
      </c>
      <c r="C2905">
        <v>2969.9</v>
      </c>
      <c r="D2905">
        <v>36.94</v>
      </c>
      <c r="E2905">
        <v>37.729999999999997</v>
      </c>
      <c r="F2905">
        <v>38.07</v>
      </c>
      <c r="G2905">
        <v>36.54</v>
      </c>
      <c r="K2905">
        <v>-7.7735899851931736E-3</v>
      </c>
      <c r="L2905">
        <v>-2.3526301876817372E-2</v>
      </c>
      <c r="M2905">
        <v>-2.3807463873843911E-2</v>
      </c>
      <c r="N2905">
        <v>35.481000000000002</v>
      </c>
      <c r="O2905">
        <v>1</v>
      </c>
      <c r="P2905">
        <v>526</v>
      </c>
      <c r="Q2905">
        <v>34.898499999999999</v>
      </c>
      <c r="R2905">
        <v>1</v>
      </c>
      <c r="S2905">
        <v>338</v>
      </c>
      <c r="T2905">
        <v>30.360600000000009</v>
      </c>
      <c r="U2905">
        <v>1</v>
      </c>
      <c r="V2905">
        <v>204</v>
      </c>
      <c r="W2905">
        <v>47.975199999999987</v>
      </c>
      <c r="X2905">
        <v>0</v>
      </c>
      <c r="Y2905">
        <v>147</v>
      </c>
      <c r="Z2905">
        <v>51.493400000000001</v>
      </c>
      <c r="AA2905">
        <v>0</v>
      </c>
      <c r="AB2905">
        <v>71</v>
      </c>
      <c r="AC2905">
        <v>-7.7735899851931736E-3</v>
      </c>
      <c r="AD2905">
        <v>2.258371090728267</v>
      </c>
      <c r="AE2905">
        <v>37.83</v>
      </c>
      <c r="AF2905">
        <v>1.5300000000000009</v>
      </c>
      <c r="AG2905">
        <v>2.2959999999999998</v>
      </c>
      <c r="AH2905">
        <v>0</v>
      </c>
      <c r="AI2905">
        <v>0</v>
      </c>
      <c r="AK2905">
        <v>34.625999999999998</v>
      </c>
      <c r="AL2905">
        <v>5176.8448910540674</v>
      </c>
      <c r="AN2905">
        <v>-1.187933796049123E-2</v>
      </c>
      <c r="AO2905">
        <v>4.1768448910540394</v>
      </c>
      <c r="AP2905">
        <v>5503.0576572877953</v>
      </c>
      <c r="AQ2905">
        <v>-5.9278456914169997E-2</v>
      </c>
    </row>
    <row r="2906" spans="1:43" x14ac:dyDescent="0.3">
      <c r="A2906" s="2">
        <v>43973</v>
      </c>
      <c r="B2906">
        <v>2955.4</v>
      </c>
      <c r="C2906">
        <v>2948.1</v>
      </c>
      <c r="D2906">
        <v>37.19</v>
      </c>
      <c r="E2906">
        <v>36.880000000000003</v>
      </c>
      <c r="F2906">
        <v>37.270000000000003</v>
      </c>
      <c r="G2906">
        <v>36.380000000000003</v>
      </c>
      <c r="K2906">
        <v>2.3401729693064421E-3</v>
      </c>
      <c r="L2906">
        <v>6.7677314564158486E-3</v>
      </c>
      <c r="M2906">
        <v>6.7449331658848699E-3</v>
      </c>
      <c r="N2906">
        <v>35.561</v>
      </c>
      <c r="O2906">
        <v>1</v>
      </c>
      <c r="P2906">
        <v>526</v>
      </c>
      <c r="Q2906">
        <v>35.095999999999997</v>
      </c>
      <c r="R2906">
        <v>1</v>
      </c>
      <c r="S2906">
        <v>338</v>
      </c>
      <c r="T2906">
        <v>30.568200000000001</v>
      </c>
      <c r="U2906">
        <v>1</v>
      </c>
      <c r="V2906">
        <v>204</v>
      </c>
      <c r="W2906">
        <v>47.691400000000002</v>
      </c>
      <c r="X2906">
        <v>0</v>
      </c>
      <c r="Y2906">
        <v>147</v>
      </c>
      <c r="Z2906">
        <v>51.438899999999997</v>
      </c>
      <c r="AA2906">
        <v>0</v>
      </c>
      <c r="AB2906">
        <v>71</v>
      </c>
      <c r="AC2906">
        <v>2.3401729693064421E-3</v>
      </c>
      <c r="AD2906">
        <v>2.2659962426787592</v>
      </c>
      <c r="AE2906">
        <v>36.94</v>
      </c>
      <c r="AF2906">
        <v>0.89000000000000057</v>
      </c>
      <c r="AG2906">
        <v>2.2456666666666671</v>
      </c>
      <c r="AH2906">
        <v>0</v>
      </c>
      <c r="AI2906">
        <v>0</v>
      </c>
      <c r="AK2906">
        <v>34.625999999999998</v>
      </c>
      <c r="AL2906">
        <v>5194.3271445021765</v>
      </c>
      <c r="AN2906">
        <v>3.377009320545632E-3</v>
      </c>
      <c r="AO2906">
        <v>4.1943271445021484</v>
      </c>
      <c r="AP2906">
        <v>5503.0576572877953</v>
      </c>
      <c r="AQ2906">
        <v>-5.6101631495131032E-2</v>
      </c>
    </row>
    <row r="2907" spans="1:43" x14ac:dyDescent="0.3">
      <c r="A2907" s="2">
        <v>43977</v>
      </c>
      <c r="B2907">
        <v>2991.8</v>
      </c>
      <c r="C2907">
        <v>3004.1</v>
      </c>
      <c r="D2907">
        <v>38.64</v>
      </c>
      <c r="E2907">
        <v>39.71</v>
      </c>
      <c r="F2907">
        <v>39.76</v>
      </c>
      <c r="G2907">
        <v>38.44</v>
      </c>
      <c r="K2907">
        <v>1.231643770724777E-2</v>
      </c>
      <c r="L2907">
        <v>3.8988975531056853E-2</v>
      </c>
      <c r="M2907">
        <v>3.8248101407338357E-2</v>
      </c>
      <c r="N2907">
        <v>35.786999999999999</v>
      </c>
      <c r="O2907">
        <v>1</v>
      </c>
      <c r="P2907">
        <v>526</v>
      </c>
      <c r="Q2907">
        <v>35.295000000000002</v>
      </c>
      <c r="R2907">
        <v>1</v>
      </c>
      <c r="S2907">
        <v>338</v>
      </c>
      <c r="T2907">
        <v>30.6602</v>
      </c>
      <c r="U2907">
        <v>1</v>
      </c>
      <c r="V2907">
        <v>204</v>
      </c>
      <c r="W2907">
        <v>47.417000000000002</v>
      </c>
      <c r="X2907">
        <v>0</v>
      </c>
      <c r="Y2907">
        <v>147</v>
      </c>
      <c r="Z2907">
        <v>51.377899999999997</v>
      </c>
      <c r="AA2907">
        <v>0</v>
      </c>
      <c r="AB2907">
        <v>71</v>
      </c>
      <c r="AC2907">
        <v>1.231643770724777E-2</v>
      </c>
      <c r="AD2907">
        <v>2.3062216819538168</v>
      </c>
      <c r="AE2907">
        <v>37.19</v>
      </c>
      <c r="AF2907">
        <v>2.57</v>
      </c>
      <c r="AG2907">
        <v>2.2543333333333342</v>
      </c>
      <c r="AH2907">
        <v>0</v>
      </c>
      <c r="AI2907">
        <v>0</v>
      </c>
      <c r="AK2907">
        <v>36.378500000000003</v>
      </c>
      <c r="AL2907">
        <v>5295.7242145012096</v>
      </c>
      <c r="AN2907">
        <v>1.9520732364028071E-2</v>
      </c>
      <c r="AO2907">
        <v>4.2957242145011811</v>
      </c>
      <c r="AP2907">
        <v>5503.0576572877953</v>
      </c>
      <c r="AQ2907">
        <v>-3.7676044064704713E-2</v>
      </c>
    </row>
    <row r="2908" spans="1:43" x14ac:dyDescent="0.3">
      <c r="A2908" s="2">
        <v>43978</v>
      </c>
      <c r="B2908">
        <v>3036.1</v>
      </c>
      <c r="C2908">
        <v>3015.7</v>
      </c>
      <c r="D2908">
        <v>40.26</v>
      </c>
      <c r="E2908">
        <v>39.76</v>
      </c>
      <c r="F2908">
        <v>40.299999999999997</v>
      </c>
      <c r="G2908">
        <v>37.72</v>
      </c>
      <c r="K2908">
        <v>1.4807139514673381E-2</v>
      </c>
      <c r="L2908">
        <v>4.1925465838509313E-2</v>
      </c>
      <c r="M2908">
        <v>4.10704108673281E-2</v>
      </c>
      <c r="N2908">
        <v>36.389000000000003</v>
      </c>
      <c r="O2908">
        <v>1</v>
      </c>
      <c r="P2908">
        <v>526</v>
      </c>
      <c r="Q2908">
        <v>35.597999999999999</v>
      </c>
      <c r="R2908">
        <v>1</v>
      </c>
      <c r="S2908">
        <v>338</v>
      </c>
      <c r="T2908">
        <v>31.0152</v>
      </c>
      <c r="U2908">
        <v>1</v>
      </c>
      <c r="V2908">
        <v>204</v>
      </c>
      <c r="W2908">
        <v>47.140500000000003</v>
      </c>
      <c r="X2908">
        <v>0</v>
      </c>
      <c r="Y2908">
        <v>147</v>
      </c>
      <c r="Z2908">
        <v>51.330550000000002</v>
      </c>
      <c r="AA2908">
        <v>0</v>
      </c>
      <c r="AB2908">
        <v>71</v>
      </c>
      <c r="AC2908">
        <v>1.4807139514673381E-2</v>
      </c>
      <c r="AD2908">
        <v>2.355177367664945</v>
      </c>
      <c r="AE2908">
        <v>38.64</v>
      </c>
      <c r="AF2908">
        <v>2.5799999999999979</v>
      </c>
      <c r="AG2908">
        <v>2.237000000000001</v>
      </c>
      <c r="AH2908">
        <v>0</v>
      </c>
      <c r="AI2908">
        <v>0</v>
      </c>
      <c r="AK2908">
        <v>36.944499999999998</v>
      </c>
      <c r="AL2908">
        <v>5409.0092168449564</v>
      </c>
      <c r="AN2908">
        <v>2.1391786610325921E-2</v>
      </c>
      <c r="AO2908">
        <v>4.4090092168449262</v>
      </c>
      <c r="AP2908">
        <v>5503.0576572877953</v>
      </c>
      <c r="AQ2908">
        <v>-1.7090215349332191E-2</v>
      </c>
    </row>
    <row r="2909" spans="1:43" x14ac:dyDescent="0.3">
      <c r="A2909" s="2">
        <v>43979</v>
      </c>
      <c r="B2909">
        <v>3029.7</v>
      </c>
      <c r="C2909">
        <v>3046.6</v>
      </c>
      <c r="D2909">
        <v>40.1</v>
      </c>
      <c r="E2909">
        <v>40.76</v>
      </c>
      <c r="F2909">
        <v>41.63</v>
      </c>
      <c r="G2909">
        <v>39.79</v>
      </c>
      <c r="K2909">
        <v>-2.1079674582523689E-3</v>
      </c>
      <c r="L2909">
        <v>-3.9741679085940618E-3</v>
      </c>
      <c r="M2909">
        <v>-3.9820858991217456E-3</v>
      </c>
      <c r="N2909">
        <v>37.154000000000003</v>
      </c>
      <c r="O2909">
        <v>1</v>
      </c>
      <c r="P2909">
        <v>526</v>
      </c>
      <c r="Q2909">
        <v>35.761000000000003</v>
      </c>
      <c r="R2909">
        <v>1</v>
      </c>
      <c r="S2909">
        <v>338</v>
      </c>
      <c r="T2909">
        <v>31.293399999999998</v>
      </c>
      <c r="U2909">
        <v>1</v>
      </c>
      <c r="V2909">
        <v>204</v>
      </c>
      <c r="W2909">
        <v>46.878700000000002</v>
      </c>
      <c r="X2909">
        <v>0</v>
      </c>
      <c r="Y2909">
        <v>147</v>
      </c>
      <c r="Z2909">
        <v>51.291249999999998</v>
      </c>
      <c r="AA2909">
        <v>0</v>
      </c>
      <c r="AB2909">
        <v>71</v>
      </c>
      <c r="AC2909">
        <v>-2.1079674582523689E-3</v>
      </c>
      <c r="AD2909">
        <v>2.348104762957242</v>
      </c>
      <c r="AE2909">
        <v>40.26</v>
      </c>
      <c r="AF2909">
        <v>1.840000000000003</v>
      </c>
      <c r="AG2909">
        <v>2.198666666666667</v>
      </c>
      <c r="AH2909">
        <v>0</v>
      </c>
      <c r="AI2909">
        <v>0</v>
      </c>
      <c r="AK2909">
        <v>38.332000000000001</v>
      </c>
      <c r="AL2909">
        <v>5397.8205746381664</v>
      </c>
      <c r="AN2909">
        <v>-2.0685197155784212E-3</v>
      </c>
      <c r="AO2909">
        <v>4.3978205746381374</v>
      </c>
      <c r="AP2909">
        <v>5503.0576572877953</v>
      </c>
      <c r="AQ2909">
        <v>-1.9123383617516979E-2</v>
      </c>
    </row>
    <row r="2910" spans="1:43" x14ac:dyDescent="0.3">
      <c r="A2910" s="2">
        <v>43980</v>
      </c>
      <c r="B2910">
        <v>3044.3</v>
      </c>
      <c r="C2910">
        <v>3025.2</v>
      </c>
      <c r="D2910">
        <v>40.53</v>
      </c>
      <c r="E2910">
        <v>39.880000000000003</v>
      </c>
      <c r="F2910">
        <v>40.85</v>
      </c>
      <c r="G2910">
        <v>38.72</v>
      </c>
      <c r="K2910">
        <v>4.8189589728357962E-3</v>
      </c>
      <c r="L2910">
        <v>1.0723192019950201E-2</v>
      </c>
      <c r="M2910">
        <v>1.066610632769383E-2</v>
      </c>
      <c r="N2910">
        <v>37.851999999999997</v>
      </c>
      <c r="O2910">
        <v>1</v>
      </c>
      <c r="P2910">
        <v>526</v>
      </c>
      <c r="Q2910">
        <v>36.000000000000007</v>
      </c>
      <c r="R2910">
        <v>1</v>
      </c>
      <c r="S2910">
        <v>338</v>
      </c>
      <c r="T2910">
        <v>31.659199999999991</v>
      </c>
      <c r="U2910">
        <v>1</v>
      </c>
      <c r="V2910">
        <v>204</v>
      </c>
      <c r="W2910">
        <v>46.613500000000002</v>
      </c>
      <c r="X2910">
        <v>0</v>
      </c>
      <c r="Y2910">
        <v>147</v>
      </c>
      <c r="Z2910">
        <v>51.242849999999997</v>
      </c>
      <c r="AA2910">
        <v>0</v>
      </c>
      <c r="AB2910">
        <v>71</v>
      </c>
      <c r="AC2910">
        <v>4.8189589728357962E-3</v>
      </c>
      <c r="AD2910">
        <v>2.36423914244669</v>
      </c>
      <c r="AE2910">
        <v>40.1</v>
      </c>
      <c r="AF2910">
        <v>2.130000000000003</v>
      </c>
      <c r="AG2910">
        <v>2.2216666666666671</v>
      </c>
      <c r="AH2910">
        <v>0</v>
      </c>
      <c r="AI2910">
        <v>0</v>
      </c>
      <c r="AK2910">
        <v>38.332000000000001</v>
      </c>
      <c r="AL2910">
        <v>5427.8900505689144</v>
      </c>
      <c r="AN2910">
        <v>5.5706697758777226E-3</v>
      </c>
      <c r="AO2910">
        <v>4.4278900505688847</v>
      </c>
      <c r="AP2910">
        <v>5503.0576572877953</v>
      </c>
      <c r="AQ2910">
        <v>-1.365924389676987E-2</v>
      </c>
    </row>
    <row r="2911" spans="1:43" x14ac:dyDescent="0.3">
      <c r="A2911" s="2">
        <v>43983</v>
      </c>
      <c r="B2911">
        <v>3055.7</v>
      </c>
      <c r="C2911">
        <v>3038.8</v>
      </c>
      <c r="D2911">
        <v>41.1</v>
      </c>
      <c r="E2911">
        <v>40.32</v>
      </c>
      <c r="F2911">
        <v>41.36</v>
      </c>
      <c r="G2911">
        <v>40.1</v>
      </c>
      <c r="K2911">
        <v>3.7447032158459681E-3</v>
      </c>
      <c r="L2911">
        <v>1.40636565507033E-2</v>
      </c>
      <c r="M2911">
        <v>1.396568086197192E-2</v>
      </c>
      <c r="N2911">
        <v>38.566000000000003</v>
      </c>
      <c r="O2911">
        <v>1</v>
      </c>
      <c r="P2911">
        <v>526</v>
      </c>
      <c r="Q2911">
        <v>36.405500000000004</v>
      </c>
      <c r="R2911">
        <v>1</v>
      </c>
      <c r="S2911">
        <v>338</v>
      </c>
      <c r="T2911">
        <v>32.040799999999997</v>
      </c>
      <c r="U2911">
        <v>1</v>
      </c>
      <c r="V2911">
        <v>204</v>
      </c>
      <c r="W2911">
        <v>46.359100000000012</v>
      </c>
      <c r="X2911">
        <v>0</v>
      </c>
      <c r="Y2911">
        <v>147</v>
      </c>
      <c r="Z2911">
        <v>51.219700000000003</v>
      </c>
      <c r="AA2911">
        <v>0</v>
      </c>
      <c r="AB2911">
        <v>71</v>
      </c>
      <c r="AC2911">
        <v>3.7447032158459681E-3</v>
      </c>
      <c r="AD2911">
        <v>2.376837219582284</v>
      </c>
      <c r="AE2911">
        <v>40.53</v>
      </c>
      <c r="AF2911">
        <v>1.259999999999998</v>
      </c>
      <c r="AG2911">
        <v>2.1703333333333341</v>
      </c>
      <c r="AH2911">
        <v>0</v>
      </c>
      <c r="AI2911">
        <v>0</v>
      </c>
      <c r="AK2911">
        <v>38.332000000000001</v>
      </c>
      <c r="AL2911">
        <v>5467.7495884306027</v>
      </c>
      <c r="AN2911">
        <v>7.3434681783044464E-3</v>
      </c>
      <c r="AO2911">
        <v>4.4677495884305722</v>
      </c>
      <c r="AP2911">
        <v>5503.0576572877953</v>
      </c>
      <c r="AQ2911">
        <v>-6.4160819413610071E-3</v>
      </c>
    </row>
    <row r="2912" spans="1:43" x14ac:dyDescent="0.3">
      <c r="A2912" s="2">
        <v>43984</v>
      </c>
      <c r="B2912">
        <v>3080.8</v>
      </c>
      <c r="C2912">
        <v>3064.8</v>
      </c>
      <c r="D2912">
        <v>42.1</v>
      </c>
      <c r="E2912">
        <v>41.5</v>
      </c>
      <c r="F2912">
        <v>42.13</v>
      </c>
      <c r="G2912">
        <v>40.93</v>
      </c>
      <c r="K2912">
        <v>8.2141571489349197E-3</v>
      </c>
      <c r="L2912">
        <v>2.4330900243308969E-2</v>
      </c>
      <c r="M2912">
        <v>2.4039619186146499E-2</v>
      </c>
      <c r="N2912">
        <v>39.066999999999993</v>
      </c>
      <c r="O2912">
        <v>1</v>
      </c>
      <c r="P2912">
        <v>526</v>
      </c>
      <c r="Q2912">
        <v>36.849499999999999</v>
      </c>
      <c r="R2912">
        <v>1</v>
      </c>
      <c r="S2912">
        <v>338</v>
      </c>
      <c r="T2912">
        <v>32.500399999999999</v>
      </c>
      <c r="U2912">
        <v>1</v>
      </c>
      <c r="V2912">
        <v>204</v>
      </c>
      <c r="W2912">
        <v>46.104500000000002</v>
      </c>
      <c r="X2912">
        <v>0</v>
      </c>
      <c r="Y2912">
        <v>147</v>
      </c>
      <c r="Z2912">
        <v>51.1997</v>
      </c>
      <c r="AA2912">
        <v>0</v>
      </c>
      <c r="AB2912">
        <v>71</v>
      </c>
      <c r="AC2912">
        <v>8.2141571489349197E-3</v>
      </c>
      <c r="AD2912">
        <v>2.4045750911703059</v>
      </c>
      <c r="AE2912">
        <v>41.1</v>
      </c>
      <c r="AF2912">
        <v>1.2000000000000031</v>
      </c>
      <c r="AG2912">
        <v>2.1460000000000008</v>
      </c>
      <c r="AH2912">
        <v>0</v>
      </c>
      <c r="AI2912">
        <v>0</v>
      </c>
      <c r="AK2912">
        <v>38.911000000000001</v>
      </c>
      <c r="AL2912">
        <v>5537.678602223039</v>
      </c>
      <c r="AN2912">
        <v>1.2789359253101431E-2</v>
      </c>
      <c r="AO2912">
        <v>4.537678602223008</v>
      </c>
      <c r="AP2912">
        <v>5537.678602223039</v>
      </c>
      <c r="AQ2912">
        <v>0</v>
      </c>
    </row>
    <row r="2913" spans="1:43" x14ac:dyDescent="0.3">
      <c r="A2913" s="2">
        <v>43985</v>
      </c>
      <c r="B2913">
        <v>3122.9</v>
      </c>
      <c r="C2913">
        <v>3098.9</v>
      </c>
      <c r="D2913">
        <v>43.8</v>
      </c>
      <c r="E2913">
        <v>43.02</v>
      </c>
      <c r="F2913">
        <v>44.23</v>
      </c>
      <c r="G2913">
        <v>42.9</v>
      </c>
      <c r="K2913">
        <v>1.3665281745001369E-2</v>
      </c>
      <c r="L2913">
        <v>4.0380047505938148E-2</v>
      </c>
      <c r="M2913">
        <v>3.9586076694064783E-2</v>
      </c>
      <c r="N2913">
        <v>39.848999999999997</v>
      </c>
      <c r="O2913">
        <v>1</v>
      </c>
      <c r="P2913">
        <v>526</v>
      </c>
      <c r="Q2913">
        <v>37.333000000000013</v>
      </c>
      <c r="R2913">
        <v>1</v>
      </c>
      <c r="S2913">
        <v>338</v>
      </c>
      <c r="T2913">
        <v>33.025399999999998</v>
      </c>
      <c r="U2913">
        <v>1</v>
      </c>
      <c r="V2913">
        <v>204</v>
      </c>
      <c r="W2913">
        <v>45.853199999999987</v>
      </c>
      <c r="X2913">
        <v>0</v>
      </c>
      <c r="Y2913">
        <v>147</v>
      </c>
      <c r="Z2913">
        <v>51.178300000000007</v>
      </c>
      <c r="AA2913">
        <v>0</v>
      </c>
      <c r="AB2913">
        <v>71</v>
      </c>
      <c r="AC2913">
        <v>1.3665281745001369E-2</v>
      </c>
      <c r="AD2913">
        <v>2.4510995690131621</v>
      </c>
      <c r="AE2913">
        <v>42.1</v>
      </c>
      <c r="AF2913">
        <v>2.129999999999995</v>
      </c>
      <c r="AG2913">
        <v>2.1050000000000009</v>
      </c>
      <c r="AH2913">
        <v>0</v>
      </c>
      <c r="AI2913">
        <v>0</v>
      </c>
      <c r="AK2913">
        <v>41.072499999999998</v>
      </c>
      <c r="AL2913">
        <v>5656.5579256701803</v>
      </c>
      <c r="AN2913">
        <v>2.1467356989518741E-2</v>
      </c>
      <c r="AO2913">
        <v>4.6565579256701488</v>
      </c>
      <c r="AP2913">
        <v>5656.5579256701803</v>
      </c>
      <c r="AQ2913">
        <v>0</v>
      </c>
    </row>
    <row r="2914" spans="1:43" x14ac:dyDescent="0.3">
      <c r="A2914" s="2">
        <v>43986</v>
      </c>
      <c r="B2914">
        <v>3112.3</v>
      </c>
      <c r="C2914">
        <v>3111.6</v>
      </c>
      <c r="D2914">
        <v>43.43</v>
      </c>
      <c r="E2914">
        <v>43.34</v>
      </c>
      <c r="F2914">
        <v>44.15</v>
      </c>
      <c r="G2914">
        <v>42.5</v>
      </c>
      <c r="K2914">
        <v>-3.394280956802942E-3</v>
      </c>
      <c r="L2914">
        <v>-8.4474885844748604E-3</v>
      </c>
      <c r="M2914">
        <v>-8.4833708356697457E-3</v>
      </c>
      <c r="N2914">
        <v>40.408999999999999</v>
      </c>
      <c r="O2914">
        <v>1</v>
      </c>
      <c r="P2914">
        <v>526</v>
      </c>
      <c r="Q2914">
        <v>37.831499999999998</v>
      </c>
      <c r="R2914">
        <v>1</v>
      </c>
      <c r="S2914">
        <v>338</v>
      </c>
      <c r="T2914">
        <v>33.445399999999999</v>
      </c>
      <c r="U2914">
        <v>1</v>
      </c>
      <c r="V2914">
        <v>204</v>
      </c>
      <c r="W2914">
        <v>45.604700000000001</v>
      </c>
      <c r="X2914">
        <v>0</v>
      </c>
      <c r="Y2914">
        <v>147</v>
      </c>
      <c r="Z2914">
        <v>51.146399999999993</v>
      </c>
      <c r="AA2914">
        <v>0</v>
      </c>
      <c r="AB2914">
        <v>71</v>
      </c>
      <c r="AC2914">
        <v>-3.394280956802942E-3</v>
      </c>
      <c r="AD2914">
        <v>2.439385567466029</v>
      </c>
      <c r="AE2914">
        <v>43.8</v>
      </c>
      <c r="AF2914">
        <v>1.649999999999999</v>
      </c>
      <c r="AG2914">
        <v>2.074333333333334</v>
      </c>
      <c r="AH2914">
        <v>0</v>
      </c>
      <c r="AI2914">
        <v>0</v>
      </c>
      <c r="AK2914">
        <v>41.072499999999998</v>
      </c>
      <c r="AL2914">
        <v>5630.6841905669799</v>
      </c>
      <c r="AN2914">
        <v>-4.5741129929531832E-3</v>
      </c>
      <c r="AO2914">
        <v>4.6306841905669476</v>
      </c>
      <c r="AP2914">
        <v>5656.5579256701803</v>
      </c>
      <c r="AQ2914">
        <v>-4.5741129929531832E-3</v>
      </c>
    </row>
    <row r="2915" spans="1:43" x14ac:dyDescent="0.3">
      <c r="A2915" s="2">
        <v>43987</v>
      </c>
      <c r="B2915">
        <v>3193.9</v>
      </c>
      <c r="C2915">
        <v>3163.8</v>
      </c>
      <c r="D2915">
        <v>46.77</v>
      </c>
      <c r="E2915">
        <v>45.94</v>
      </c>
      <c r="F2915">
        <v>47.61</v>
      </c>
      <c r="G2915">
        <v>45.9</v>
      </c>
      <c r="K2915">
        <v>2.6218552196125119E-2</v>
      </c>
      <c r="L2915">
        <v>7.6905364955100142E-2</v>
      </c>
      <c r="M2915">
        <v>7.40915251910641E-2</v>
      </c>
      <c r="N2915">
        <v>41.392000000000003</v>
      </c>
      <c r="O2915">
        <v>1</v>
      </c>
      <c r="P2915">
        <v>526</v>
      </c>
      <c r="Q2915">
        <v>38.436500000000002</v>
      </c>
      <c r="R2915">
        <v>1</v>
      </c>
      <c r="S2915">
        <v>338</v>
      </c>
      <c r="T2915">
        <v>33.915399999999998</v>
      </c>
      <c r="U2915">
        <v>1</v>
      </c>
      <c r="V2915">
        <v>204</v>
      </c>
      <c r="W2915">
        <v>45.374799999999993</v>
      </c>
      <c r="X2915">
        <v>1</v>
      </c>
      <c r="Y2915">
        <v>148</v>
      </c>
      <c r="Z2915">
        <v>51.136850000000003</v>
      </c>
      <c r="AA2915">
        <v>0</v>
      </c>
      <c r="AB2915">
        <v>71</v>
      </c>
      <c r="AC2915">
        <v>2.6218552196125119E-2</v>
      </c>
      <c r="AD2915">
        <v>2.5295612774892371</v>
      </c>
      <c r="AE2915">
        <v>43.43</v>
      </c>
      <c r="AF2915">
        <v>4.18</v>
      </c>
      <c r="AG2915">
        <v>2.1543333333333341</v>
      </c>
      <c r="AH2915">
        <v>0</v>
      </c>
      <c r="AI2915">
        <v>0</v>
      </c>
      <c r="AK2915">
        <v>44.378500000000003</v>
      </c>
      <c r="AL2915">
        <v>5864.2470966337169</v>
      </c>
      <c r="AN2915">
        <v>4.148037754595113E-2</v>
      </c>
      <c r="AO2915">
        <v>4.8642470966336839</v>
      </c>
      <c r="AP2915">
        <v>5864.2470966337169</v>
      </c>
      <c r="AQ2915">
        <v>0</v>
      </c>
    </row>
    <row r="2916" spans="1:43" x14ac:dyDescent="0.3">
      <c r="A2916" s="2">
        <v>43990</v>
      </c>
      <c r="B2916">
        <v>3232.4</v>
      </c>
      <c r="C2916">
        <v>3199.9</v>
      </c>
      <c r="D2916">
        <v>48.48</v>
      </c>
      <c r="E2916">
        <v>47.2</v>
      </c>
      <c r="F2916">
        <v>48.57</v>
      </c>
      <c r="G2916">
        <v>46.93</v>
      </c>
      <c r="K2916">
        <v>1.2054228372835761E-2</v>
      </c>
      <c r="L2916">
        <v>3.6561898652982538E-2</v>
      </c>
      <c r="M2916">
        <v>3.590937002326422E-2</v>
      </c>
      <c r="N2916">
        <v>42.521000000000001</v>
      </c>
      <c r="O2916">
        <v>1</v>
      </c>
      <c r="P2916">
        <v>526</v>
      </c>
      <c r="Q2916">
        <v>39.040999999999997</v>
      </c>
      <c r="R2916">
        <v>1</v>
      </c>
      <c r="S2916">
        <v>338</v>
      </c>
      <c r="T2916">
        <v>34.336799999999997</v>
      </c>
      <c r="U2916">
        <v>1</v>
      </c>
      <c r="V2916">
        <v>204</v>
      </c>
      <c r="W2916">
        <v>45.165799999999997</v>
      </c>
      <c r="X2916">
        <v>1</v>
      </c>
      <c r="Y2916">
        <v>148</v>
      </c>
      <c r="Z2916">
        <v>51.129849999999998</v>
      </c>
      <c r="AA2916">
        <v>0</v>
      </c>
      <c r="AB2916">
        <v>71</v>
      </c>
      <c r="AC2916">
        <v>1.2054228372835761E-2</v>
      </c>
      <c r="AD2916">
        <v>2.5721074151840102</v>
      </c>
      <c r="AE2916">
        <v>46.77</v>
      </c>
      <c r="AF2916">
        <v>1.7999999999999969</v>
      </c>
      <c r="AG2916">
        <v>2.154666666666667</v>
      </c>
      <c r="AH2916">
        <v>0</v>
      </c>
      <c r="AI2916">
        <v>0</v>
      </c>
      <c r="AK2916">
        <v>45.338000000000001</v>
      </c>
      <c r="AL2916">
        <v>5983.8257102187836</v>
      </c>
      <c r="AN2916">
        <v>2.0391128070593959E-2</v>
      </c>
      <c r="AO2916">
        <v>4.98382571021875</v>
      </c>
      <c r="AP2916">
        <v>5983.8257102187836</v>
      </c>
      <c r="AQ2916">
        <v>0</v>
      </c>
    </row>
    <row r="2917" spans="1:43" x14ac:dyDescent="0.3">
      <c r="A2917" s="2">
        <v>43991</v>
      </c>
      <c r="B2917">
        <v>3207.2</v>
      </c>
      <c r="C2917">
        <v>3213.3</v>
      </c>
      <c r="D2917">
        <v>47.42</v>
      </c>
      <c r="E2917">
        <v>47.16</v>
      </c>
      <c r="F2917">
        <v>48.13</v>
      </c>
      <c r="G2917">
        <v>46.77</v>
      </c>
      <c r="K2917">
        <v>-7.796064843460071E-3</v>
      </c>
      <c r="L2917">
        <v>-2.186468646864681E-2</v>
      </c>
      <c r="M2917">
        <v>-2.2107261123799571E-2</v>
      </c>
      <c r="N2917">
        <v>43.399000000000001</v>
      </c>
      <c r="O2917">
        <v>1</v>
      </c>
      <c r="P2917">
        <v>526</v>
      </c>
      <c r="Q2917">
        <v>39.593000000000004</v>
      </c>
      <c r="R2917">
        <v>1</v>
      </c>
      <c r="S2917">
        <v>338</v>
      </c>
      <c r="T2917">
        <v>34.787200000000013</v>
      </c>
      <c r="U2917">
        <v>1</v>
      </c>
      <c r="V2917">
        <v>204</v>
      </c>
      <c r="W2917">
        <v>44.941299999999998</v>
      </c>
      <c r="X2917">
        <v>1</v>
      </c>
      <c r="Y2917">
        <v>148</v>
      </c>
      <c r="Z2917">
        <v>51.118099999999998</v>
      </c>
      <c r="AA2917">
        <v>0</v>
      </c>
      <c r="AB2917">
        <v>71</v>
      </c>
      <c r="AC2917">
        <v>-7.796064843460071E-3</v>
      </c>
      <c r="AD2917">
        <v>2.5442590341474309</v>
      </c>
      <c r="AE2917">
        <v>48.48</v>
      </c>
      <c r="AF2917">
        <v>1.709999999999994</v>
      </c>
      <c r="AG2917">
        <v>2.1506666666666669</v>
      </c>
      <c r="AH2917">
        <v>0</v>
      </c>
      <c r="AI2917">
        <v>0</v>
      </c>
      <c r="AK2917">
        <v>45.338000000000001</v>
      </c>
      <c r="AL2917">
        <v>5909.7009555988006</v>
      </c>
      <c r="AN2917">
        <v>-1.2387518990300441E-2</v>
      </c>
      <c r="AO2917">
        <v>4.9097009555987672</v>
      </c>
      <c r="AP2917">
        <v>5983.8257102187836</v>
      </c>
      <c r="AQ2917">
        <v>-1.2387518990300441E-2</v>
      </c>
    </row>
    <row r="2918" spans="1:43" x14ac:dyDescent="0.3">
      <c r="A2918" s="2">
        <v>43992</v>
      </c>
      <c r="B2918">
        <v>3190.1</v>
      </c>
      <c r="C2918">
        <v>3213.4</v>
      </c>
      <c r="D2918">
        <v>46.65</v>
      </c>
      <c r="E2918">
        <v>47.7</v>
      </c>
      <c r="F2918">
        <v>48.12</v>
      </c>
      <c r="G2918">
        <v>46.28</v>
      </c>
      <c r="K2918">
        <v>-5.3317535545023276E-3</v>
      </c>
      <c r="L2918">
        <v>-1.6237874314635189E-2</v>
      </c>
      <c r="M2918">
        <v>-1.6371153343906819E-2</v>
      </c>
      <c r="N2918">
        <v>44.037999999999997</v>
      </c>
      <c r="O2918">
        <v>1</v>
      </c>
      <c r="P2918">
        <v>526</v>
      </c>
      <c r="Q2918">
        <v>40.213500000000003</v>
      </c>
      <c r="R2918">
        <v>1</v>
      </c>
      <c r="S2918">
        <v>338</v>
      </c>
      <c r="T2918">
        <v>35.174399999999999</v>
      </c>
      <c r="U2918">
        <v>1</v>
      </c>
      <c r="V2918">
        <v>204</v>
      </c>
      <c r="W2918">
        <v>44.692700000000002</v>
      </c>
      <c r="X2918">
        <v>1</v>
      </c>
      <c r="Y2918">
        <v>148</v>
      </c>
      <c r="Z2918">
        <v>51.121450000000003</v>
      </c>
      <c r="AA2918">
        <v>0</v>
      </c>
      <c r="AB2918">
        <v>71</v>
      </c>
      <c r="AC2918">
        <v>-5.3317535545023276E-3</v>
      </c>
      <c r="AD2918">
        <v>2.5253619184440379</v>
      </c>
      <c r="AE2918">
        <v>47.42</v>
      </c>
      <c r="AF2918">
        <v>1.8399999999999961</v>
      </c>
      <c r="AG2918">
        <v>2.139333333333334</v>
      </c>
      <c r="AH2918">
        <v>0</v>
      </c>
      <c r="AI2918">
        <v>0</v>
      </c>
      <c r="AK2918">
        <v>45.338000000000001</v>
      </c>
      <c r="AL2918">
        <v>5855.8556149786255</v>
      </c>
      <c r="AN2918">
        <v>-9.1113477694946265E-3</v>
      </c>
      <c r="AO2918">
        <v>4.8558556149785934</v>
      </c>
      <c r="AP2918">
        <v>5983.8257102187836</v>
      </c>
      <c r="AQ2918">
        <v>-2.1385999766273089E-2</v>
      </c>
    </row>
    <row r="2919" spans="1:43" x14ac:dyDescent="0.3">
      <c r="A2919" s="2">
        <v>43993</v>
      </c>
      <c r="B2919">
        <v>3002.1</v>
      </c>
      <c r="C2919">
        <v>3123.5</v>
      </c>
      <c r="D2919">
        <v>38.56</v>
      </c>
      <c r="E2919">
        <v>43.27</v>
      </c>
      <c r="F2919">
        <v>43.57</v>
      </c>
      <c r="G2919">
        <v>38.270000000000003</v>
      </c>
      <c r="K2919">
        <v>-5.8932321870787778E-2</v>
      </c>
      <c r="L2919">
        <v>-0.17341907824222921</v>
      </c>
      <c r="M2919">
        <v>-0.1904574575510076</v>
      </c>
      <c r="N2919">
        <v>43.884</v>
      </c>
      <c r="O2919">
        <v>0</v>
      </c>
      <c r="P2919">
        <v>527</v>
      </c>
      <c r="Q2919">
        <v>40.518999999999998</v>
      </c>
      <c r="R2919">
        <v>0</v>
      </c>
      <c r="S2919">
        <v>339</v>
      </c>
      <c r="T2919">
        <v>35.424599999999998</v>
      </c>
      <c r="U2919">
        <v>1</v>
      </c>
      <c r="V2919">
        <v>204</v>
      </c>
      <c r="W2919">
        <v>44.355800000000009</v>
      </c>
      <c r="X2919">
        <v>0</v>
      </c>
      <c r="Y2919">
        <v>149</v>
      </c>
      <c r="Z2919">
        <v>51.076900000000002</v>
      </c>
      <c r="AA2919">
        <v>0</v>
      </c>
      <c r="AB2919">
        <v>71</v>
      </c>
      <c r="AC2919">
        <v>-5.8932321870787778E-2</v>
      </c>
      <c r="AD2919">
        <v>2.317604155155276</v>
      </c>
      <c r="AE2919">
        <v>46.65</v>
      </c>
      <c r="AF2919">
        <v>8.3799999999999955</v>
      </c>
      <c r="AG2919">
        <v>2.3103333333333329</v>
      </c>
      <c r="AH2919">
        <v>0</v>
      </c>
      <c r="AI2919">
        <v>0</v>
      </c>
      <c r="AK2919">
        <v>45.338000000000001</v>
      </c>
      <c r="AL2919">
        <v>5290.1298933978142</v>
      </c>
      <c r="AN2919">
        <v>-9.6608550274659755E-2</v>
      </c>
      <c r="AO2919">
        <v>4.2901298933977836</v>
      </c>
      <c r="AP2919">
        <v>5983.8257102187836</v>
      </c>
      <c r="AQ2919">
        <v>-0.1159284796073391</v>
      </c>
    </row>
    <row r="2920" spans="1:43" x14ac:dyDescent="0.3">
      <c r="A2920" s="2">
        <v>43994</v>
      </c>
      <c r="B2920">
        <v>3041.3</v>
      </c>
      <c r="C2920">
        <v>3071</v>
      </c>
      <c r="D2920">
        <v>39.880000000000003</v>
      </c>
      <c r="E2920">
        <v>41.44</v>
      </c>
      <c r="F2920">
        <v>41.77</v>
      </c>
      <c r="G2920">
        <v>37.72</v>
      </c>
      <c r="K2920">
        <v>1.3057526398188021E-2</v>
      </c>
      <c r="L2920">
        <v>3.4232365145228323E-2</v>
      </c>
      <c r="M2920">
        <v>3.3659475351292663E-2</v>
      </c>
      <c r="N2920">
        <v>43.819000000000003</v>
      </c>
      <c r="O2920">
        <v>0</v>
      </c>
      <c r="P2920">
        <v>527</v>
      </c>
      <c r="Q2920">
        <v>40.835500000000003</v>
      </c>
      <c r="R2920">
        <v>0</v>
      </c>
      <c r="S2920">
        <v>339</v>
      </c>
      <c r="T2920">
        <v>35.770400000000002</v>
      </c>
      <c r="U2920">
        <v>1</v>
      </c>
      <c r="V2920">
        <v>204</v>
      </c>
      <c r="W2920">
        <v>44.037299999999988</v>
      </c>
      <c r="X2920">
        <v>0</v>
      </c>
      <c r="Y2920">
        <v>149</v>
      </c>
      <c r="Z2920">
        <v>51.041799999999988</v>
      </c>
      <c r="AA2920">
        <v>0</v>
      </c>
      <c r="AB2920">
        <v>71</v>
      </c>
      <c r="AC2920">
        <v>1.3057526398188021E-2</v>
      </c>
      <c r="AD2920">
        <v>2.3609238589899548</v>
      </c>
      <c r="AE2920">
        <v>38.56</v>
      </c>
      <c r="AF2920">
        <v>4.0500000000000043</v>
      </c>
      <c r="AG2920">
        <v>2.387666666666667</v>
      </c>
      <c r="AH2920">
        <v>-1</v>
      </c>
      <c r="AI2920">
        <v>0</v>
      </c>
      <c r="AJ2920">
        <v>41.393559999999987</v>
      </c>
      <c r="AL2920">
        <v>5290.1298933978142</v>
      </c>
      <c r="AM2920">
        <v>0.26633636862851862</v>
      </c>
      <c r="AN2920">
        <v>0</v>
      </c>
      <c r="AO2920">
        <v>4.2901298933977836</v>
      </c>
      <c r="AP2920">
        <v>5983.8257102187836</v>
      </c>
      <c r="AQ2920">
        <v>-0.1159284796073391</v>
      </c>
    </row>
    <row r="2921" spans="1:43" x14ac:dyDescent="0.3">
      <c r="A2921" s="2">
        <v>43997</v>
      </c>
      <c r="B2921">
        <v>3066.6</v>
      </c>
      <c r="C2921">
        <v>2993.8</v>
      </c>
      <c r="D2921">
        <v>41</v>
      </c>
      <c r="E2921">
        <v>37.43</v>
      </c>
      <c r="F2921">
        <v>41.48</v>
      </c>
      <c r="G2921">
        <v>36.93</v>
      </c>
      <c r="K2921">
        <v>8.3188110347547362E-3</v>
      </c>
      <c r="L2921">
        <v>2.8084252758274749E-2</v>
      </c>
      <c r="M2921">
        <v>2.769712161067028E-2</v>
      </c>
      <c r="N2921">
        <v>43.808999999999997</v>
      </c>
      <c r="O2921">
        <v>0</v>
      </c>
      <c r="P2921">
        <v>527</v>
      </c>
      <c r="Q2921">
        <v>41.1875</v>
      </c>
      <c r="R2921">
        <v>0</v>
      </c>
      <c r="S2921">
        <v>339</v>
      </c>
      <c r="T2921">
        <v>36.107999999999997</v>
      </c>
      <c r="U2921">
        <v>1</v>
      </c>
      <c r="V2921">
        <v>204</v>
      </c>
      <c r="W2921">
        <v>43.728900000000003</v>
      </c>
      <c r="X2921">
        <v>0</v>
      </c>
      <c r="Y2921">
        <v>149</v>
      </c>
      <c r="Z2921">
        <v>51.007350000000002</v>
      </c>
      <c r="AA2921">
        <v>0</v>
      </c>
      <c r="AB2921">
        <v>71</v>
      </c>
      <c r="AC2921">
        <v>8.3188110347547362E-3</v>
      </c>
      <c r="AD2921">
        <v>2.388882749475091</v>
      </c>
      <c r="AE2921">
        <v>39.880000000000003</v>
      </c>
      <c r="AF2921">
        <v>4.5499999999999972</v>
      </c>
      <c r="AG2921">
        <v>2.431</v>
      </c>
      <c r="AH2921">
        <v>1</v>
      </c>
      <c r="AI2921">
        <v>0</v>
      </c>
      <c r="AJ2921">
        <v>37.472430000000003</v>
      </c>
      <c r="AK2921">
        <v>37.833499999999987</v>
      </c>
      <c r="AL2921">
        <v>5788.1307838672428</v>
      </c>
      <c r="AN2921">
        <v>9.4137743402282759E-2</v>
      </c>
      <c r="AO2921">
        <v>4.7881307838672109</v>
      </c>
      <c r="AP2921">
        <v>5983.8257102187836</v>
      </c>
      <c r="AQ2921">
        <v>-3.2703981671348803E-2</v>
      </c>
    </row>
    <row r="2922" spans="1:43" x14ac:dyDescent="0.3">
      <c r="A2922" s="2">
        <v>43998</v>
      </c>
      <c r="B2922">
        <v>3124.7</v>
      </c>
      <c r="C2922">
        <v>3131</v>
      </c>
      <c r="D2922">
        <v>43.36</v>
      </c>
      <c r="E2922">
        <v>44.39</v>
      </c>
      <c r="F2922">
        <v>44.45</v>
      </c>
      <c r="G2922">
        <v>41.26</v>
      </c>
      <c r="K2922">
        <v>1.8946064044870429E-2</v>
      </c>
      <c r="L2922">
        <v>5.7560975609756149E-2</v>
      </c>
      <c r="M2922">
        <v>5.596529042708287E-2</v>
      </c>
      <c r="N2922">
        <v>43.935000000000002</v>
      </c>
      <c r="O2922">
        <v>0</v>
      </c>
      <c r="P2922">
        <v>527</v>
      </c>
      <c r="Q2922">
        <v>41.500999999999998</v>
      </c>
      <c r="R2922">
        <v>1</v>
      </c>
      <c r="S2922">
        <v>340</v>
      </c>
      <c r="T2922">
        <v>36.513000000000012</v>
      </c>
      <c r="U2922">
        <v>1</v>
      </c>
      <c r="V2922">
        <v>204</v>
      </c>
      <c r="W2922">
        <v>43.4422</v>
      </c>
      <c r="X2922">
        <v>0</v>
      </c>
      <c r="Y2922">
        <v>149</v>
      </c>
      <c r="Z2922">
        <v>50.975749999999998</v>
      </c>
      <c r="AA2922">
        <v>0</v>
      </c>
      <c r="AB2922">
        <v>71</v>
      </c>
      <c r="AC2922">
        <v>1.8946064044870429E-2</v>
      </c>
      <c r="AD2922">
        <v>2.4530887390872032</v>
      </c>
      <c r="AE2922">
        <v>41</v>
      </c>
      <c r="AF2922">
        <v>3.4500000000000028</v>
      </c>
      <c r="AG2922">
        <v>2.4906666666666668</v>
      </c>
      <c r="AH2922">
        <v>-1</v>
      </c>
      <c r="AI2922">
        <v>0</v>
      </c>
      <c r="AJ2922">
        <v>44.340609999999998</v>
      </c>
      <c r="AL2922">
        <v>5788.1307838672428</v>
      </c>
      <c r="AM2922">
        <v>0.18328621869465081</v>
      </c>
      <c r="AN2922">
        <v>0</v>
      </c>
      <c r="AO2922">
        <v>4.7881307838672109</v>
      </c>
      <c r="AP2922">
        <v>5983.8257102187836</v>
      </c>
      <c r="AQ2922">
        <v>-3.2703981671348803E-2</v>
      </c>
    </row>
    <row r="2923" spans="1:43" x14ac:dyDescent="0.3">
      <c r="A2923" s="2">
        <v>43999</v>
      </c>
      <c r="B2923">
        <v>3113.5</v>
      </c>
      <c r="C2923">
        <v>3136.1</v>
      </c>
      <c r="D2923">
        <v>42.77</v>
      </c>
      <c r="E2923">
        <v>43.84</v>
      </c>
      <c r="F2923">
        <v>43.97</v>
      </c>
      <c r="G2923">
        <v>42.52</v>
      </c>
      <c r="K2923">
        <v>-3.5843440970332319E-3</v>
      </c>
      <c r="L2923">
        <v>-1.360701107011064E-2</v>
      </c>
      <c r="M2923">
        <v>-1.3700434892573551E-2</v>
      </c>
      <c r="N2923">
        <v>43.832000000000001</v>
      </c>
      <c r="O2923">
        <v>0</v>
      </c>
      <c r="P2923">
        <v>527</v>
      </c>
      <c r="Q2923">
        <v>41.840499999999999</v>
      </c>
      <c r="R2923">
        <v>1</v>
      </c>
      <c r="S2923">
        <v>340</v>
      </c>
      <c r="T2923">
        <v>36.812600000000003</v>
      </c>
      <c r="U2923">
        <v>1</v>
      </c>
      <c r="V2923">
        <v>204</v>
      </c>
      <c r="W2923">
        <v>43.169400000000003</v>
      </c>
      <c r="X2923">
        <v>0</v>
      </c>
      <c r="Y2923">
        <v>149</v>
      </c>
      <c r="Z2923">
        <v>50.941400000000002</v>
      </c>
      <c r="AA2923">
        <v>0</v>
      </c>
      <c r="AB2923">
        <v>71</v>
      </c>
      <c r="AC2923">
        <v>-3.5843440970332319E-3</v>
      </c>
      <c r="AD2923">
        <v>2.440711680848723</v>
      </c>
      <c r="AE2923">
        <v>43.36</v>
      </c>
      <c r="AF2923">
        <v>1.449999999999996</v>
      </c>
      <c r="AG2923">
        <v>2.4723333333333328</v>
      </c>
      <c r="AH2923">
        <v>1</v>
      </c>
      <c r="AI2923">
        <v>0</v>
      </c>
      <c r="AJ2923">
        <v>43.888840000000009</v>
      </c>
      <c r="AK2923">
        <v>40.261499999999998</v>
      </c>
      <c r="AL2923">
        <v>5640.5763657914385</v>
      </c>
      <c r="AN2923">
        <v>-2.5492585358829482E-2</v>
      </c>
      <c r="AO2923">
        <v>4.6405763657914072</v>
      </c>
      <c r="AP2923">
        <v>5983.8257102187836</v>
      </c>
      <c r="AQ2923">
        <v>-5.7362857985847837E-2</v>
      </c>
    </row>
    <row r="2924" spans="1:43" x14ac:dyDescent="0.3">
      <c r="A2924" s="2">
        <v>44000</v>
      </c>
      <c r="B2924">
        <v>3115.3</v>
      </c>
      <c r="C2924">
        <v>3101.6</v>
      </c>
      <c r="D2924">
        <v>42.86</v>
      </c>
      <c r="E2924">
        <v>42.15</v>
      </c>
      <c r="F2924">
        <v>43.09</v>
      </c>
      <c r="G2924">
        <v>41.94</v>
      </c>
      <c r="K2924">
        <v>5.7812750923402767E-4</v>
      </c>
      <c r="L2924">
        <v>2.104278700023388E-3</v>
      </c>
      <c r="M2924">
        <v>2.102067806613483E-3</v>
      </c>
      <c r="N2924">
        <v>43.774999999999999</v>
      </c>
      <c r="O2924">
        <v>0</v>
      </c>
      <c r="P2924">
        <v>527</v>
      </c>
      <c r="Q2924">
        <v>42.091999999999999</v>
      </c>
      <c r="R2924">
        <v>1</v>
      </c>
      <c r="S2924">
        <v>340</v>
      </c>
      <c r="T2924">
        <v>37.114199999999997</v>
      </c>
      <c r="U2924">
        <v>1</v>
      </c>
      <c r="V2924">
        <v>204</v>
      </c>
      <c r="W2924">
        <v>42.930999999999997</v>
      </c>
      <c r="X2924">
        <v>0</v>
      </c>
      <c r="Y2924">
        <v>149</v>
      </c>
      <c r="Z2924">
        <v>50.911799999999992</v>
      </c>
      <c r="AA2924">
        <v>0</v>
      </c>
      <c r="AB2924">
        <v>71</v>
      </c>
      <c r="AC2924">
        <v>5.7812750923402767E-4</v>
      </c>
      <c r="AD2924">
        <v>2.442700850922765</v>
      </c>
      <c r="AE2924">
        <v>42.77</v>
      </c>
      <c r="AF2924">
        <v>1.1500000000000059</v>
      </c>
      <c r="AG2924">
        <v>2.4586666666666668</v>
      </c>
      <c r="AH2924">
        <v>0</v>
      </c>
      <c r="AI2924">
        <v>0</v>
      </c>
      <c r="AK2924">
        <v>40.261499999999998</v>
      </c>
      <c r="AL2924">
        <v>5652.4457104938283</v>
      </c>
      <c r="AN2924">
        <v>2.104278700023388E-3</v>
      </c>
      <c r="AO2924">
        <v>4.6524457104937973</v>
      </c>
      <c r="AP2924">
        <v>5983.8257102187836</v>
      </c>
      <c r="AQ2924">
        <v>-5.5379286726056631E-2</v>
      </c>
    </row>
    <row r="2925" spans="1:43" x14ac:dyDescent="0.3">
      <c r="A2925" s="2">
        <v>44001</v>
      </c>
      <c r="B2925">
        <v>3097.7</v>
      </c>
      <c r="C2925">
        <v>3140.3</v>
      </c>
      <c r="D2925">
        <v>42.13</v>
      </c>
      <c r="E2925">
        <v>44.42</v>
      </c>
      <c r="F2925">
        <v>44.5</v>
      </c>
      <c r="G2925">
        <v>41.55</v>
      </c>
      <c r="K2925">
        <v>-5.6495361602415528E-3</v>
      </c>
      <c r="L2925">
        <v>-1.703219785347632E-2</v>
      </c>
      <c r="M2925">
        <v>-1.7178914054505331E-2</v>
      </c>
      <c r="N2925">
        <v>43.311</v>
      </c>
      <c r="O2925">
        <v>0</v>
      </c>
      <c r="P2925">
        <v>527</v>
      </c>
      <c r="Q2925">
        <v>42.351500000000001</v>
      </c>
      <c r="R2925">
        <v>0</v>
      </c>
      <c r="S2925">
        <v>341</v>
      </c>
      <c r="T2925">
        <v>37.3446</v>
      </c>
      <c r="U2925">
        <v>1</v>
      </c>
      <c r="V2925">
        <v>204</v>
      </c>
      <c r="W2925">
        <v>42.66490000000001</v>
      </c>
      <c r="X2925">
        <v>0</v>
      </c>
      <c r="Y2925">
        <v>149</v>
      </c>
      <c r="Z2925">
        <v>50.870649999999998</v>
      </c>
      <c r="AA2925">
        <v>0</v>
      </c>
      <c r="AB2925">
        <v>71</v>
      </c>
      <c r="AC2925">
        <v>-5.6495361602415528E-3</v>
      </c>
      <c r="AD2925">
        <v>2.4232511879765819</v>
      </c>
      <c r="AE2925">
        <v>42.86</v>
      </c>
      <c r="AF2925">
        <v>2.9500000000000028</v>
      </c>
      <c r="AG2925">
        <v>2.492666666666667</v>
      </c>
      <c r="AH2925">
        <v>0</v>
      </c>
      <c r="AI2925">
        <v>0</v>
      </c>
      <c r="AK2925">
        <v>40.761000000000003</v>
      </c>
      <c r="AL2925">
        <v>5556.1721367966638</v>
      </c>
      <c r="AN2925">
        <v>-1.703219785347632E-2</v>
      </c>
      <c r="AO2925">
        <v>4.5561721367966337</v>
      </c>
      <c r="AP2925">
        <v>5983.8257102187836</v>
      </c>
      <c r="AQ2925">
        <v>-7.1468253611030375E-2</v>
      </c>
    </row>
    <row r="2926" spans="1:43" x14ac:dyDescent="0.3">
      <c r="A2926" s="2">
        <v>44004</v>
      </c>
      <c r="B2926">
        <v>3117.9</v>
      </c>
      <c r="C2926">
        <v>3094.4</v>
      </c>
      <c r="D2926">
        <v>42.94</v>
      </c>
      <c r="E2926">
        <v>41.85</v>
      </c>
      <c r="F2926">
        <v>43.12</v>
      </c>
      <c r="G2926">
        <v>41.36</v>
      </c>
      <c r="K2926">
        <v>6.5209671691901514E-3</v>
      </c>
      <c r="L2926">
        <v>1.9226204604794631E-2</v>
      </c>
      <c r="M2926">
        <v>1.90437164597097E-2</v>
      </c>
      <c r="N2926">
        <v>42.756999999999998</v>
      </c>
      <c r="O2926">
        <v>1</v>
      </c>
      <c r="P2926">
        <v>528</v>
      </c>
      <c r="Q2926">
        <v>42.639000000000003</v>
      </c>
      <c r="R2926">
        <v>1</v>
      </c>
      <c r="S2926">
        <v>342</v>
      </c>
      <c r="T2926">
        <v>37.563799999999993</v>
      </c>
      <c r="U2926">
        <v>1</v>
      </c>
      <c r="V2926">
        <v>204</v>
      </c>
      <c r="W2926">
        <v>42.408099999999997</v>
      </c>
      <c r="X2926">
        <v>1</v>
      </c>
      <c r="Y2926">
        <v>150</v>
      </c>
      <c r="Z2926">
        <v>50.823749999999997</v>
      </c>
      <c r="AA2926">
        <v>0</v>
      </c>
      <c r="AB2926">
        <v>71</v>
      </c>
      <c r="AC2926">
        <v>6.5209671691901514E-3</v>
      </c>
      <c r="AD2926">
        <v>2.4455740965852688</v>
      </c>
      <c r="AE2926">
        <v>42.13</v>
      </c>
      <c r="AF2926">
        <v>1.759999999999998</v>
      </c>
      <c r="AG2926">
        <v>2.490333333333334</v>
      </c>
      <c r="AH2926">
        <v>0</v>
      </c>
      <c r="AI2926">
        <v>0</v>
      </c>
      <c r="AK2926">
        <v>40.761000000000003</v>
      </c>
      <c r="AL2926">
        <v>5662.9962391181753</v>
      </c>
      <c r="AN2926">
        <v>1.9226204604794631E-2</v>
      </c>
      <c r="AO2926">
        <v>4.6629962391181454</v>
      </c>
      <c r="AP2926">
        <v>5983.8257102187836</v>
      </c>
      <c r="AQ2926">
        <v>-5.3616112272908738E-2</v>
      </c>
    </row>
    <row r="2927" spans="1:43" x14ac:dyDescent="0.3">
      <c r="A2927" s="2">
        <v>44005</v>
      </c>
      <c r="B2927">
        <v>3131.3</v>
      </c>
      <c r="C2927">
        <v>3138.7</v>
      </c>
      <c r="D2927">
        <v>43.47</v>
      </c>
      <c r="E2927">
        <v>44.1</v>
      </c>
      <c r="F2927">
        <v>44.51</v>
      </c>
      <c r="G2927">
        <v>43.32</v>
      </c>
      <c r="K2927">
        <v>4.2977645209916204E-3</v>
      </c>
      <c r="L2927">
        <v>1.2342803912436031E-2</v>
      </c>
      <c r="M2927">
        <v>1.226725255006578E-2</v>
      </c>
      <c r="N2927">
        <v>42.362000000000002</v>
      </c>
      <c r="O2927">
        <v>1</v>
      </c>
      <c r="P2927">
        <v>528</v>
      </c>
      <c r="Q2927">
        <v>42.880499999999998</v>
      </c>
      <c r="R2927">
        <v>1</v>
      </c>
      <c r="S2927">
        <v>342</v>
      </c>
      <c r="T2927">
        <v>37.811399999999999</v>
      </c>
      <c r="U2927">
        <v>1</v>
      </c>
      <c r="V2927">
        <v>204</v>
      </c>
      <c r="W2927">
        <v>42.150200000000012</v>
      </c>
      <c r="X2927">
        <v>1</v>
      </c>
      <c r="Y2927">
        <v>150</v>
      </c>
      <c r="Z2927">
        <v>50.7789</v>
      </c>
      <c r="AA2927">
        <v>0</v>
      </c>
      <c r="AB2927">
        <v>71</v>
      </c>
      <c r="AC2927">
        <v>4.2977645209916204E-3</v>
      </c>
      <c r="AD2927">
        <v>2.4603823626920209</v>
      </c>
      <c r="AE2927">
        <v>42.94</v>
      </c>
      <c r="AF2927">
        <v>1.57</v>
      </c>
      <c r="AG2927">
        <v>2.4906666666666668</v>
      </c>
      <c r="AH2927">
        <v>0</v>
      </c>
      <c r="AI2927">
        <v>0</v>
      </c>
      <c r="AK2927">
        <v>40.774000000000001</v>
      </c>
      <c r="AL2927">
        <v>5732.8934912544737</v>
      </c>
      <c r="AN2927">
        <v>1.2342803912436031E-2</v>
      </c>
      <c r="AO2927">
        <v>4.7328934912544423</v>
      </c>
      <c r="AP2927">
        <v>5983.8257102187836</v>
      </c>
      <c r="AQ2927">
        <v>-4.1935081520804378E-2</v>
      </c>
    </row>
    <row r="2928" spans="1:43" x14ac:dyDescent="0.3">
      <c r="A2928" s="2">
        <v>44006</v>
      </c>
      <c r="B2928">
        <v>3050.3</v>
      </c>
      <c r="C2928">
        <v>3114.4</v>
      </c>
      <c r="D2928">
        <v>40.17</v>
      </c>
      <c r="E2928">
        <v>42.56</v>
      </c>
      <c r="F2928">
        <v>42.84</v>
      </c>
      <c r="G2928">
        <v>39.340000000000003</v>
      </c>
      <c r="K2928">
        <v>-2.586785041356621E-2</v>
      </c>
      <c r="L2928">
        <v>-7.5914423740510606E-2</v>
      </c>
      <c r="M2928">
        <v>-7.8950596629510095E-2</v>
      </c>
      <c r="N2928">
        <v>41.713999999999999</v>
      </c>
      <c r="O2928">
        <v>0</v>
      </c>
      <c r="P2928">
        <v>529</v>
      </c>
      <c r="Q2928">
        <v>42.875999999999998</v>
      </c>
      <c r="R2928">
        <v>0</v>
      </c>
      <c r="S2928">
        <v>343</v>
      </c>
      <c r="T2928">
        <v>37.937199999999997</v>
      </c>
      <c r="U2928">
        <v>1</v>
      </c>
      <c r="V2928">
        <v>204</v>
      </c>
      <c r="W2928">
        <v>41.896900000000002</v>
      </c>
      <c r="X2928">
        <v>0</v>
      </c>
      <c r="Y2928">
        <v>151</v>
      </c>
      <c r="Z2928">
        <v>50.717449999999999</v>
      </c>
      <c r="AA2928">
        <v>0</v>
      </c>
      <c r="AB2928">
        <v>71</v>
      </c>
      <c r="AC2928">
        <v>-2.586785041356621E-2</v>
      </c>
      <c r="AD2928">
        <v>2.3708697093601612</v>
      </c>
      <c r="AE2928">
        <v>43.47</v>
      </c>
      <c r="AF2928">
        <v>4.1299999999999946</v>
      </c>
      <c r="AG2928">
        <v>2.532</v>
      </c>
      <c r="AH2928">
        <v>0</v>
      </c>
      <c r="AI2928">
        <v>0</v>
      </c>
      <c r="AK2928">
        <v>40.774000000000001</v>
      </c>
      <c r="AL2928">
        <v>5297.6841855001658</v>
      </c>
      <c r="AN2928">
        <v>-7.5914423740510717E-2</v>
      </c>
      <c r="AO2928">
        <v>4.2976841855001364</v>
      </c>
      <c r="AP2928">
        <v>5983.8257102187836</v>
      </c>
      <c r="AQ2928">
        <v>-0.1146660277131519</v>
      </c>
    </row>
    <row r="2929" spans="1:43" x14ac:dyDescent="0.3">
      <c r="A2929" s="2">
        <v>44007</v>
      </c>
      <c r="B2929">
        <v>3083.8</v>
      </c>
      <c r="C2929">
        <v>3046.6</v>
      </c>
      <c r="D2929">
        <v>41.45</v>
      </c>
      <c r="E2929">
        <v>39.909999999999997</v>
      </c>
      <c r="F2929">
        <v>41.57</v>
      </c>
      <c r="G2929">
        <v>39.049999999999997</v>
      </c>
      <c r="K2929">
        <v>1.098252630888763E-2</v>
      </c>
      <c r="L2929">
        <v>3.1864575553895991E-2</v>
      </c>
      <c r="M2929">
        <v>3.1367433210113038E-2</v>
      </c>
      <c r="N2929">
        <v>42.003</v>
      </c>
      <c r="O2929">
        <v>0</v>
      </c>
      <c r="P2929">
        <v>529</v>
      </c>
      <c r="Q2929">
        <v>42.9435</v>
      </c>
      <c r="R2929">
        <v>0</v>
      </c>
      <c r="S2929">
        <v>343</v>
      </c>
      <c r="T2929">
        <v>38.132199999999997</v>
      </c>
      <c r="U2929">
        <v>1</v>
      </c>
      <c r="V2929">
        <v>204</v>
      </c>
      <c r="W2929">
        <v>41.642499999999998</v>
      </c>
      <c r="X2929">
        <v>0</v>
      </c>
      <c r="Y2929">
        <v>151</v>
      </c>
      <c r="Z2929">
        <v>50.662100000000002</v>
      </c>
      <c r="AA2929">
        <v>0</v>
      </c>
      <c r="AB2929">
        <v>71</v>
      </c>
      <c r="AC2929">
        <v>1.098252630888763E-2</v>
      </c>
      <c r="AD2929">
        <v>2.407890374627041</v>
      </c>
      <c r="AE2929">
        <v>40.17</v>
      </c>
      <c r="AF2929">
        <v>2.5200000000000031</v>
      </c>
      <c r="AG2929">
        <v>2.5176666666666661</v>
      </c>
      <c r="AH2929">
        <v>-1</v>
      </c>
      <c r="AI2929">
        <v>0</v>
      </c>
      <c r="AJ2929">
        <v>39.865090000000002</v>
      </c>
      <c r="AL2929">
        <v>5297.6841855001658</v>
      </c>
      <c r="AM2929">
        <v>-9.1680481871929467E-2</v>
      </c>
      <c r="AN2929">
        <v>0</v>
      </c>
      <c r="AO2929">
        <v>4.2976841855001364</v>
      </c>
      <c r="AP2929">
        <v>5983.8257102187836</v>
      </c>
      <c r="AQ2929">
        <v>-0.1146660277131519</v>
      </c>
    </row>
    <row r="2930" spans="1:43" x14ac:dyDescent="0.3">
      <c r="A2930" s="2">
        <v>44008</v>
      </c>
      <c r="B2930">
        <v>3009.1</v>
      </c>
      <c r="C2930">
        <v>3073.2</v>
      </c>
      <c r="D2930">
        <v>38.54</v>
      </c>
      <c r="E2930">
        <v>40.97</v>
      </c>
      <c r="F2930">
        <v>41.06</v>
      </c>
      <c r="G2930">
        <v>38.25</v>
      </c>
      <c r="K2930">
        <v>-2.4223360788637519E-2</v>
      </c>
      <c r="L2930">
        <v>-7.0205066344994016E-2</v>
      </c>
      <c r="M2930">
        <v>-7.2791218595083418E-2</v>
      </c>
      <c r="N2930">
        <v>41.869</v>
      </c>
      <c r="O2930">
        <v>0</v>
      </c>
      <c r="P2930">
        <v>529</v>
      </c>
      <c r="Q2930">
        <v>42.844000000000001</v>
      </c>
      <c r="R2930">
        <v>0</v>
      </c>
      <c r="S2930">
        <v>343</v>
      </c>
      <c r="T2930">
        <v>38.259399999999999</v>
      </c>
      <c r="U2930">
        <v>1</v>
      </c>
      <c r="V2930">
        <v>204</v>
      </c>
      <c r="W2930">
        <v>41.327800000000003</v>
      </c>
      <c r="X2930">
        <v>0</v>
      </c>
      <c r="Y2930">
        <v>151</v>
      </c>
      <c r="Z2930">
        <v>50.5867</v>
      </c>
      <c r="AA2930">
        <v>0</v>
      </c>
      <c r="AB2930">
        <v>71</v>
      </c>
      <c r="AC2930">
        <v>-2.4223360788637519E-2</v>
      </c>
      <c r="AD2930">
        <v>2.3253398165543251</v>
      </c>
      <c r="AE2930">
        <v>41.45</v>
      </c>
      <c r="AF2930">
        <v>3.2000000000000028</v>
      </c>
      <c r="AG2930">
        <v>2.524</v>
      </c>
      <c r="AH2930">
        <v>1</v>
      </c>
      <c r="AI2930">
        <v>0</v>
      </c>
      <c r="AJ2930">
        <v>41.015970000000003</v>
      </c>
      <c r="AK2930">
        <v>37.274000000000001</v>
      </c>
      <c r="AL2930">
        <v>4977.8841877731129</v>
      </c>
      <c r="AN2930">
        <v>-6.0365998902378808E-2</v>
      </c>
      <c r="AO2930">
        <v>3.9778841877730859</v>
      </c>
      <c r="AP2930">
        <v>5983.8257102187836</v>
      </c>
      <c r="AQ2930">
        <v>-0.16811009731245849</v>
      </c>
    </row>
    <row r="2931" spans="1:43" x14ac:dyDescent="0.3">
      <c r="A2931" s="2">
        <v>44011</v>
      </c>
      <c r="B2931">
        <v>3053.2</v>
      </c>
      <c r="C2931">
        <v>3018.6</v>
      </c>
      <c r="D2931">
        <v>40.11</v>
      </c>
      <c r="E2931">
        <v>39</v>
      </c>
      <c r="F2931">
        <v>40.22</v>
      </c>
      <c r="G2931">
        <v>38.06</v>
      </c>
      <c r="K2931">
        <v>1.4655544847296481E-2</v>
      </c>
      <c r="L2931">
        <v>4.0736896730669381E-2</v>
      </c>
      <c r="M2931">
        <v>3.9929016795741117E-2</v>
      </c>
      <c r="N2931">
        <v>41.78</v>
      </c>
      <c r="O2931">
        <v>0</v>
      </c>
      <c r="P2931">
        <v>529</v>
      </c>
      <c r="Q2931">
        <v>42.794500000000014</v>
      </c>
      <c r="R2931">
        <v>0</v>
      </c>
      <c r="S2931">
        <v>343</v>
      </c>
      <c r="T2931">
        <v>38.366399999999999</v>
      </c>
      <c r="U2931">
        <v>1</v>
      </c>
      <c r="V2931">
        <v>204</v>
      </c>
      <c r="W2931">
        <v>41.005400000000002</v>
      </c>
      <c r="X2931">
        <v>0</v>
      </c>
      <c r="Y2931">
        <v>151</v>
      </c>
      <c r="Z2931">
        <v>50.516750000000002</v>
      </c>
      <c r="AA2931">
        <v>0</v>
      </c>
      <c r="AB2931">
        <v>71</v>
      </c>
      <c r="AC2931">
        <v>1.4655544847296481E-2</v>
      </c>
      <c r="AD2931">
        <v>2.374074483368338</v>
      </c>
      <c r="AE2931">
        <v>38.54</v>
      </c>
      <c r="AF2931">
        <v>2.159999999999997</v>
      </c>
      <c r="AG2931">
        <v>2.5383333333333331</v>
      </c>
      <c r="AH2931">
        <v>0</v>
      </c>
      <c r="AI2931">
        <v>0</v>
      </c>
      <c r="AK2931">
        <v>37.274000000000001</v>
      </c>
      <c r="AL2931">
        <v>5180.6677418676591</v>
      </c>
      <c r="AN2931">
        <v>4.0736896730669603E-2</v>
      </c>
      <c r="AO2931">
        <v>4.180667741867631</v>
      </c>
      <c r="AP2931">
        <v>5983.8257102187836</v>
      </c>
      <c r="AQ2931">
        <v>-0.13422148425538941</v>
      </c>
    </row>
    <row r="2932" spans="1:43" x14ac:dyDescent="0.3">
      <c r="A2932" s="2">
        <v>44012</v>
      </c>
      <c r="B2932">
        <v>3100.3</v>
      </c>
      <c r="C2932">
        <v>3050.2</v>
      </c>
      <c r="D2932">
        <v>41.81</v>
      </c>
      <c r="E2932">
        <v>40</v>
      </c>
      <c r="F2932">
        <v>42.45</v>
      </c>
      <c r="G2932">
        <v>39.93</v>
      </c>
      <c r="K2932">
        <v>1.5426437835713401E-2</v>
      </c>
      <c r="L2932">
        <v>4.2383445524806877E-2</v>
      </c>
      <c r="M2932">
        <v>4.1509865586512262E-2</v>
      </c>
      <c r="N2932">
        <v>41.625</v>
      </c>
      <c r="O2932">
        <v>1</v>
      </c>
      <c r="P2932">
        <v>530</v>
      </c>
      <c r="Q2932">
        <v>42.78</v>
      </c>
      <c r="R2932">
        <v>0</v>
      </c>
      <c r="S2932">
        <v>343</v>
      </c>
      <c r="T2932">
        <v>38.543799999999997</v>
      </c>
      <c r="U2932">
        <v>1</v>
      </c>
      <c r="V2932">
        <v>204</v>
      </c>
      <c r="W2932">
        <v>40.6922</v>
      </c>
      <c r="X2932">
        <v>1</v>
      </c>
      <c r="Y2932">
        <v>152</v>
      </c>
      <c r="Z2932">
        <v>50.456000000000003</v>
      </c>
      <c r="AA2932">
        <v>0</v>
      </c>
      <c r="AB2932">
        <v>71</v>
      </c>
      <c r="AC2932">
        <v>1.5426437835713401E-2</v>
      </c>
      <c r="AD2932">
        <v>2.4261244336390861</v>
      </c>
      <c r="AE2932">
        <v>40.11</v>
      </c>
      <c r="AF2932">
        <v>2.5200000000000031</v>
      </c>
      <c r="AG2932">
        <v>2.4969999999999999</v>
      </c>
      <c r="AH2932">
        <v>-1</v>
      </c>
      <c r="AI2932">
        <v>0</v>
      </c>
      <c r="AJ2932">
        <v>39.954999999999998</v>
      </c>
      <c r="AL2932">
        <v>5180.6677418676591</v>
      </c>
      <c r="AM2932">
        <v>-2.5867241467165219E-2</v>
      </c>
      <c r="AN2932">
        <v>0</v>
      </c>
      <c r="AO2932">
        <v>4.180667741867631</v>
      </c>
      <c r="AP2932">
        <v>5983.8257102187836</v>
      </c>
      <c r="AQ2932">
        <v>-0.13422148425538941</v>
      </c>
    </row>
    <row r="2933" spans="1:43" x14ac:dyDescent="0.3">
      <c r="A2933" s="2">
        <v>44013</v>
      </c>
      <c r="B2933">
        <v>3115.9</v>
      </c>
      <c r="C2933">
        <v>3105.9</v>
      </c>
      <c r="D2933">
        <v>42.59</v>
      </c>
      <c r="E2933">
        <v>42.2</v>
      </c>
      <c r="F2933">
        <v>43.14</v>
      </c>
      <c r="G2933">
        <v>42</v>
      </c>
      <c r="K2933">
        <v>5.0317711189240546E-3</v>
      </c>
      <c r="L2933">
        <v>1.8655823965558541E-2</v>
      </c>
      <c r="M2933">
        <v>1.8483938566648209E-2</v>
      </c>
      <c r="N2933">
        <v>41.607000000000014</v>
      </c>
      <c r="O2933">
        <v>1</v>
      </c>
      <c r="P2933">
        <v>530</v>
      </c>
      <c r="Q2933">
        <v>42.719499999999996</v>
      </c>
      <c r="R2933">
        <v>0</v>
      </c>
      <c r="S2933">
        <v>343</v>
      </c>
      <c r="T2933">
        <v>38.796799999999998</v>
      </c>
      <c r="U2933">
        <v>1</v>
      </c>
      <c r="V2933">
        <v>204</v>
      </c>
      <c r="W2933">
        <v>40.399000000000001</v>
      </c>
      <c r="X2933">
        <v>1</v>
      </c>
      <c r="Y2933">
        <v>152</v>
      </c>
      <c r="Z2933">
        <v>50.401449999999997</v>
      </c>
      <c r="AA2933">
        <v>0</v>
      </c>
      <c r="AB2933">
        <v>71</v>
      </c>
      <c r="AC2933">
        <v>5.0317711189240546E-3</v>
      </c>
      <c r="AD2933">
        <v>2.4433639076141112</v>
      </c>
      <c r="AE2933">
        <v>41.81</v>
      </c>
      <c r="AF2933">
        <v>1.3299999999999981</v>
      </c>
      <c r="AG2933">
        <v>2.4876666666666671</v>
      </c>
      <c r="AH2933">
        <v>1</v>
      </c>
      <c r="AI2933">
        <v>0</v>
      </c>
      <c r="AJ2933">
        <v>42.247200000000007</v>
      </c>
      <c r="AK2933">
        <v>39.408499999999997</v>
      </c>
      <c r="AL2933">
        <v>5222.7044425700069</v>
      </c>
      <c r="AN2933">
        <v>8.1141472097558953E-3</v>
      </c>
      <c r="AO2933">
        <v>4.2227044425699782</v>
      </c>
      <c r="AP2933">
        <v>5983.8257102187836</v>
      </c>
      <c r="AQ2933">
        <v>-0.12719642992759361</v>
      </c>
    </row>
    <row r="2934" spans="1:43" x14ac:dyDescent="0.3">
      <c r="A2934" s="2">
        <v>44014</v>
      </c>
      <c r="B2934">
        <v>3130</v>
      </c>
      <c r="C2934">
        <v>3143.6</v>
      </c>
      <c r="D2934">
        <v>43.25</v>
      </c>
      <c r="E2934">
        <v>44.12</v>
      </c>
      <c r="F2934">
        <v>44.71</v>
      </c>
      <c r="G2934">
        <v>42.97</v>
      </c>
      <c r="K2934">
        <v>4.5251773163452746E-3</v>
      </c>
      <c r="L2934">
        <v>1.5496595444939981E-2</v>
      </c>
      <c r="M2934">
        <v>1.537774944276649E-2</v>
      </c>
      <c r="N2934">
        <v>41.646000000000001</v>
      </c>
      <c r="O2934">
        <v>1</v>
      </c>
      <c r="P2934">
        <v>530</v>
      </c>
      <c r="Q2934">
        <v>42.710500000000003</v>
      </c>
      <c r="R2934">
        <v>1</v>
      </c>
      <c r="S2934">
        <v>344</v>
      </c>
      <c r="T2934">
        <v>39.023600000000002</v>
      </c>
      <c r="U2934">
        <v>1</v>
      </c>
      <c r="V2934">
        <v>204</v>
      </c>
      <c r="W2934">
        <v>40.096800000000002</v>
      </c>
      <c r="X2934">
        <v>1</v>
      </c>
      <c r="Y2934">
        <v>152</v>
      </c>
      <c r="Z2934">
        <v>50.34845</v>
      </c>
      <c r="AA2934">
        <v>0</v>
      </c>
      <c r="AB2934">
        <v>71</v>
      </c>
      <c r="AC2934">
        <v>4.5251773163452746E-3</v>
      </c>
      <c r="AD2934">
        <v>2.458945739860769</v>
      </c>
      <c r="AE2934">
        <v>42.59</v>
      </c>
      <c r="AF2934">
        <v>2.119999999999997</v>
      </c>
      <c r="AG2934">
        <v>2.4866666666666659</v>
      </c>
      <c r="AH2934">
        <v>0</v>
      </c>
      <c r="AI2934">
        <v>0</v>
      </c>
      <c r="AK2934">
        <v>40.98</v>
      </c>
      <c r="AL2934">
        <v>5303.6385804450047</v>
      </c>
      <c r="AN2934">
        <v>1.5496595444939981E-2</v>
      </c>
      <c r="AO2934">
        <v>4.3036385804449759</v>
      </c>
      <c r="AP2934">
        <v>5983.8257102187836</v>
      </c>
      <c r="AQ2934">
        <v>-0.1136709460992823</v>
      </c>
    </row>
    <row r="2935" spans="1:43" x14ac:dyDescent="0.3">
      <c r="A2935" s="2">
        <v>44018</v>
      </c>
      <c r="B2935">
        <v>3179.7</v>
      </c>
      <c r="C2935">
        <v>3155.3</v>
      </c>
      <c r="D2935">
        <v>45.24</v>
      </c>
      <c r="E2935">
        <v>45.03</v>
      </c>
      <c r="F2935">
        <v>45.44</v>
      </c>
      <c r="G2935">
        <v>44.66</v>
      </c>
      <c r="K2935">
        <v>1.5878594249201239E-2</v>
      </c>
      <c r="L2935">
        <v>4.6011560693641762E-2</v>
      </c>
      <c r="M2935">
        <v>4.4984417870031379E-2</v>
      </c>
      <c r="N2935">
        <v>41.957000000000008</v>
      </c>
      <c r="O2935">
        <v>1</v>
      </c>
      <c r="P2935">
        <v>530</v>
      </c>
      <c r="Q2935">
        <v>42.634</v>
      </c>
      <c r="R2935">
        <v>1</v>
      </c>
      <c r="S2935">
        <v>344</v>
      </c>
      <c r="T2935">
        <v>39.291400000000003</v>
      </c>
      <c r="U2935">
        <v>1</v>
      </c>
      <c r="V2935">
        <v>204</v>
      </c>
      <c r="W2935">
        <v>39.81</v>
      </c>
      <c r="X2935">
        <v>1</v>
      </c>
      <c r="Y2935">
        <v>152</v>
      </c>
      <c r="Z2935">
        <v>50.304799999999993</v>
      </c>
      <c r="AA2935">
        <v>0</v>
      </c>
      <c r="AB2935">
        <v>71</v>
      </c>
      <c r="AC2935">
        <v>1.5878594249201239E-2</v>
      </c>
      <c r="AD2935">
        <v>2.5138689357940209</v>
      </c>
      <c r="AE2935">
        <v>43.25</v>
      </c>
      <c r="AF2935">
        <v>2.1899999999999982</v>
      </c>
      <c r="AG2935">
        <v>2.5086666666666662</v>
      </c>
      <c r="AH2935">
        <v>0</v>
      </c>
      <c r="AI2935">
        <v>0</v>
      </c>
      <c r="AK2935">
        <v>41.677</v>
      </c>
      <c r="AL2935">
        <v>5547.66726888629</v>
      </c>
      <c r="AN2935">
        <v>4.6011560693641762E-2</v>
      </c>
      <c r="AO2935">
        <v>4.5476672688862596</v>
      </c>
      <c r="AP2935">
        <v>5983.8257102187836</v>
      </c>
      <c r="AQ2935">
        <v>-7.2889563041191319E-2</v>
      </c>
    </row>
    <row r="2936" spans="1:43" x14ac:dyDescent="0.3">
      <c r="A2936" s="2">
        <v>44019</v>
      </c>
      <c r="B2936">
        <v>3145.3</v>
      </c>
      <c r="C2936">
        <v>3166.4</v>
      </c>
      <c r="D2936">
        <v>43.86</v>
      </c>
      <c r="E2936">
        <v>44.56</v>
      </c>
      <c r="F2936">
        <v>45.47</v>
      </c>
      <c r="G2936">
        <v>43.72</v>
      </c>
      <c r="K2936">
        <v>-1.081863068842959E-2</v>
      </c>
      <c r="L2936">
        <v>-3.0503978779840901E-2</v>
      </c>
      <c r="M2936">
        <v>-3.0978908258177729E-2</v>
      </c>
      <c r="N2936">
        <v>42.048999999999999</v>
      </c>
      <c r="O2936">
        <v>1</v>
      </c>
      <c r="P2936">
        <v>530</v>
      </c>
      <c r="Q2936">
        <v>42.403000000000013</v>
      </c>
      <c r="R2936">
        <v>1</v>
      </c>
      <c r="S2936">
        <v>344</v>
      </c>
      <c r="T2936">
        <v>39.503799999999998</v>
      </c>
      <c r="U2936">
        <v>1</v>
      </c>
      <c r="V2936">
        <v>204</v>
      </c>
      <c r="W2936">
        <v>39.495600000000003</v>
      </c>
      <c r="X2936">
        <v>1</v>
      </c>
      <c r="Y2936">
        <v>152</v>
      </c>
      <c r="Z2936">
        <v>50.254350000000002</v>
      </c>
      <c r="AA2936">
        <v>0</v>
      </c>
      <c r="AB2936">
        <v>71</v>
      </c>
      <c r="AC2936">
        <v>-1.081863068842959E-2</v>
      </c>
      <c r="AD2936">
        <v>2.475853685490121</v>
      </c>
      <c r="AE2936">
        <v>45.24</v>
      </c>
      <c r="AF2936">
        <v>1.75</v>
      </c>
      <c r="AG2936">
        <v>2.5373333333333319</v>
      </c>
      <c r="AH2936">
        <v>0</v>
      </c>
      <c r="AI2936">
        <v>0</v>
      </c>
      <c r="AK2936">
        <v>41.677</v>
      </c>
      <c r="AL2936">
        <v>5463.0543065624279</v>
      </c>
      <c r="AN2936">
        <v>-1.525198938992034E-2</v>
      </c>
      <c r="AO2936">
        <v>4.4630543065623982</v>
      </c>
      <c r="AP2936">
        <v>5983.8257102187836</v>
      </c>
      <c r="AQ2936">
        <v>-8.7029841588971535E-2</v>
      </c>
    </row>
    <row r="2937" spans="1:43" x14ac:dyDescent="0.3">
      <c r="A2937" s="2">
        <v>44020</v>
      </c>
      <c r="B2937">
        <v>3169.9</v>
      </c>
      <c r="C2937">
        <v>3153.1</v>
      </c>
      <c r="D2937">
        <v>44.83</v>
      </c>
      <c r="E2937">
        <v>44.24</v>
      </c>
      <c r="F2937">
        <v>44.92</v>
      </c>
      <c r="G2937">
        <v>43.42</v>
      </c>
      <c r="K2937">
        <v>7.8211935268495125E-3</v>
      </c>
      <c r="L2937">
        <v>2.2115823073415308E-2</v>
      </c>
      <c r="M2937">
        <v>2.1874815177605811E-2</v>
      </c>
      <c r="N2937">
        <v>42.185000000000002</v>
      </c>
      <c r="O2937">
        <v>1</v>
      </c>
      <c r="P2937">
        <v>530</v>
      </c>
      <c r="Q2937">
        <v>42.273499999999999</v>
      </c>
      <c r="R2937">
        <v>1</v>
      </c>
      <c r="S2937">
        <v>344</v>
      </c>
      <c r="T2937">
        <v>39.7072</v>
      </c>
      <c r="U2937">
        <v>1</v>
      </c>
      <c r="V2937">
        <v>204</v>
      </c>
      <c r="W2937">
        <v>39.193199999999997</v>
      </c>
      <c r="X2937">
        <v>1</v>
      </c>
      <c r="Y2937">
        <v>152</v>
      </c>
      <c r="Z2937">
        <v>50.213200000000008</v>
      </c>
      <c r="AA2937">
        <v>0</v>
      </c>
      <c r="AB2937">
        <v>71</v>
      </c>
      <c r="AC2937">
        <v>7.8211935268495125E-3</v>
      </c>
      <c r="AD2937">
        <v>2.5030390098353519</v>
      </c>
      <c r="AE2937">
        <v>43.86</v>
      </c>
      <c r="AF2937">
        <v>1.5</v>
      </c>
      <c r="AG2937">
        <v>2.501666666666666</v>
      </c>
      <c r="AH2937">
        <v>0</v>
      </c>
      <c r="AI2937">
        <v>0</v>
      </c>
      <c r="AK2937">
        <v>41.677</v>
      </c>
      <c r="AL2937">
        <v>5522.5286351523882</v>
      </c>
      <c r="AN2937">
        <v>1.088664421997732E-2</v>
      </c>
      <c r="AO2937">
        <v>4.5225286351523577</v>
      </c>
      <c r="AP2937">
        <v>5983.8257102187836</v>
      </c>
      <c r="AQ2937">
        <v>-7.7090660290894286E-2</v>
      </c>
    </row>
    <row r="2938" spans="1:43" x14ac:dyDescent="0.3">
      <c r="A2938" s="2">
        <v>44021</v>
      </c>
      <c r="B2938">
        <v>3152.1</v>
      </c>
      <c r="C2938">
        <v>3176.2</v>
      </c>
      <c r="D2938">
        <v>44.1</v>
      </c>
      <c r="E2938">
        <v>45.16</v>
      </c>
      <c r="F2938">
        <v>45.26</v>
      </c>
      <c r="G2938">
        <v>42.54</v>
      </c>
      <c r="K2938">
        <v>-5.6153190952396006E-3</v>
      </c>
      <c r="L2938">
        <v>-1.6283738567923201E-2</v>
      </c>
      <c r="M2938">
        <v>-1.641777571454783E-2</v>
      </c>
      <c r="N2938">
        <v>42.578000000000003</v>
      </c>
      <c r="O2938">
        <v>1</v>
      </c>
      <c r="P2938">
        <v>530</v>
      </c>
      <c r="Q2938">
        <v>42.146000000000001</v>
      </c>
      <c r="R2938">
        <v>1</v>
      </c>
      <c r="S2938">
        <v>344</v>
      </c>
      <c r="T2938">
        <v>39.905200000000001</v>
      </c>
      <c r="U2938">
        <v>1</v>
      </c>
      <c r="V2938">
        <v>204</v>
      </c>
      <c r="W2938">
        <v>38.880400000000002</v>
      </c>
      <c r="X2938">
        <v>1</v>
      </c>
      <c r="Y2938">
        <v>152</v>
      </c>
      <c r="Z2938">
        <v>50.167999999999999</v>
      </c>
      <c r="AA2938">
        <v>0</v>
      </c>
      <c r="AB2938">
        <v>71</v>
      </c>
      <c r="AC2938">
        <v>-5.6153190952396006E-3</v>
      </c>
      <c r="AD2938">
        <v>2.483368327992054</v>
      </c>
      <c r="AE2938">
        <v>44.83</v>
      </c>
      <c r="AF2938">
        <v>2.7199999999999989</v>
      </c>
      <c r="AG2938">
        <v>2.5063333333333322</v>
      </c>
      <c r="AH2938">
        <v>0</v>
      </c>
      <c r="AI2938">
        <v>0</v>
      </c>
      <c r="AK2938">
        <v>41.677</v>
      </c>
      <c r="AL2938">
        <v>5477.7696043578817</v>
      </c>
      <c r="AN2938">
        <v>-8.1048073720438873E-3</v>
      </c>
      <c r="AO2938">
        <v>4.4777696043578512</v>
      </c>
      <c r="AP2938">
        <v>5983.8257102187836</v>
      </c>
      <c r="AQ2938">
        <v>-8.4570662711096811E-2</v>
      </c>
    </row>
    <row r="2939" spans="1:43" x14ac:dyDescent="0.3">
      <c r="A2939" s="2">
        <v>44022</v>
      </c>
      <c r="B2939">
        <v>3185</v>
      </c>
      <c r="C2939">
        <v>3152.5</v>
      </c>
      <c r="D2939">
        <v>45.45</v>
      </c>
      <c r="E2939">
        <v>44.08</v>
      </c>
      <c r="F2939">
        <v>45.58</v>
      </c>
      <c r="G2939">
        <v>43.42</v>
      </c>
      <c r="K2939">
        <v>1.0437486120364209E-2</v>
      </c>
      <c r="L2939">
        <v>3.061224489795911E-2</v>
      </c>
      <c r="M2939">
        <v>3.0153038170687822E-2</v>
      </c>
      <c r="N2939">
        <v>42.977999999999987</v>
      </c>
      <c r="O2939">
        <v>1</v>
      </c>
      <c r="P2939">
        <v>530</v>
      </c>
      <c r="Q2939">
        <v>42.490499999999997</v>
      </c>
      <c r="R2939">
        <v>1</v>
      </c>
      <c r="S2939">
        <v>344</v>
      </c>
      <c r="T2939">
        <v>40.077399999999997</v>
      </c>
      <c r="U2939">
        <v>1</v>
      </c>
      <c r="V2939">
        <v>204</v>
      </c>
      <c r="W2939">
        <v>38.587899999999998</v>
      </c>
      <c r="X2939">
        <v>1</v>
      </c>
      <c r="Y2939">
        <v>152</v>
      </c>
      <c r="Z2939">
        <v>50.136099999999999</v>
      </c>
      <c r="AA2939">
        <v>0</v>
      </c>
      <c r="AB2939">
        <v>71</v>
      </c>
      <c r="AC2939">
        <v>1.0437486120364209E-2</v>
      </c>
      <c r="AD2939">
        <v>2.5197259365675868</v>
      </c>
      <c r="AE2939">
        <v>44.1</v>
      </c>
      <c r="AF2939">
        <v>2.159999999999997</v>
      </c>
      <c r="AG2939">
        <v>2.516999999999999</v>
      </c>
      <c r="AH2939">
        <v>0</v>
      </c>
      <c r="AI2939">
        <v>0</v>
      </c>
      <c r="AK2939">
        <v>41.804499999999997</v>
      </c>
      <c r="AL2939">
        <v>5560.543154457313</v>
      </c>
      <c r="AN2939">
        <v>1.511081262592362E-2</v>
      </c>
      <c r="AO2939">
        <v>4.5605431544572834</v>
      </c>
      <c r="AP2939">
        <v>5983.8257102187836</v>
      </c>
      <c r="AQ2939">
        <v>-7.0737781523050769E-2</v>
      </c>
    </row>
    <row r="2940" spans="1:43" x14ac:dyDescent="0.3">
      <c r="A2940" s="2">
        <v>44025</v>
      </c>
      <c r="B2940">
        <v>3155.2</v>
      </c>
      <c r="C2940">
        <v>3205.1</v>
      </c>
      <c r="D2940">
        <v>44.29</v>
      </c>
      <c r="E2940">
        <v>46.52</v>
      </c>
      <c r="F2940">
        <v>47.65</v>
      </c>
      <c r="G2940">
        <v>43.97</v>
      </c>
      <c r="K2940">
        <v>-9.3563579277865516E-3</v>
      </c>
      <c r="L2940">
        <v>-2.5522552255225591E-2</v>
      </c>
      <c r="M2940">
        <v>-2.5853902688381059E-2</v>
      </c>
      <c r="N2940">
        <v>43.552999999999997</v>
      </c>
      <c r="O2940">
        <v>1</v>
      </c>
      <c r="P2940">
        <v>530</v>
      </c>
      <c r="Q2940">
        <v>42.710999999999999</v>
      </c>
      <c r="R2940">
        <v>1</v>
      </c>
      <c r="S2940">
        <v>344</v>
      </c>
      <c r="T2940">
        <v>40.248199999999997</v>
      </c>
      <c r="U2940">
        <v>1</v>
      </c>
      <c r="V2940">
        <v>204</v>
      </c>
      <c r="W2940">
        <v>38.272500000000001</v>
      </c>
      <c r="X2940">
        <v>1</v>
      </c>
      <c r="Y2940">
        <v>152</v>
      </c>
      <c r="Z2940">
        <v>50.093649999999997</v>
      </c>
      <c r="AA2940">
        <v>0</v>
      </c>
      <c r="AB2940">
        <v>71</v>
      </c>
      <c r="AC2940">
        <v>-9.3563579277865516E-3</v>
      </c>
      <c r="AD2940">
        <v>2.486794120897347</v>
      </c>
      <c r="AE2940">
        <v>45.45</v>
      </c>
      <c r="AF2940">
        <v>3.68</v>
      </c>
      <c r="AG2940">
        <v>2.5686666666666662</v>
      </c>
      <c r="AH2940">
        <v>0</v>
      </c>
      <c r="AI2940">
        <v>0</v>
      </c>
      <c r="AK2940">
        <v>43.796999999999997</v>
      </c>
      <c r="AL2940">
        <v>5489.4192151126163</v>
      </c>
      <c r="AN2940">
        <v>-1.2790825890395929E-2</v>
      </c>
      <c r="AO2940">
        <v>4.4894192151125862</v>
      </c>
      <c r="AP2940">
        <v>5983.8257102187836</v>
      </c>
      <c r="AQ2940">
        <v>-8.2623812766112525E-2</v>
      </c>
    </row>
    <row r="2941" spans="1:43" x14ac:dyDescent="0.3">
      <c r="A2941" s="2">
        <v>44026</v>
      </c>
      <c r="B2941">
        <v>3197.5</v>
      </c>
      <c r="C2941">
        <v>3141.1</v>
      </c>
      <c r="D2941">
        <v>46.01</v>
      </c>
      <c r="E2941">
        <v>43.62</v>
      </c>
      <c r="F2941">
        <v>46.14</v>
      </c>
      <c r="G2941">
        <v>43.07</v>
      </c>
      <c r="K2941">
        <v>1.3406440162271769E-2</v>
      </c>
      <c r="L2941">
        <v>3.8834951456310662E-2</v>
      </c>
      <c r="M2941">
        <v>3.8099846232270362E-2</v>
      </c>
      <c r="N2941">
        <v>44.143000000000001</v>
      </c>
      <c r="O2941">
        <v>1</v>
      </c>
      <c r="P2941">
        <v>530</v>
      </c>
      <c r="Q2941">
        <v>42.961500000000001</v>
      </c>
      <c r="R2941">
        <v>1</v>
      </c>
      <c r="S2941">
        <v>344</v>
      </c>
      <c r="T2941">
        <v>40.508600000000001</v>
      </c>
      <c r="U2941">
        <v>1</v>
      </c>
      <c r="V2941">
        <v>204</v>
      </c>
      <c r="W2941">
        <v>37.9833</v>
      </c>
      <c r="X2941">
        <v>1</v>
      </c>
      <c r="Y2941">
        <v>152</v>
      </c>
      <c r="Z2941">
        <v>50.061700000000002</v>
      </c>
      <c r="AA2941">
        <v>0</v>
      </c>
      <c r="AB2941">
        <v>71</v>
      </c>
      <c r="AC2941">
        <v>1.3406440162271769E-2</v>
      </c>
      <c r="AD2941">
        <v>2.5335396176373179</v>
      </c>
      <c r="AE2941">
        <v>44.29</v>
      </c>
      <c r="AF2941">
        <v>3.07</v>
      </c>
      <c r="AG2941">
        <v>2.6289999999999991</v>
      </c>
      <c r="AH2941">
        <v>0</v>
      </c>
      <c r="AI2941">
        <v>0</v>
      </c>
      <c r="AK2941">
        <v>43.796999999999997</v>
      </c>
      <c r="AL2941">
        <v>5594.8788493133716</v>
      </c>
      <c r="AN2941">
        <v>1.9211437506980959E-2</v>
      </c>
      <c r="AO2941">
        <v>4.5948788493133419</v>
      </c>
      <c r="AP2941">
        <v>5983.8257102187836</v>
      </c>
      <c r="AQ2941">
        <v>-6.4999697474676266E-2</v>
      </c>
    </row>
    <row r="2942" spans="1:43" x14ac:dyDescent="0.3">
      <c r="A2942" s="2">
        <v>44027</v>
      </c>
      <c r="B2942">
        <v>3226.6</v>
      </c>
      <c r="C2942">
        <v>3226</v>
      </c>
      <c r="D2942">
        <v>47.24</v>
      </c>
      <c r="E2942">
        <v>47.53</v>
      </c>
      <c r="F2942">
        <v>47.78</v>
      </c>
      <c r="G2942">
        <v>46.15</v>
      </c>
      <c r="K2942">
        <v>9.1008600469115741E-3</v>
      </c>
      <c r="L2942">
        <v>2.6733318843729759E-2</v>
      </c>
      <c r="M2942">
        <v>2.63822271617844E-2</v>
      </c>
      <c r="N2942">
        <v>44.686</v>
      </c>
      <c r="O2942">
        <v>1</v>
      </c>
      <c r="P2942">
        <v>530</v>
      </c>
      <c r="Q2942">
        <v>43.155500000000004</v>
      </c>
      <c r="R2942">
        <v>1</v>
      </c>
      <c r="S2942">
        <v>344</v>
      </c>
      <c r="T2942">
        <v>40.789000000000001</v>
      </c>
      <c r="U2942">
        <v>1</v>
      </c>
      <c r="V2942">
        <v>204</v>
      </c>
      <c r="W2942">
        <v>37.730600000000003</v>
      </c>
      <c r="X2942">
        <v>1</v>
      </c>
      <c r="Y2942">
        <v>152</v>
      </c>
      <c r="Z2942">
        <v>50.040300000000009</v>
      </c>
      <c r="AA2942">
        <v>0</v>
      </c>
      <c r="AB2942">
        <v>71</v>
      </c>
      <c r="AC2942">
        <v>9.1008600469115741E-3</v>
      </c>
      <c r="AD2942">
        <v>2.5656978671676529</v>
      </c>
      <c r="AE2942">
        <v>46.01</v>
      </c>
      <c r="AF2942">
        <v>1.7700000000000029</v>
      </c>
      <c r="AG2942">
        <v>2.6479999999999988</v>
      </c>
      <c r="AH2942">
        <v>-1</v>
      </c>
      <c r="AI2942">
        <v>0</v>
      </c>
      <c r="AJ2942">
        <v>47.477469999999997</v>
      </c>
      <c r="AL2942">
        <v>5594.8788493133716</v>
      </c>
      <c r="AM2942">
        <v>0.1238015773826429</v>
      </c>
      <c r="AN2942">
        <v>0</v>
      </c>
      <c r="AO2942">
        <v>4.5948788493133419</v>
      </c>
      <c r="AP2942">
        <v>5983.8257102187836</v>
      </c>
      <c r="AQ2942">
        <v>-6.4999697474676266E-2</v>
      </c>
    </row>
    <row r="2943" spans="1:43" x14ac:dyDescent="0.3">
      <c r="A2943" s="2">
        <v>44028</v>
      </c>
      <c r="B2943">
        <v>3215.6</v>
      </c>
      <c r="C2943">
        <v>3208.4</v>
      </c>
      <c r="D2943">
        <v>46.77</v>
      </c>
      <c r="E2943">
        <v>46.34</v>
      </c>
      <c r="F2943">
        <v>46.99</v>
      </c>
      <c r="G2943">
        <v>46.03</v>
      </c>
      <c r="K2943">
        <v>-3.4091613463087529E-3</v>
      </c>
      <c r="L2943">
        <v>-9.9491955969517321E-3</v>
      </c>
      <c r="M2943">
        <v>-9.9990195913668423E-3</v>
      </c>
      <c r="N2943">
        <v>45.103999999999999</v>
      </c>
      <c r="O2943">
        <v>1</v>
      </c>
      <c r="P2943">
        <v>530</v>
      </c>
      <c r="Q2943">
        <v>43.355499999999999</v>
      </c>
      <c r="R2943">
        <v>1</v>
      </c>
      <c r="S2943">
        <v>344</v>
      </c>
      <c r="T2943">
        <v>41.041800000000002</v>
      </c>
      <c r="U2943">
        <v>1</v>
      </c>
      <c r="V2943">
        <v>204</v>
      </c>
      <c r="W2943">
        <v>37.545200000000001</v>
      </c>
      <c r="X2943">
        <v>1</v>
      </c>
      <c r="Y2943">
        <v>152</v>
      </c>
      <c r="Z2943">
        <v>50.012599999999992</v>
      </c>
      <c r="AA2943">
        <v>0</v>
      </c>
      <c r="AB2943">
        <v>71</v>
      </c>
      <c r="AC2943">
        <v>-3.4091613463087529E-3</v>
      </c>
      <c r="AD2943">
        <v>2.5535418278262889</v>
      </c>
      <c r="AE2943">
        <v>47.24</v>
      </c>
      <c r="AF2943">
        <v>1.2100000000000011</v>
      </c>
      <c r="AG2943">
        <v>2.6173333333333328</v>
      </c>
      <c r="AH2943">
        <v>1</v>
      </c>
      <c r="AI2943">
        <v>0</v>
      </c>
      <c r="AJ2943">
        <v>46.391340000000007</v>
      </c>
      <c r="AK2943">
        <v>43.064</v>
      </c>
      <c r="AL2943">
        <v>5640.5459247865319</v>
      </c>
      <c r="AN2943">
        <v>8.1622992567147445E-3</v>
      </c>
      <c r="AO2943">
        <v>4.6405459247865011</v>
      </c>
      <c r="AP2943">
        <v>5983.8257102187836</v>
      </c>
      <c r="AQ2943">
        <v>-5.7367945200345827E-2</v>
      </c>
    </row>
    <row r="2944" spans="1:43" x14ac:dyDescent="0.3">
      <c r="A2944" s="2">
        <v>44029</v>
      </c>
      <c r="B2944">
        <v>3224.7</v>
      </c>
      <c r="C2944">
        <v>3224.2</v>
      </c>
      <c r="D2944">
        <v>47.13</v>
      </c>
      <c r="E2944">
        <v>47.24</v>
      </c>
      <c r="F2944">
        <v>47.55</v>
      </c>
      <c r="G2944">
        <v>46.33</v>
      </c>
      <c r="K2944">
        <v>2.8299539743747988E-3</v>
      </c>
      <c r="L2944">
        <v>7.6972418216805227E-3</v>
      </c>
      <c r="M2944">
        <v>7.6677691978446214E-3</v>
      </c>
      <c r="N2944">
        <v>45.491999999999997</v>
      </c>
      <c r="O2944">
        <v>1</v>
      </c>
      <c r="P2944">
        <v>530</v>
      </c>
      <c r="Q2944">
        <v>43.569000000000003</v>
      </c>
      <c r="R2944">
        <v>1</v>
      </c>
      <c r="S2944">
        <v>344</v>
      </c>
      <c r="T2944">
        <v>41.315199999999997</v>
      </c>
      <c r="U2944">
        <v>1</v>
      </c>
      <c r="V2944">
        <v>204</v>
      </c>
      <c r="W2944">
        <v>37.422400000000003</v>
      </c>
      <c r="X2944">
        <v>1</v>
      </c>
      <c r="Y2944">
        <v>152</v>
      </c>
      <c r="Z2944">
        <v>49.996299999999998</v>
      </c>
      <c r="AA2944">
        <v>0</v>
      </c>
      <c r="AB2944">
        <v>71</v>
      </c>
      <c r="AC2944">
        <v>2.8299539743747988E-3</v>
      </c>
      <c r="AD2944">
        <v>2.563598187645054</v>
      </c>
      <c r="AE2944">
        <v>46.77</v>
      </c>
      <c r="AF2944">
        <v>1.2199999999999991</v>
      </c>
      <c r="AG2944">
        <v>2.6029999999999989</v>
      </c>
      <c r="AH2944">
        <v>0</v>
      </c>
      <c r="AI2944">
        <v>0</v>
      </c>
      <c r="AK2944">
        <v>43.645499999999998</v>
      </c>
      <c r="AL2944">
        <v>5683.9625707759087</v>
      </c>
      <c r="AN2944">
        <v>7.6972418216805227E-3</v>
      </c>
      <c r="AO2944">
        <v>4.6839625707758774</v>
      </c>
      <c r="AP2944">
        <v>5983.8257102187836</v>
      </c>
      <c r="AQ2944">
        <v>-5.0112278325685211E-2</v>
      </c>
    </row>
    <row r="2945" spans="1:43" x14ac:dyDescent="0.3">
      <c r="A2945" s="2">
        <v>44032</v>
      </c>
      <c r="B2945">
        <v>3251.8</v>
      </c>
      <c r="C2945">
        <v>3224.3</v>
      </c>
      <c r="D2945">
        <v>48.31</v>
      </c>
      <c r="E2945">
        <v>47.08</v>
      </c>
      <c r="F2945">
        <v>48.68</v>
      </c>
      <c r="G2945">
        <v>46.72</v>
      </c>
      <c r="K2945">
        <v>8.4038825317085397E-3</v>
      </c>
      <c r="L2945">
        <v>2.503713133884999E-2</v>
      </c>
      <c r="M2945">
        <v>2.4728837630676011E-2</v>
      </c>
      <c r="N2945">
        <v>45.798999999999999</v>
      </c>
      <c r="O2945">
        <v>1</v>
      </c>
      <c r="P2945">
        <v>530</v>
      </c>
      <c r="Q2945">
        <v>43.878</v>
      </c>
      <c r="R2945">
        <v>1</v>
      </c>
      <c r="S2945">
        <v>344</v>
      </c>
      <c r="T2945">
        <v>41.588000000000001</v>
      </c>
      <c r="U2945">
        <v>1</v>
      </c>
      <c r="V2945">
        <v>204</v>
      </c>
      <c r="W2945">
        <v>37.318800000000003</v>
      </c>
      <c r="X2945">
        <v>1</v>
      </c>
      <c r="Y2945">
        <v>152</v>
      </c>
      <c r="Z2945">
        <v>49.998949999999986</v>
      </c>
      <c r="AA2945">
        <v>0</v>
      </c>
      <c r="AB2945">
        <v>71</v>
      </c>
      <c r="AC2945">
        <v>8.4038825317085397E-3</v>
      </c>
      <c r="AD2945">
        <v>2.5935462482042322</v>
      </c>
      <c r="AE2945">
        <v>47.13</v>
      </c>
      <c r="AF2945">
        <v>1.9600000000000011</v>
      </c>
      <c r="AG2945">
        <v>2.528999999999999</v>
      </c>
      <c r="AH2945">
        <v>0</v>
      </c>
      <c r="AI2945">
        <v>0</v>
      </c>
      <c r="AK2945">
        <v>44.886499999999998</v>
      </c>
      <c r="AL2945">
        <v>5826.2726881855324</v>
      </c>
      <c r="AN2945">
        <v>2.503713133884999E-2</v>
      </c>
      <c r="AO2945">
        <v>4.8262726881855009</v>
      </c>
      <c r="AP2945">
        <v>5983.8257102187836</v>
      </c>
      <c r="AQ2945">
        <v>-2.632981468096451E-2</v>
      </c>
    </row>
    <row r="2946" spans="1:43" x14ac:dyDescent="0.3">
      <c r="A2946" s="2">
        <v>44033</v>
      </c>
      <c r="B2946">
        <v>3257.3</v>
      </c>
      <c r="C2946">
        <v>3268.5</v>
      </c>
      <c r="D2946">
        <v>48.62</v>
      </c>
      <c r="E2946">
        <v>49.28</v>
      </c>
      <c r="F2946">
        <v>49.5</v>
      </c>
      <c r="G2946">
        <v>48.17</v>
      </c>
      <c r="K2946">
        <v>1.691370933021741E-3</v>
      </c>
      <c r="L2946">
        <v>6.4168909128543561E-3</v>
      </c>
      <c r="M2946">
        <v>6.3963903216617268E-3</v>
      </c>
      <c r="N2946">
        <v>46.274999999999999</v>
      </c>
      <c r="O2946">
        <v>1</v>
      </c>
      <c r="P2946">
        <v>530</v>
      </c>
      <c r="Q2946">
        <v>44.161999999999999</v>
      </c>
      <c r="R2946">
        <v>1</v>
      </c>
      <c r="S2946">
        <v>344</v>
      </c>
      <c r="T2946">
        <v>41.832599999999999</v>
      </c>
      <c r="U2946">
        <v>1</v>
      </c>
      <c r="V2946">
        <v>204</v>
      </c>
      <c r="W2946">
        <v>37.296499999999988</v>
      </c>
      <c r="X2946">
        <v>1</v>
      </c>
      <c r="Y2946">
        <v>152</v>
      </c>
      <c r="Z2946">
        <v>49.997750000000003</v>
      </c>
      <c r="AA2946">
        <v>0</v>
      </c>
      <c r="AB2946">
        <v>71</v>
      </c>
      <c r="AC2946">
        <v>1.691370933021741E-3</v>
      </c>
      <c r="AD2946">
        <v>2.5996242678749142</v>
      </c>
      <c r="AE2946">
        <v>48.31</v>
      </c>
      <c r="AF2946">
        <v>1.3299999999999981</v>
      </c>
      <c r="AG2946">
        <v>2.5133333333333332</v>
      </c>
      <c r="AH2946">
        <v>0</v>
      </c>
      <c r="AI2946">
        <v>0</v>
      </c>
      <c r="AK2946">
        <v>45.73</v>
      </c>
      <c r="AL2946">
        <v>5863.6592444541611</v>
      </c>
      <c r="AN2946">
        <v>6.4168909128543561E-3</v>
      </c>
      <c r="AO2946">
        <v>4.86365924445413</v>
      </c>
      <c r="AP2946">
        <v>5983.8257102187836</v>
      </c>
      <c r="AQ2946">
        <v>-2.0081879316673601E-2</v>
      </c>
    </row>
    <row r="2947" spans="1:43" x14ac:dyDescent="0.3">
      <c r="A2947" s="2">
        <v>44034</v>
      </c>
      <c r="B2947">
        <v>3276</v>
      </c>
      <c r="C2947">
        <v>3254.9</v>
      </c>
      <c r="D2947">
        <v>49.43</v>
      </c>
      <c r="E2947">
        <v>48.48</v>
      </c>
      <c r="F2947">
        <v>49.61</v>
      </c>
      <c r="G2947">
        <v>48.42</v>
      </c>
      <c r="K2947">
        <v>5.7409510944645969E-3</v>
      </c>
      <c r="L2947">
        <v>1.6659810777457821E-2</v>
      </c>
      <c r="M2947">
        <v>1.6522558430890569E-2</v>
      </c>
      <c r="N2947">
        <v>46.734999999999999</v>
      </c>
      <c r="O2947">
        <v>1</v>
      </c>
      <c r="P2947">
        <v>530</v>
      </c>
      <c r="Q2947">
        <v>44.46</v>
      </c>
      <c r="R2947">
        <v>1</v>
      </c>
      <c r="S2947">
        <v>344</v>
      </c>
      <c r="T2947">
        <v>42.093600000000002</v>
      </c>
      <c r="U2947">
        <v>1</v>
      </c>
      <c r="V2947">
        <v>204</v>
      </c>
      <c r="W2947">
        <v>37.288200000000003</v>
      </c>
      <c r="X2947">
        <v>1</v>
      </c>
      <c r="Y2947">
        <v>152</v>
      </c>
      <c r="Z2947">
        <v>49.990800000000007</v>
      </c>
      <c r="AA2947">
        <v>0</v>
      </c>
      <c r="AB2947">
        <v>71</v>
      </c>
      <c r="AC2947">
        <v>5.7409510944645969E-3</v>
      </c>
      <c r="AD2947">
        <v>2.6202895347552322</v>
      </c>
      <c r="AE2947">
        <v>48.62</v>
      </c>
      <c r="AF2947">
        <v>1.1899999999999979</v>
      </c>
      <c r="AG2947">
        <v>2.496</v>
      </c>
      <c r="AH2947">
        <v>0</v>
      </c>
      <c r="AI2947">
        <v>0</v>
      </c>
      <c r="AK2947">
        <v>45.866</v>
      </c>
      <c r="AL2947">
        <v>5961.3466979302593</v>
      </c>
      <c r="AN2947">
        <v>1.6659810777457821E-2</v>
      </c>
      <c r="AO2947">
        <v>4.9613466979302272</v>
      </c>
      <c r="AP2947">
        <v>5983.8257102187836</v>
      </c>
      <c r="AQ2947">
        <v>-3.7566288486872161E-3</v>
      </c>
    </row>
    <row r="2948" spans="1:43" x14ac:dyDescent="0.3">
      <c r="A2948" s="2">
        <v>44035</v>
      </c>
      <c r="B2948">
        <v>3235.7</v>
      </c>
      <c r="C2948">
        <v>3271.6</v>
      </c>
      <c r="D2948">
        <v>47.73</v>
      </c>
      <c r="E2948">
        <v>49.27</v>
      </c>
      <c r="F2948">
        <v>49.64</v>
      </c>
      <c r="G2948">
        <v>47.02</v>
      </c>
      <c r="K2948">
        <v>-1.2301587301587371E-2</v>
      </c>
      <c r="L2948">
        <v>-3.4392069593364383E-2</v>
      </c>
      <c r="M2948">
        <v>-3.49973963010628E-2</v>
      </c>
      <c r="N2948">
        <v>47.097999999999999</v>
      </c>
      <c r="O2948">
        <v>1</v>
      </c>
      <c r="P2948">
        <v>530</v>
      </c>
      <c r="Q2948">
        <v>44.838000000000001</v>
      </c>
      <c r="R2948">
        <v>1</v>
      </c>
      <c r="S2948">
        <v>344</v>
      </c>
      <c r="T2948">
        <v>42.363399999999999</v>
      </c>
      <c r="U2948">
        <v>1</v>
      </c>
      <c r="V2948">
        <v>204</v>
      </c>
      <c r="W2948">
        <v>37.200299999999999</v>
      </c>
      <c r="X2948">
        <v>1</v>
      </c>
      <c r="Y2948">
        <v>152</v>
      </c>
      <c r="Z2948">
        <v>49.978749999999998</v>
      </c>
      <c r="AA2948">
        <v>0</v>
      </c>
      <c r="AB2948">
        <v>71</v>
      </c>
      <c r="AC2948">
        <v>-1.2301587301587371E-2</v>
      </c>
      <c r="AD2948">
        <v>2.575754226986418</v>
      </c>
      <c r="AE2948">
        <v>49.43</v>
      </c>
      <c r="AF2948">
        <v>2.619999999999997</v>
      </c>
      <c r="AG2948">
        <v>2.5219999999999998</v>
      </c>
      <c r="AH2948">
        <v>0</v>
      </c>
      <c r="AI2948">
        <v>0</v>
      </c>
      <c r="AK2948">
        <v>45.866</v>
      </c>
      <c r="AL2948">
        <v>5858.8351726775636</v>
      </c>
      <c r="AN2948">
        <v>-1.7196034796682299E-2</v>
      </c>
      <c r="AO2948">
        <v>4.8588351726775318</v>
      </c>
      <c r="AP2948">
        <v>5983.8257102187836</v>
      </c>
      <c r="AQ2948">
        <v>-2.0888064524969271E-2</v>
      </c>
    </row>
    <row r="2949" spans="1:43" x14ac:dyDescent="0.3">
      <c r="A2949" s="2">
        <v>44036</v>
      </c>
      <c r="B2949">
        <v>3215.6</v>
      </c>
      <c r="C2949">
        <v>3218.6</v>
      </c>
      <c r="D2949">
        <v>46.74</v>
      </c>
      <c r="E2949">
        <v>46.79</v>
      </c>
      <c r="F2949">
        <v>47.26</v>
      </c>
      <c r="G2949">
        <v>46.05</v>
      </c>
      <c r="K2949">
        <v>-6.2119479556200794E-3</v>
      </c>
      <c r="L2949">
        <v>-2.0741671904462518E-2</v>
      </c>
      <c r="M2949">
        <v>-2.0959801907093119E-2</v>
      </c>
      <c r="N2949">
        <v>47.226999999999997</v>
      </c>
      <c r="O2949">
        <v>0</v>
      </c>
      <c r="P2949">
        <v>531</v>
      </c>
      <c r="Q2949">
        <v>45.102500000000013</v>
      </c>
      <c r="R2949">
        <v>1</v>
      </c>
      <c r="S2949">
        <v>344</v>
      </c>
      <c r="T2949">
        <v>42.6492</v>
      </c>
      <c r="U2949">
        <v>1</v>
      </c>
      <c r="V2949">
        <v>204</v>
      </c>
      <c r="W2949">
        <v>37.150599999999997</v>
      </c>
      <c r="X2949">
        <v>1</v>
      </c>
      <c r="Y2949">
        <v>152</v>
      </c>
      <c r="Z2949">
        <v>49.973050000000001</v>
      </c>
      <c r="AA2949">
        <v>0</v>
      </c>
      <c r="AB2949">
        <v>71</v>
      </c>
      <c r="AC2949">
        <v>-6.2119479556200794E-3</v>
      </c>
      <c r="AD2949">
        <v>2.5535418278262889</v>
      </c>
      <c r="AE2949">
        <v>47.73</v>
      </c>
      <c r="AF2949">
        <v>1.68</v>
      </c>
      <c r="AG2949">
        <v>2.2986666666666671</v>
      </c>
      <c r="AH2949">
        <v>0</v>
      </c>
      <c r="AI2949">
        <v>0</v>
      </c>
      <c r="AK2949">
        <v>45.866</v>
      </c>
      <c r="AL2949">
        <v>5799.1372844421712</v>
      </c>
      <c r="AN2949">
        <v>-1.0189378344997779E-2</v>
      </c>
      <c r="AO2949">
        <v>4.7991372844421401</v>
      </c>
      <c r="AP2949">
        <v>5983.8257102187836</v>
      </c>
      <c r="AQ2949">
        <v>-3.0864606477627451E-2</v>
      </c>
    </row>
    <row r="2950" spans="1:43" x14ac:dyDescent="0.3">
      <c r="A2950" s="2">
        <v>44039</v>
      </c>
      <c r="B2950">
        <v>3239.4</v>
      </c>
      <c r="C2950">
        <v>3219.8</v>
      </c>
      <c r="D2950">
        <v>47.75</v>
      </c>
      <c r="E2950">
        <v>47.09</v>
      </c>
      <c r="F2950">
        <v>47.87</v>
      </c>
      <c r="G2950">
        <v>46.72</v>
      </c>
      <c r="K2950">
        <v>7.4014180868267054E-3</v>
      </c>
      <c r="L2950">
        <v>2.1608900299529221E-2</v>
      </c>
      <c r="M2950">
        <v>2.1378737816027279E-2</v>
      </c>
      <c r="N2950">
        <v>47.573</v>
      </c>
      <c r="O2950">
        <v>1</v>
      </c>
      <c r="P2950">
        <v>532</v>
      </c>
      <c r="Q2950">
        <v>45.563000000000002</v>
      </c>
      <c r="R2950">
        <v>1</v>
      </c>
      <c r="S2950">
        <v>344</v>
      </c>
      <c r="T2950">
        <v>42.933200000000006</v>
      </c>
      <c r="U2950">
        <v>1</v>
      </c>
      <c r="V2950">
        <v>204</v>
      </c>
      <c r="W2950">
        <v>37.046500000000002</v>
      </c>
      <c r="X2950">
        <v>1</v>
      </c>
      <c r="Y2950">
        <v>152</v>
      </c>
      <c r="Z2950">
        <v>49.966149999999999</v>
      </c>
      <c r="AA2950">
        <v>0</v>
      </c>
      <c r="AB2950">
        <v>71</v>
      </c>
      <c r="AC2950">
        <v>7.4014180868267054E-3</v>
      </c>
      <c r="AD2950">
        <v>2.579843076583058</v>
      </c>
      <c r="AE2950">
        <v>46.74</v>
      </c>
      <c r="AF2950">
        <v>1.149999999999999</v>
      </c>
      <c r="AG2950">
        <v>2.202</v>
      </c>
      <c r="AH2950">
        <v>0</v>
      </c>
      <c r="AI2950">
        <v>0</v>
      </c>
      <c r="AK2950">
        <v>45.866</v>
      </c>
      <c r="AL2950">
        <v>5860.0411906217141</v>
      </c>
      <c r="AN2950">
        <v>1.05022356244151E-2</v>
      </c>
      <c r="AO2950">
        <v>4.8600411906216818</v>
      </c>
      <c r="AP2950">
        <v>5983.8257102187836</v>
      </c>
      <c r="AQ2950">
        <v>-2.068651822289513E-2</v>
      </c>
    </row>
    <row r="2951" spans="1:43" x14ac:dyDescent="0.3">
      <c r="A2951" s="2">
        <v>44040</v>
      </c>
      <c r="B2951">
        <v>3218.4</v>
      </c>
      <c r="C2951">
        <v>3234.3</v>
      </c>
      <c r="D2951">
        <v>46.92</v>
      </c>
      <c r="E2951">
        <v>47.44</v>
      </c>
      <c r="F2951">
        <v>47.98</v>
      </c>
      <c r="G2951">
        <v>46.74</v>
      </c>
      <c r="K2951">
        <v>-6.4826819781440559E-3</v>
      </c>
      <c r="L2951">
        <v>-1.7382198952879509E-2</v>
      </c>
      <c r="M2951">
        <v>-1.7535043141464261E-2</v>
      </c>
      <c r="N2951">
        <v>47.664000000000001</v>
      </c>
      <c r="O2951">
        <v>0</v>
      </c>
      <c r="P2951">
        <v>533</v>
      </c>
      <c r="Q2951">
        <v>45.903499999999987</v>
      </c>
      <c r="R2951">
        <v>1</v>
      </c>
      <c r="S2951">
        <v>344</v>
      </c>
      <c r="T2951">
        <v>43.192399999999999</v>
      </c>
      <c r="U2951">
        <v>1</v>
      </c>
      <c r="V2951">
        <v>204</v>
      </c>
      <c r="W2951">
        <v>36.992600000000003</v>
      </c>
      <c r="X2951">
        <v>1</v>
      </c>
      <c r="Y2951">
        <v>152</v>
      </c>
      <c r="Z2951">
        <v>49.9497</v>
      </c>
      <c r="AA2951">
        <v>0</v>
      </c>
      <c r="AB2951">
        <v>71</v>
      </c>
      <c r="AC2951">
        <v>-6.4826819781440559E-3</v>
      </c>
      <c r="AD2951">
        <v>2.5566360923859088</v>
      </c>
      <c r="AE2951">
        <v>47.75</v>
      </c>
      <c r="AF2951">
        <v>1.2399999999999951</v>
      </c>
      <c r="AG2951">
        <v>2.0916666666666659</v>
      </c>
      <c r="AH2951">
        <v>0</v>
      </c>
      <c r="AI2951">
        <v>0</v>
      </c>
      <c r="AK2951">
        <v>45.866</v>
      </c>
      <c r="AL2951">
        <v>5809.991445939515</v>
      </c>
      <c r="AN2951">
        <v>-8.5408520271662569E-3</v>
      </c>
      <c r="AO2951">
        <v>4.8099914459394828</v>
      </c>
      <c r="AP2951">
        <v>5983.8257102187836</v>
      </c>
      <c r="AQ2951">
        <v>-2.9050689758962411E-2</v>
      </c>
    </row>
    <row r="2952" spans="1:43" x14ac:dyDescent="0.3">
      <c r="A2952" s="2">
        <v>44041</v>
      </c>
      <c r="B2952">
        <v>3258.4</v>
      </c>
      <c r="C2952">
        <v>3227.2</v>
      </c>
      <c r="D2952">
        <v>48.57</v>
      </c>
      <c r="E2952">
        <v>47.31</v>
      </c>
      <c r="F2952">
        <v>48.88</v>
      </c>
      <c r="G2952">
        <v>47.27</v>
      </c>
      <c r="K2952">
        <v>1.2428535918468819E-2</v>
      </c>
      <c r="L2952">
        <v>3.5166240409207239E-2</v>
      </c>
      <c r="M2952">
        <v>3.4562032572378783E-2</v>
      </c>
      <c r="N2952">
        <v>47.796999999999997</v>
      </c>
      <c r="O2952">
        <v>1</v>
      </c>
      <c r="P2952">
        <v>534</v>
      </c>
      <c r="Q2952">
        <v>46.241500000000002</v>
      </c>
      <c r="R2952">
        <v>1</v>
      </c>
      <c r="S2952">
        <v>344</v>
      </c>
      <c r="T2952">
        <v>43.421999999999997</v>
      </c>
      <c r="U2952">
        <v>1</v>
      </c>
      <c r="V2952">
        <v>204</v>
      </c>
      <c r="W2952">
        <v>36.981299999999997</v>
      </c>
      <c r="X2952">
        <v>1</v>
      </c>
      <c r="Y2952">
        <v>152</v>
      </c>
      <c r="Z2952">
        <v>49.933900000000001</v>
      </c>
      <c r="AA2952">
        <v>0</v>
      </c>
      <c r="AB2952">
        <v>71</v>
      </c>
      <c r="AC2952">
        <v>1.2428535918468819E-2</v>
      </c>
      <c r="AD2952">
        <v>2.60083987180905</v>
      </c>
      <c r="AE2952">
        <v>46.92</v>
      </c>
      <c r="AF2952">
        <v>1.9600000000000011</v>
      </c>
      <c r="AG2952">
        <v>2.0419999999999989</v>
      </c>
      <c r="AH2952">
        <v>0</v>
      </c>
      <c r="AI2952">
        <v>0</v>
      </c>
      <c r="AK2952">
        <v>45.866</v>
      </c>
      <c r="AL2952">
        <v>5909.4879263318371</v>
      </c>
      <c r="AN2952">
        <v>1.7125064867669959E-2</v>
      </c>
      <c r="AO2952">
        <v>4.9094879263318036</v>
      </c>
      <c r="AP2952">
        <v>5983.8257102187836</v>
      </c>
      <c r="AQ2952">
        <v>-1.242311983786515E-2</v>
      </c>
    </row>
    <row r="2953" spans="1:43" x14ac:dyDescent="0.3">
      <c r="A2953" s="2">
        <v>44042</v>
      </c>
      <c r="B2953">
        <v>3246.2</v>
      </c>
      <c r="C2953">
        <v>3231.8</v>
      </c>
      <c r="D2953">
        <v>48.05</v>
      </c>
      <c r="E2953">
        <v>47.16</v>
      </c>
      <c r="F2953">
        <v>48.27</v>
      </c>
      <c r="G2953">
        <v>46.15</v>
      </c>
      <c r="K2953">
        <v>-3.7441689172600379E-3</v>
      </c>
      <c r="L2953">
        <v>-1.0706197241095341E-2</v>
      </c>
      <c r="M2953">
        <v>-1.0763920941352371E-2</v>
      </c>
      <c r="N2953">
        <v>47.924999999999997</v>
      </c>
      <c r="O2953">
        <v>1</v>
      </c>
      <c r="P2953">
        <v>534</v>
      </c>
      <c r="Q2953">
        <v>46.514499999999998</v>
      </c>
      <c r="R2953">
        <v>1</v>
      </c>
      <c r="S2953">
        <v>344</v>
      </c>
      <c r="T2953">
        <v>43.663400000000003</v>
      </c>
      <c r="U2953">
        <v>1</v>
      </c>
      <c r="V2953">
        <v>204</v>
      </c>
      <c r="W2953">
        <v>37.080199999999998</v>
      </c>
      <c r="X2953">
        <v>1</v>
      </c>
      <c r="Y2953">
        <v>152</v>
      </c>
      <c r="Z2953">
        <v>49.916200000000003</v>
      </c>
      <c r="AA2953">
        <v>0</v>
      </c>
      <c r="AB2953">
        <v>71</v>
      </c>
      <c r="AC2953">
        <v>-3.7441689172600379E-3</v>
      </c>
      <c r="AD2953">
        <v>2.5873577190849919</v>
      </c>
      <c r="AE2953">
        <v>48.57</v>
      </c>
      <c r="AF2953">
        <v>2.4200000000000021</v>
      </c>
      <c r="AG2953">
        <v>2.0743333333333331</v>
      </c>
      <c r="AH2953">
        <v>0</v>
      </c>
      <c r="AI2953">
        <v>0</v>
      </c>
      <c r="AK2953">
        <v>45.866</v>
      </c>
      <c r="AL2953">
        <v>5878.1314597839537</v>
      </c>
      <c r="AN2953">
        <v>-5.3061224489796546E-3</v>
      </c>
      <c r="AO2953">
        <v>4.87813145978392</v>
      </c>
      <c r="AP2953">
        <v>5983.8257102187836</v>
      </c>
      <c r="AQ2953">
        <v>-1.7663323691786689E-2</v>
      </c>
    </row>
    <row r="2954" spans="1:43" x14ac:dyDescent="0.3">
      <c r="A2954" s="2">
        <v>44043</v>
      </c>
      <c r="B2954">
        <v>3271.1</v>
      </c>
      <c r="C2954">
        <v>3270.4</v>
      </c>
      <c r="D2954">
        <v>49.21</v>
      </c>
      <c r="E2954">
        <v>48.95</v>
      </c>
      <c r="F2954">
        <v>49.25</v>
      </c>
      <c r="G2954">
        <v>46.91</v>
      </c>
      <c r="K2954">
        <v>7.670507054402087E-3</v>
      </c>
      <c r="L2954">
        <v>2.414151925078056E-2</v>
      </c>
      <c r="M2954">
        <v>2.3854719461585461E-2</v>
      </c>
      <c r="N2954">
        <v>48.133000000000003</v>
      </c>
      <c r="O2954">
        <v>1</v>
      </c>
      <c r="P2954">
        <v>534</v>
      </c>
      <c r="Q2954">
        <v>46.8125</v>
      </c>
      <c r="R2954">
        <v>1</v>
      </c>
      <c r="S2954">
        <v>344</v>
      </c>
      <c r="T2954">
        <v>43.891000000000012</v>
      </c>
      <c r="U2954">
        <v>1</v>
      </c>
      <c r="V2954">
        <v>204</v>
      </c>
      <c r="W2954">
        <v>37.132300000000001</v>
      </c>
      <c r="X2954">
        <v>1</v>
      </c>
      <c r="Y2954">
        <v>152</v>
      </c>
      <c r="Z2954">
        <v>49.896800000000013</v>
      </c>
      <c r="AA2954">
        <v>0</v>
      </c>
      <c r="AB2954">
        <v>71</v>
      </c>
      <c r="AC2954">
        <v>7.670507054402087E-3</v>
      </c>
      <c r="AD2954">
        <v>2.6148745717758972</v>
      </c>
      <c r="AE2954">
        <v>48.05</v>
      </c>
      <c r="AF2954">
        <v>2.340000000000003</v>
      </c>
      <c r="AG2954">
        <v>2.113999999999999</v>
      </c>
      <c r="AH2954">
        <v>0</v>
      </c>
      <c r="AI2954">
        <v>0</v>
      </c>
      <c r="AK2954">
        <v>46.079000000000001</v>
      </c>
      <c r="AL2954">
        <v>5948.0805005446164</v>
      </c>
      <c r="AN2954">
        <v>1.189987689782512E-2</v>
      </c>
      <c r="AO2954">
        <v>4.9480805005445818</v>
      </c>
      <c r="AP2954">
        <v>5983.8257102187836</v>
      </c>
      <c r="AQ2954">
        <v>-5.9736381715002063E-3</v>
      </c>
    </row>
    <row r="2955" spans="1:43" x14ac:dyDescent="0.3">
      <c r="A2955" s="2">
        <v>44046</v>
      </c>
      <c r="B2955">
        <v>3294.6</v>
      </c>
      <c r="C2955">
        <v>3288.3</v>
      </c>
      <c r="D2955">
        <v>50.21</v>
      </c>
      <c r="E2955">
        <v>50.04</v>
      </c>
      <c r="F2955">
        <v>50.6</v>
      </c>
      <c r="G2955">
        <v>49.75</v>
      </c>
      <c r="K2955">
        <v>7.1841276634772022E-3</v>
      </c>
      <c r="L2955">
        <v>2.0321072952651949E-2</v>
      </c>
      <c r="M2955">
        <v>2.0117355168727261E-2</v>
      </c>
      <c r="N2955">
        <v>48.322999999999993</v>
      </c>
      <c r="O2955">
        <v>1</v>
      </c>
      <c r="P2955">
        <v>534</v>
      </c>
      <c r="Q2955">
        <v>47.061</v>
      </c>
      <c r="R2955">
        <v>1</v>
      </c>
      <c r="S2955">
        <v>344</v>
      </c>
      <c r="T2955">
        <v>44.156399999999991</v>
      </c>
      <c r="U2955">
        <v>1</v>
      </c>
      <c r="V2955">
        <v>204</v>
      </c>
      <c r="W2955">
        <v>37.258499999999998</v>
      </c>
      <c r="X2955">
        <v>1</v>
      </c>
      <c r="Y2955">
        <v>152</v>
      </c>
      <c r="Z2955">
        <v>49.883799999999987</v>
      </c>
      <c r="AA2955">
        <v>1</v>
      </c>
      <c r="AB2955">
        <v>72</v>
      </c>
      <c r="AC2955">
        <v>7.1841276634772022E-3</v>
      </c>
      <c r="AD2955">
        <v>2.6408442921869928</v>
      </c>
      <c r="AE2955">
        <v>49.21</v>
      </c>
      <c r="AF2955">
        <v>1.390000000000001</v>
      </c>
      <c r="AG2955">
        <v>2.0619999999999989</v>
      </c>
      <c r="AH2955">
        <v>0</v>
      </c>
      <c r="AI2955">
        <v>0</v>
      </c>
      <c r="AK2955">
        <v>47.507000000000012</v>
      </c>
      <c r="AL2955">
        <v>6008.381397752084</v>
      </c>
      <c r="AN2955">
        <v>1.0137875101378761E-2</v>
      </c>
      <c r="AO2955">
        <v>5.008381397752049</v>
      </c>
      <c r="AP2955">
        <v>6008.381397752084</v>
      </c>
      <c r="AQ2955">
        <v>0</v>
      </c>
    </row>
    <row r="2956" spans="1:43" x14ac:dyDescent="0.3">
      <c r="A2956" s="2">
        <v>44047</v>
      </c>
      <c r="B2956">
        <v>3306.5</v>
      </c>
      <c r="C2956">
        <v>3289.9</v>
      </c>
      <c r="D2956">
        <v>50.78</v>
      </c>
      <c r="E2956">
        <v>49.8</v>
      </c>
      <c r="F2956">
        <v>50.81</v>
      </c>
      <c r="G2956">
        <v>49.79</v>
      </c>
      <c r="K2956">
        <v>3.6119711042312819E-3</v>
      </c>
      <c r="L2956">
        <v>1.1352320254929269E-2</v>
      </c>
      <c r="M2956">
        <v>1.128836622991836E-2</v>
      </c>
      <c r="N2956">
        <v>48.539000000000001</v>
      </c>
      <c r="O2956">
        <v>1</v>
      </c>
      <c r="P2956">
        <v>534</v>
      </c>
      <c r="Q2956">
        <v>47.406999999999996</v>
      </c>
      <c r="R2956">
        <v>1</v>
      </c>
      <c r="S2956">
        <v>344</v>
      </c>
      <c r="T2956">
        <v>44.428199999999997</v>
      </c>
      <c r="U2956">
        <v>1</v>
      </c>
      <c r="V2956">
        <v>204</v>
      </c>
      <c r="W2956">
        <v>37.498199999999997</v>
      </c>
      <c r="X2956">
        <v>1</v>
      </c>
      <c r="Y2956">
        <v>152</v>
      </c>
      <c r="Z2956">
        <v>49.871749999999999</v>
      </c>
      <c r="AA2956">
        <v>1</v>
      </c>
      <c r="AB2956">
        <v>72</v>
      </c>
      <c r="AC2956">
        <v>3.6119711042312819E-3</v>
      </c>
      <c r="AD2956">
        <v>2.6539949165653778</v>
      </c>
      <c r="AE2956">
        <v>50.21</v>
      </c>
      <c r="AF2956">
        <v>1.0200000000000029</v>
      </c>
      <c r="AG2956">
        <v>2.0373333333333332</v>
      </c>
      <c r="AH2956">
        <v>0</v>
      </c>
      <c r="AI2956">
        <v>0</v>
      </c>
      <c r="AK2956">
        <v>47.753999999999998</v>
      </c>
      <c r="AL2956">
        <v>6042.752909160341</v>
      </c>
      <c r="AN2956">
        <v>5.7205941389000259E-3</v>
      </c>
      <c r="AO2956">
        <v>5.0427529091603054</v>
      </c>
      <c r="AP2956">
        <v>6042.752909160341</v>
      </c>
      <c r="AQ2956">
        <v>0</v>
      </c>
    </row>
    <row r="2957" spans="1:43" x14ac:dyDescent="0.3">
      <c r="A2957" s="2">
        <v>44048</v>
      </c>
      <c r="B2957">
        <v>3327.8</v>
      </c>
      <c r="C2957">
        <v>3317.4</v>
      </c>
      <c r="D2957">
        <v>51.71</v>
      </c>
      <c r="E2957">
        <v>51.46</v>
      </c>
      <c r="F2957">
        <v>51.89</v>
      </c>
      <c r="G2957">
        <v>51.34</v>
      </c>
      <c r="K2957">
        <v>6.4418569484350208E-3</v>
      </c>
      <c r="L2957">
        <v>1.8314296967310021E-2</v>
      </c>
      <c r="M2957">
        <v>1.8148610131597739E-2</v>
      </c>
      <c r="N2957">
        <v>48.767000000000003</v>
      </c>
      <c r="O2957">
        <v>1</v>
      </c>
      <c r="P2957">
        <v>534</v>
      </c>
      <c r="Q2957">
        <v>47.750999999999998</v>
      </c>
      <c r="R2957">
        <v>1</v>
      </c>
      <c r="S2957">
        <v>344</v>
      </c>
      <c r="T2957">
        <v>44.689599999999999</v>
      </c>
      <c r="U2957">
        <v>1</v>
      </c>
      <c r="V2957">
        <v>204</v>
      </c>
      <c r="W2957">
        <v>37.674900000000001</v>
      </c>
      <c r="X2957">
        <v>1</v>
      </c>
      <c r="Y2957">
        <v>152</v>
      </c>
      <c r="Z2957">
        <v>49.86780000000001</v>
      </c>
      <c r="AA2957">
        <v>1</v>
      </c>
      <c r="AB2957">
        <v>72</v>
      </c>
      <c r="AC2957">
        <v>6.4418569484350208E-3</v>
      </c>
      <c r="AD2957">
        <v>2.6775334291082009</v>
      </c>
      <c r="AE2957">
        <v>50.78</v>
      </c>
      <c r="AF2957">
        <v>1.109999999999999</v>
      </c>
      <c r="AG2957">
        <v>2.0219999999999998</v>
      </c>
      <c r="AH2957">
        <v>0</v>
      </c>
      <c r="AI2957">
        <v>0</v>
      </c>
      <c r="AK2957">
        <v>48.856999999999999</v>
      </c>
      <c r="AL2957">
        <v>6098.8327435632846</v>
      </c>
      <c r="AN2957">
        <v>9.280510927053065E-3</v>
      </c>
      <c r="AO2957">
        <v>5.098832743563249</v>
      </c>
      <c r="AP2957">
        <v>6098.8327435632846</v>
      </c>
      <c r="AQ2957">
        <v>0</v>
      </c>
    </row>
    <row r="2958" spans="1:43" x14ac:dyDescent="0.3">
      <c r="A2958" s="2">
        <v>44049</v>
      </c>
      <c r="B2958">
        <v>3349.2</v>
      </c>
      <c r="C2958">
        <v>3323.2</v>
      </c>
      <c r="D2958">
        <v>52.77</v>
      </c>
      <c r="E2958">
        <v>51.48</v>
      </c>
      <c r="F2958">
        <v>52.85</v>
      </c>
      <c r="G2958">
        <v>51.32</v>
      </c>
      <c r="K2958">
        <v>6.4306749203677516E-3</v>
      </c>
      <c r="L2958">
        <v>2.0498936375942911E-2</v>
      </c>
      <c r="M2958">
        <v>2.0291661009446571E-2</v>
      </c>
      <c r="N2958">
        <v>49.271000000000001</v>
      </c>
      <c r="O2958">
        <v>1</v>
      </c>
      <c r="P2958">
        <v>534</v>
      </c>
      <c r="Q2958">
        <v>48.1845</v>
      </c>
      <c r="R2958">
        <v>1</v>
      </c>
      <c r="S2958">
        <v>344</v>
      </c>
      <c r="T2958">
        <v>44.939800000000012</v>
      </c>
      <c r="U2958">
        <v>1</v>
      </c>
      <c r="V2958">
        <v>204</v>
      </c>
      <c r="W2958">
        <v>37.977499999999999</v>
      </c>
      <c r="X2958">
        <v>1</v>
      </c>
      <c r="Y2958">
        <v>152</v>
      </c>
      <c r="Z2958">
        <v>49.863449999999993</v>
      </c>
      <c r="AA2958">
        <v>1</v>
      </c>
      <c r="AB2958">
        <v>72</v>
      </c>
      <c r="AC2958">
        <v>6.4306749203677516E-3</v>
      </c>
      <c r="AD2958">
        <v>2.701182451099581</v>
      </c>
      <c r="AE2958">
        <v>51.71</v>
      </c>
      <c r="AF2958">
        <v>1.5300000000000009</v>
      </c>
      <c r="AG2958">
        <v>1.9353333333333329</v>
      </c>
      <c r="AH2958">
        <v>0</v>
      </c>
      <c r="AI2958">
        <v>0</v>
      </c>
      <c r="AK2958">
        <v>49.947000000000003</v>
      </c>
      <c r="AL2958">
        <v>6162.7516946032019</v>
      </c>
      <c r="AN2958">
        <v>1.048052204864547E-2</v>
      </c>
      <c r="AO2958">
        <v>5.1627516946031644</v>
      </c>
      <c r="AP2958">
        <v>6162.7516946032019</v>
      </c>
      <c r="AQ2958">
        <v>0</v>
      </c>
    </row>
    <row r="2959" spans="1:43" x14ac:dyDescent="0.3">
      <c r="A2959" s="2">
        <v>44050</v>
      </c>
      <c r="B2959">
        <v>3351.3</v>
      </c>
      <c r="C2959">
        <v>3340.1</v>
      </c>
      <c r="D2959">
        <v>52.87</v>
      </c>
      <c r="E2959">
        <v>52.32</v>
      </c>
      <c r="F2959">
        <v>52.98</v>
      </c>
      <c r="G2959">
        <v>51.83</v>
      </c>
      <c r="K2959">
        <v>6.2701540666432187E-4</v>
      </c>
      <c r="L2959">
        <v>1.89501610763676E-3</v>
      </c>
      <c r="M2959">
        <v>1.8932228297821041E-3</v>
      </c>
      <c r="N2959">
        <v>49.884</v>
      </c>
      <c r="O2959">
        <v>1</v>
      </c>
      <c r="P2959">
        <v>534</v>
      </c>
      <c r="Q2959">
        <v>48.555500000000002</v>
      </c>
      <c r="R2959">
        <v>1</v>
      </c>
      <c r="S2959">
        <v>344</v>
      </c>
      <c r="T2959">
        <v>45.195199999999993</v>
      </c>
      <c r="U2959">
        <v>1</v>
      </c>
      <c r="V2959">
        <v>204</v>
      </c>
      <c r="W2959">
        <v>38.244300000000003</v>
      </c>
      <c r="X2959">
        <v>1</v>
      </c>
      <c r="Y2959">
        <v>152</v>
      </c>
      <c r="Z2959">
        <v>49.862650000000002</v>
      </c>
      <c r="AA2959">
        <v>1</v>
      </c>
      <c r="AB2959">
        <v>72</v>
      </c>
      <c r="AC2959">
        <v>6.2701540666432187E-4</v>
      </c>
      <c r="AD2959">
        <v>2.703503149519296</v>
      </c>
      <c r="AE2959">
        <v>52.77</v>
      </c>
      <c r="AF2959">
        <v>1.149999999999999</v>
      </c>
      <c r="AG2959">
        <v>1.8896666666666659</v>
      </c>
      <c r="AH2959">
        <v>0</v>
      </c>
      <c r="AI2959">
        <v>0</v>
      </c>
      <c r="AK2959">
        <v>50.145499999999998</v>
      </c>
      <c r="AL2959">
        <v>6168.7817843239482</v>
      </c>
      <c r="AN2959">
        <v>9.7847358121327943E-4</v>
      </c>
      <c r="AO2959">
        <v>5.1687817843239108</v>
      </c>
      <c r="AP2959">
        <v>6168.7817843239482</v>
      </c>
      <c r="AQ2959">
        <v>0</v>
      </c>
    </row>
    <row r="2960" spans="1:43" x14ac:dyDescent="0.3">
      <c r="A2960" s="2">
        <v>44053</v>
      </c>
      <c r="B2960">
        <v>3360.5</v>
      </c>
      <c r="C2960">
        <v>3356</v>
      </c>
      <c r="D2960">
        <v>53.38</v>
      </c>
      <c r="E2960">
        <v>53.14</v>
      </c>
      <c r="F2960">
        <v>53.47</v>
      </c>
      <c r="G2960">
        <v>52.15</v>
      </c>
      <c r="K2960">
        <v>2.7452033539223648E-3</v>
      </c>
      <c r="L2960">
        <v>9.6463022508039842E-3</v>
      </c>
      <c r="M2960">
        <v>9.6000737290196092E-3</v>
      </c>
      <c r="N2960">
        <v>50.447000000000003</v>
      </c>
      <c r="O2960">
        <v>1</v>
      </c>
      <c r="P2960">
        <v>534</v>
      </c>
      <c r="Q2960">
        <v>49.010000000000012</v>
      </c>
      <c r="R2960">
        <v>1</v>
      </c>
      <c r="S2960">
        <v>344</v>
      </c>
      <c r="T2960">
        <v>45.452199999999998</v>
      </c>
      <c r="U2960">
        <v>1</v>
      </c>
      <c r="V2960">
        <v>204</v>
      </c>
      <c r="W2960">
        <v>38.555700000000002</v>
      </c>
      <c r="X2960">
        <v>1</v>
      </c>
      <c r="Y2960">
        <v>152</v>
      </c>
      <c r="Z2960">
        <v>49.861899999999999</v>
      </c>
      <c r="AA2960">
        <v>1</v>
      </c>
      <c r="AB2960">
        <v>72</v>
      </c>
      <c r="AC2960">
        <v>2.7452033539223648E-3</v>
      </c>
      <c r="AD2960">
        <v>2.713670018786619</v>
      </c>
      <c r="AE2960">
        <v>52.87</v>
      </c>
      <c r="AF2960">
        <v>1.32</v>
      </c>
      <c r="AG2960">
        <v>1.827</v>
      </c>
      <c r="AH2960">
        <v>0</v>
      </c>
      <c r="AI2960">
        <v>0</v>
      </c>
      <c r="AK2960">
        <v>50.729500000000002</v>
      </c>
      <c r="AL2960">
        <v>6199.5352418997572</v>
      </c>
      <c r="AN2960">
        <v>4.9853372434018883E-3</v>
      </c>
      <c r="AO2960">
        <v>5.1995352418997198</v>
      </c>
      <c r="AP2960">
        <v>6199.5352418997572</v>
      </c>
      <c r="AQ2960">
        <v>0</v>
      </c>
    </row>
    <row r="2961" spans="1:43" x14ac:dyDescent="0.3">
      <c r="A2961" s="2">
        <v>44054</v>
      </c>
      <c r="B2961">
        <v>3333.7</v>
      </c>
      <c r="C2961">
        <v>3370.3</v>
      </c>
      <c r="D2961">
        <v>52.08</v>
      </c>
      <c r="E2961">
        <v>54</v>
      </c>
      <c r="F2961">
        <v>54.3</v>
      </c>
      <c r="G2961">
        <v>51.67</v>
      </c>
      <c r="K2961">
        <v>-7.9750037196846257E-3</v>
      </c>
      <c r="L2961">
        <v>-2.4353690520794391E-2</v>
      </c>
      <c r="M2961">
        <v>-2.4655146076064671E-2</v>
      </c>
      <c r="N2961">
        <v>50.963000000000001</v>
      </c>
      <c r="O2961">
        <v>1</v>
      </c>
      <c r="P2961">
        <v>534</v>
      </c>
      <c r="Q2961">
        <v>49.313499999999998</v>
      </c>
      <c r="R2961">
        <v>1</v>
      </c>
      <c r="S2961">
        <v>344</v>
      </c>
      <c r="T2961">
        <v>45.671799999999998</v>
      </c>
      <c r="U2961">
        <v>1</v>
      </c>
      <c r="V2961">
        <v>204</v>
      </c>
      <c r="W2961">
        <v>38.856299999999997</v>
      </c>
      <c r="X2961">
        <v>1</v>
      </c>
      <c r="Y2961">
        <v>152</v>
      </c>
      <c r="Z2961">
        <v>49.853649999999988</v>
      </c>
      <c r="AA2961">
        <v>1</v>
      </c>
      <c r="AB2961">
        <v>72</v>
      </c>
      <c r="AC2961">
        <v>-7.9750037196846257E-3</v>
      </c>
      <c r="AD2961">
        <v>2.6840534865731138</v>
      </c>
      <c r="AE2961">
        <v>53.38</v>
      </c>
      <c r="AF2961">
        <v>2.629999999999995</v>
      </c>
      <c r="AG2961">
        <v>1.842666666666666</v>
      </c>
      <c r="AH2961">
        <v>0</v>
      </c>
      <c r="AI2961">
        <v>0</v>
      </c>
      <c r="AK2961">
        <v>51.536000000000001</v>
      </c>
      <c r="AL2961">
        <v>6121.1440755300482</v>
      </c>
      <c r="AN2961">
        <v>-1.2644684369224951E-2</v>
      </c>
      <c r="AO2961">
        <v>5.1211440755300108</v>
      </c>
      <c r="AP2961">
        <v>6199.5352418997572</v>
      </c>
      <c r="AQ2961">
        <v>-1.2644684369224951E-2</v>
      </c>
    </row>
    <row r="2962" spans="1:43" x14ac:dyDescent="0.3">
      <c r="A2962" s="2">
        <v>44055</v>
      </c>
      <c r="B2962">
        <v>3380.3</v>
      </c>
      <c r="C2962">
        <v>3355.5</v>
      </c>
      <c r="D2962">
        <v>54.17</v>
      </c>
      <c r="E2962">
        <v>53.3</v>
      </c>
      <c r="F2962">
        <v>54.61</v>
      </c>
      <c r="G2962">
        <v>53.29</v>
      </c>
      <c r="K2962">
        <v>1.397846236913947E-2</v>
      </c>
      <c r="L2962">
        <v>4.0130568356374852E-2</v>
      </c>
      <c r="M2962">
        <v>3.9346251769493801E-2</v>
      </c>
      <c r="N2962">
        <v>51.523000000000003</v>
      </c>
      <c r="O2962">
        <v>1</v>
      </c>
      <c r="P2962">
        <v>534</v>
      </c>
      <c r="Q2962">
        <v>49.66</v>
      </c>
      <c r="R2962">
        <v>1</v>
      </c>
      <c r="S2962">
        <v>344</v>
      </c>
      <c r="T2962">
        <v>45.913200000000003</v>
      </c>
      <c r="U2962">
        <v>1</v>
      </c>
      <c r="V2962">
        <v>204</v>
      </c>
      <c r="W2962">
        <v>39.206800000000001</v>
      </c>
      <c r="X2962">
        <v>1</v>
      </c>
      <c r="Y2962">
        <v>152</v>
      </c>
      <c r="Z2962">
        <v>49.852200000000003</v>
      </c>
      <c r="AA2962">
        <v>1</v>
      </c>
      <c r="AB2962">
        <v>72</v>
      </c>
      <c r="AC2962">
        <v>1.397846236913947E-2</v>
      </c>
      <c r="AD2962">
        <v>2.7355508896010732</v>
      </c>
      <c r="AE2962">
        <v>52.08</v>
      </c>
      <c r="AF2962">
        <v>2.5300000000000011</v>
      </c>
      <c r="AG2962">
        <v>1.843</v>
      </c>
      <c r="AH2962">
        <v>0</v>
      </c>
      <c r="AI2962">
        <v>0</v>
      </c>
      <c r="AK2962">
        <v>51.845500000000001</v>
      </c>
      <c r="AL2962">
        <v>6247.1729506936572</v>
      </c>
      <c r="AN2962">
        <v>2.0589104521722131E-2</v>
      </c>
      <c r="AO2962">
        <v>5.247172950693618</v>
      </c>
      <c r="AP2962">
        <v>6247.1729506936572</v>
      </c>
      <c r="AQ2962">
        <v>0</v>
      </c>
    </row>
    <row r="2963" spans="1:43" x14ac:dyDescent="0.3">
      <c r="A2963" s="2">
        <v>44056</v>
      </c>
      <c r="B2963">
        <v>3373.4</v>
      </c>
      <c r="C2963">
        <v>3372.9</v>
      </c>
      <c r="D2963">
        <v>53.96</v>
      </c>
      <c r="E2963">
        <v>53.83</v>
      </c>
      <c r="F2963">
        <v>54.61</v>
      </c>
      <c r="G2963">
        <v>53.45</v>
      </c>
      <c r="K2963">
        <v>-2.0412389432891138E-3</v>
      </c>
      <c r="L2963">
        <v>-3.8766845117224058E-3</v>
      </c>
      <c r="M2963">
        <v>-3.8842183302523199E-3</v>
      </c>
      <c r="N2963">
        <v>52.113999999999997</v>
      </c>
      <c r="O2963">
        <v>1</v>
      </c>
      <c r="P2963">
        <v>534</v>
      </c>
      <c r="Q2963">
        <v>50.019500000000001</v>
      </c>
      <c r="R2963">
        <v>1</v>
      </c>
      <c r="S2963">
        <v>344</v>
      </c>
      <c r="T2963">
        <v>46.116400000000013</v>
      </c>
      <c r="U2963">
        <v>1</v>
      </c>
      <c r="V2963">
        <v>204</v>
      </c>
      <c r="W2963">
        <v>39.570900000000002</v>
      </c>
      <c r="X2963">
        <v>1</v>
      </c>
      <c r="Y2963">
        <v>152</v>
      </c>
      <c r="Z2963">
        <v>49.845350000000003</v>
      </c>
      <c r="AA2963">
        <v>1</v>
      </c>
      <c r="AB2963">
        <v>72</v>
      </c>
      <c r="AC2963">
        <v>-2.0412389432891138E-3</v>
      </c>
      <c r="AD2963">
        <v>2.727925737650581</v>
      </c>
      <c r="AE2963">
        <v>54.17</v>
      </c>
      <c r="AF2963">
        <v>1.159999999999997</v>
      </c>
      <c r="AG2963">
        <v>1.837333333333333</v>
      </c>
      <c r="AH2963">
        <v>0</v>
      </c>
      <c r="AI2963">
        <v>0</v>
      </c>
      <c r="AK2963">
        <v>51.853999999999999</v>
      </c>
      <c r="AL2963">
        <v>6234.5097622800877</v>
      </c>
      <c r="AN2963">
        <v>-2.0270270270272839E-3</v>
      </c>
      <c r="AO2963">
        <v>5.2345097622800481</v>
      </c>
      <c r="AP2963">
        <v>6247.1729506936572</v>
      </c>
      <c r="AQ2963">
        <v>-2.0270270270272839E-3</v>
      </c>
    </row>
    <row r="2964" spans="1:43" x14ac:dyDescent="0.3">
      <c r="A2964" s="2">
        <v>44057</v>
      </c>
      <c r="B2964">
        <v>3372.8</v>
      </c>
      <c r="C2964">
        <v>3368.7</v>
      </c>
      <c r="D2964">
        <v>53.91</v>
      </c>
      <c r="E2964">
        <v>53.71</v>
      </c>
      <c r="F2964">
        <v>54.22</v>
      </c>
      <c r="G2964">
        <v>53.38</v>
      </c>
      <c r="K2964">
        <v>-1.7786209758696711E-4</v>
      </c>
      <c r="L2964">
        <v>-9.2661230541146722E-4</v>
      </c>
      <c r="M2964">
        <v>-9.2704187597769661E-4</v>
      </c>
      <c r="N2964">
        <v>52.584000000000003</v>
      </c>
      <c r="O2964">
        <v>1</v>
      </c>
      <c r="P2964">
        <v>534</v>
      </c>
      <c r="Q2964">
        <v>50.358500000000006</v>
      </c>
      <c r="R2964">
        <v>1</v>
      </c>
      <c r="S2964">
        <v>344</v>
      </c>
      <c r="T2964">
        <v>46.325999999999993</v>
      </c>
      <c r="U2964">
        <v>1</v>
      </c>
      <c r="V2964">
        <v>204</v>
      </c>
      <c r="W2964">
        <v>39.8857</v>
      </c>
      <c r="X2964">
        <v>1</v>
      </c>
      <c r="Y2964">
        <v>152</v>
      </c>
      <c r="Z2964">
        <v>49.838700000000003</v>
      </c>
      <c r="AA2964">
        <v>1</v>
      </c>
      <c r="AB2964">
        <v>72</v>
      </c>
      <c r="AC2964">
        <v>-1.7786209758696711E-4</v>
      </c>
      <c r="AD2964">
        <v>2.727262680959234</v>
      </c>
      <c r="AE2964">
        <v>53.96</v>
      </c>
      <c r="AF2964">
        <v>0.83999999999999631</v>
      </c>
      <c r="AG2964">
        <v>1.794666666666666</v>
      </c>
      <c r="AH2964">
        <v>0</v>
      </c>
      <c r="AI2964">
        <v>0</v>
      </c>
      <c r="AK2964">
        <v>51.853999999999999</v>
      </c>
      <c r="AL2964">
        <v>6231.494717419715</v>
      </c>
      <c r="AN2964">
        <v>-4.836057645806191E-4</v>
      </c>
      <c r="AO2964">
        <v>5.2314947174196753</v>
      </c>
      <c r="AP2964">
        <v>6247.1729506936572</v>
      </c>
      <c r="AQ2964">
        <v>-2.5096525096526272E-3</v>
      </c>
    </row>
    <row r="2965" spans="1:43" x14ac:dyDescent="0.3">
      <c r="A2965" s="2">
        <v>44060</v>
      </c>
      <c r="B2965">
        <v>3382</v>
      </c>
      <c r="C2965">
        <v>3380.9</v>
      </c>
      <c r="D2965">
        <v>54.4</v>
      </c>
      <c r="E2965">
        <v>54.45</v>
      </c>
      <c r="F2965">
        <v>54.65</v>
      </c>
      <c r="G2965">
        <v>54.24</v>
      </c>
      <c r="K2965">
        <v>2.727703984819696E-3</v>
      </c>
      <c r="L2965">
        <v>9.0892227787053859E-3</v>
      </c>
      <c r="M2965">
        <v>9.0481643983193472E-3</v>
      </c>
      <c r="N2965">
        <v>53.003</v>
      </c>
      <c r="O2965">
        <v>1</v>
      </c>
      <c r="P2965">
        <v>534</v>
      </c>
      <c r="Q2965">
        <v>50.662999999999997</v>
      </c>
      <c r="R2965">
        <v>1</v>
      </c>
      <c r="S2965">
        <v>344</v>
      </c>
      <c r="T2965">
        <v>46.4786</v>
      </c>
      <c r="U2965">
        <v>1</v>
      </c>
      <c r="V2965">
        <v>204</v>
      </c>
      <c r="W2965">
        <v>40.197000000000003</v>
      </c>
      <c r="X2965">
        <v>1</v>
      </c>
      <c r="Y2965">
        <v>152</v>
      </c>
      <c r="Z2965">
        <v>49.832000000000001</v>
      </c>
      <c r="AA2965">
        <v>1</v>
      </c>
      <c r="AB2965">
        <v>72</v>
      </c>
      <c r="AC2965">
        <v>2.727703984819696E-3</v>
      </c>
      <c r="AD2965">
        <v>2.737429550226556</v>
      </c>
      <c r="AE2965">
        <v>53.91</v>
      </c>
      <c r="AF2965">
        <v>0.74000000000000199</v>
      </c>
      <c r="AG2965">
        <v>1.7463333333333331</v>
      </c>
      <c r="AH2965">
        <v>0</v>
      </c>
      <c r="AI2965">
        <v>0</v>
      </c>
      <c r="AK2965">
        <v>52.030500000000004</v>
      </c>
      <c r="AL2965">
        <v>6261.0421570513736</v>
      </c>
      <c r="AN2965">
        <v>4.7416295722855217E-3</v>
      </c>
      <c r="AO2965">
        <v>5.2610421570513326</v>
      </c>
      <c r="AP2965">
        <v>6261.0421570513736</v>
      </c>
      <c r="AQ2965">
        <v>0</v>
      </c>
    </row>
    <row r="2966" spans="1:43" x14ac:dyDescent="0.3">
      <c r="A2966" s="2">
        <v>44061</v>
      </c>
      <c r="B2966">
        <v>3389.8</v>
      </c>
      <c r="C2966">
        <v>3387</v>
      </c>
      <c r="D2966">
        <v>54.74</v>
      </c>
      <c r="E2966">
        <v>54.65</v>
      </c>
      <c r="F2966">
        <v>55.01</v>
      </c>
      <c r="G2966">
        <v>53.82</v>
      </c>
      <c r="K2966">
        <v>2.3063276167949449E-3</v>
      </c>
      <c r="L2966">
        <v>6.2500000000000888E-3</v>
      </c>
      <c r="M2966">
        <v>6.230549750636083E-3</v>
      </c>
      <c r="N2966">
        <v>53.399000000000001</v>
      </c>
      <c r="O2966">
        <v>1</v>
      </c>
      <c r="P2966">
        <v>534</v>
      </c>
      <c r="Q2966">
        <v>50.969000000000001</v>
      </c>
      <c r="R2966">
        <v>1</v>
      </c>
      <c r="S2966">
        <v>344</v>
      </c>
      <c r="T2966">
        <v>46.603799999999993</v>
      </c>
      <c r="U2966">
        <v>1</v>
      </c>
      <c r="V2966">
        <v>204</v>
      </c>
      <c r="W2966">
        <v>40.470299999999988</v>
      </c>
      <c r="X2966">
        <v>1</v>
      </c>
      <c r="Y2966">
        <v>152</v>
      </c>
      <c r="Z2966">
        <v>49.829500000000003</v>
      </c>
      <c r="AA2966">
        <v>1</v>
      </c>
      <c r="AB2966">
        <v>72</v>
      </c>
      <c r="AC2966">
        <v>2.3063276167949449E-3</v>
      </c>
      <c r="AD2966">
        <v>2.74604928721407</v>
      </c>
      <c r="AE2966">
        <v>54.4</v>
      </c>
      <c r="AF2966">
        <v>1.1899999999999979</v>
      </c>
      <c r="AG2966">
        <v>1.727666666666666</v>
      </c>
      <c r="AH2966">
        <v>0</v>
      </c>
      <c r="AI2966">
        <v>0</v>
      </c>
      <c r="AK2966">
        <v>52.418500000000002</v>
      </c>
      <c r="AL2966">
        <v>6281.5444621019133</v>
      </c>
      <c r="AN2966">
        <v>3.2745834537224461E-3</v>
      </c>
      <c r="AO2966">
        <v>5.2815444621018726</v>
      </c>
      <c r="AP2966">
        <v>6281.5444621019133</v>
      </c>
      <c r="AQ2966">
        <v>0</v>
      </c>
    </row>
    <row r="2967" spans="1:43" x14ac:dyDescent="0.3">
      <c r="A2967" s="2">
        <v>44062</v>
      </c>
      <c r="B2967">
        <v>3374.8</v>
      </c>
      <c r="C2967">
        <v>3392.5</v>
      </c>
      <c r="D2967">
        <v>54.07</v>
      </c>
      <c r="E2967">
        <v>55.01</v>
      </c>
      <c r="F2967">
        <v>55.26</v>
      </c>
      <c r="G2967">
        <v>53.81</v>
      </c>
      <c r="K2967">
        <v>-4.4250398253584677E-3</v>
      </c>
      <c r="L2967">
        <v>-1.223967848008767E-2</v>
      </c>
      <c r="M2967">
        <v>-1.2315200218619539E-2</v>
      </c>
      <c r="N2967">
        <v>53.635000000000012</v>
      </c>
      <c r="O2967">
        <v>1</v>
      </c>
      <c r="P2967">
        <v>534</v>
      </c>
      <c r="Q2967">
        <v>51.201000000000001</v>
      </c>
      <c r="R2967">
        <v>1</v>
      </c>
      <c r="S2967">
        <v>344</v>
      </c>
      <c r="T2967">
        <v>46.736800000000002</v>
      </c>
      <c r="U2967">
        <v>1</v>
      </c>
      <c r="V2967">
        <v>204</v>
      </c>
      <c r="W2967">
        <v>40.762</v>
      </c>
      <c r="X2967">
        <v>1</v>
      </c>
      <c r="Y2967">
        <v>152</v>
      </c>
      <c r="Z2967">
        <v>49.815849999999998</v>
      </c>
      <c r="AA2967">
        <v>1</v>
      </c>
      <c r="AB2967">
        <v>72</v>
      </c>
      <c r="AC2967">
        <v>-4.4250398253584677E-3</v>
      </c>
      <c r="AD2967">
        <v>2.7294728699303921</v>
      </c>
      <c r="AE2967">
        <v>54.74</v>
      </c>
      <c r="AF2967">
        <v>1.449999999999996</v>
      </c>
      <c r="AG2967">
        <v>1.7259999999999991</v>
      </c>
      <c r="AH2967">
        <v>0</v>
      </c>
      <c r="AI2967">
        <v>0</v>
      </c>
      <c r="AK2967">
        <v>52.670999999999999</v>
      </c>
      <c r="AL2967">
        <v>6241.1428609729101</v>
      </c>
      <c r="AN2967">
        <v>-6.4317941825861036E-3</v>
      </c>
      <c r="AO2967">
        <v>5.2411428609728699</v>
      </c>
      <c r="AP2967">
        <v>6281.5444621019133</v>
      </c>
      <c r="AQ2967">
        <v>-6.4317941825861036E-3</v>
      </c>
    </row>
    <row r="2968" spans="1:43" x14ac:dyDescent="0.3">
      <c r="A2968" s="2">
        <v>44063</v>
      </c>
      <c r="B2968">
        <v>3385.5</v>
      </c>
      <c r="C2968">
        <v>3360.5</v>
      </c>
      <c r="D2968">
        <v>54.57</v>
      </c>
      <c r="E2968">
        <v>53.19</v>
      </c>
      <c r="F2968">
        <v>54.83</v>
      </c>
      <c r="G2968">
        <v>53.13</v>
      </c>
      <c r="K2968">
        <v>3.1705582553038791E-3</v>
      </c>
      <c r="L2968">
        <v>9.2472720547438492E-3</v>
      </c>
      <c r="M2968">
        <v>9.2047778042272377E-3</v>
      </c>
      <c r="N2968">
        <v>53.814999999999998</v>
      </c>
      <c r="O2968">
        <v>1</v>
      </c>
      <c r="P2968">
        <v>534</v>
      </c>
      <c r="Q2968">
        <v>51.542999999999992</v>
      </c>
      <c r="R2968">
        <v>1</v>
      </c>
      <c r="S2968">
        <v>344</v>
      </c>
      <c r="T2968">
        <v>46.895200000000003</v>
      </c>
      <c r="U2968">
        <v>1</v>
      </c>
      <c r="V2968">
        <v>204</v>
      </c>
      <c r="W2968">
        <v>41.034799999999997</v>
      </c>
      <c r="X2968">
        <v>1</v>
      </c>
      <c r="Y2968">
        <v>152</v>
      </c>
      <c r="Z2968">
        <v>49.801450000000003</v>
      </c>
      <c r="AA2968">
        <v>1</v>
      </c>
      <c r="AB2968">
        <v>72</v>
      </c>
      <c r="AC2968">
        <v>3.1705582553038791E-3</v>
      </c>
      <c r="AD2968">
        <v>2.7412973809260812</v>
      </c>
      <c r="AE2968">
        <v>54.07</v>
      </c>
      <c r="AF2968">
        <v>1.699999999999996</v>
      </c>
      <c r="AG2968">
        <v>1.6919999999999991</v>
      </c>
      <c r="AH2968">
        <v>0</v>
      </c>
      <c r="AI2968">
        <v>0</v>
      </c>
      <c r="AK2968">
        <v>52.670999999999999</v>
      </c>
      <c r="AL2968">
        <v>6271.2933095766439</v>
      </c>
      <c r="AN2968">
        <v>4.8309178743961567E-3</v>
      </c>
      <c r="AO2968">
        <v>5.2712933095766026</v>
      </c>
      <c r="AP2968">
        <v>6281.5444621019133</v>
      </c>
      <c r="AQ2968">
        <v>-1.6319477776710609E-3</v>
      </c>
    </row>
    <row r="2969" spans="1:43" x14ac:dyDescent="0.3">
      <c r="A2969" s="2">
        <v>44064</v>
      </c>
      <c r="B2969">
        <v>3397.2</v>
      </c>
      <c r="C2969">
        <v>3386</v>
      </c>
      <c r="D2969">
        <v>55.13</v>
      </c>
      <c r="E2969">
        <v>54.42</v>
      </c>
      <c r="F2969">
        <v>55.26</v>
      </c>
      <c r="G2969">
        <v>54.25</v>
      </c>
      <c r="K2969">
        <v>3.455914931324688E-3</v>
      </c>
      <c r="L2969">
        <v>1.026204874473158E-2</v>
      </c>
      <c r="M2969">
        <v>1.0209751403451589E-2</v>
      </c>
      <c r="N2969">
        <v>54.040999999999997</v>
      </c>
      <c r="O2969">
        <v>1</v>
      </c>
      <c r="P2969">
        <v>534</v>
      </c>
      <c r="Q2969">
        <v>51.962499999999999</v>
      </c>
      <c r="R2969">
        <v>1</v>
      </c>
      <c r="S2969">
        <v>344</v>
      </c>
      <c r="T2969">
        <v>47.226599999999998</v>
      </c>
      <c r="U2969">
        <v>1</v>
      </c>
      <c r="V2969">
        <v>204</v>
      </c>
      <c r="W2969">
        <v>41.325600000000001</v>
      </c>
      <c r="X2969">
        <v>1</v>
      </c>
      <c r="Y2969">
        <v>152</v>
      </c>
      <c r="Z2969">
        <v>49.790799999999997</v>
      </c>
      <c r="AA2969">
        <v>1</v>
      </c>
      <c r="AB2969">
        <v>72</v>
      </c>
      <c r="AC2969">
        <v>3.455914931324688E-3</v>
      </c>
      <c r="AD2969">
        <v>2.7542269864073501</v>
      </c>
      <c r="AE2969">
        <v>54.57</v>
      </c>
      <c r="AF2969">
        <v>1.009999999999998</v>
      </c>
      <c r="AG2969">
        <v>1.653666666666666</v>
      </c>
      <c r="AH2969">
        <v>0</v>
      </c>
      <c r="AI2969">
        <v>0</v>
      </c>
      <c r="AK2969">
        <v>52.779499999999999</v>
      </c>
      <c r="AL2969">
        <v>6305.0618120128256</v>
      </c>
      <c r="AN2969">
        <v>5.3846153846153211E-3</v>
      </c>
      <c r="AO2969">
        <v>5.3050618120127844</v>
      </c>
      <c r="AP2969">
        <v>6305.0618120128256</v>
      </c>
      <c r="AQ2969">
        <v>0</v>
      </c>
    </row>
    <row r="2970" spans="1:43" x14ac:dyDescent="0.3">
      <c r="A2970" s="2">
        <v>44067</v>
      </c>
      <c r="B2970">
        <v>3431.3</v>
      </c>
      <c r="C2970">
        <v>3418.1</v>
      </c>
      <c r="D2970">
        <v>56.84</v>
      </c>
      <c r="E2970">
        <v>56.5</v>
      </c>
      <c r="F2970">
        <v>56.88</v>
      </c>
      <c r="G2970">
        <v>55.94</v>
      </c>
      <c r="K2970">
        <v>1.003767808783707E-2</v>
      </c>
      <c r="L2970">
        <v>3.1017594775984089E-2</v>
      </c>
      <c r="M2970">
        <v>3.0546270627307411E-2</v>
      </c>
      <c r="N2970">
        <v>54.387</v>
      </c>
      <c r="O2970">
        <v>1</v>
      </c>
      <c r="P2970">
        <v>534</v>
      </c>
      <c r="Q2970">
        <v>52.416999999999987</v>
      </c>
      <c r="R2970">
        <v>1</v>
      </c>
      <c r="S2970">
        <v>344</v>
      </c>
      <c r="T2970">
        <v>47.565800000000003</v>
      </c>
      <c r="U2970">
        <v>1</v>
      </c>
      <c r="V2970">
        <v>204</v>
      </c>
      <c r="W2970">
        <v>41.668100000000003</v>
      </c>
      <c r="X2970">
        <v>1</v>
      </c>
      <c r="Y2970">
        <v>152</v>
      </c>
      <c r="Z2970">
        <v>49.788350000000001</v>
      </c>
      <c r="AA2970">
        <v>1</v>
      </c>
      <c r="AB2970">
        <v>72</v>
      </c>
      <c r="AC2970">
        <v>1.003767808783707E-2</v>
      </c>
      <c r="AD2970">
        <v>2.791910708365577</v>
      </c>
      <c r="AE2970">
        <v>55.13</v>
      </c>
      <c r="AF2970">
        <v>1.75</v>
      </c>
      <c r="AG2970">
        <v>1.589333333333333</v>
      </c>
      <c r="AH2970">
        <v>0</v>
      </c>
      <c r="AI2970">
        <v>0</v>
      </c>
      <c r="AK2970">
        <v>54.496000000000002</v>
      </c>
      <c r="AL2970">
        <v>6408.1763462375957</v>
      </c>
      <c r="AN2970">
        <v>1.6354246365723139E-2</v>
      </c>
      <c r="AO2970">
        <v>5.4081763462375543</v>
      </c>
      <c r="AP2970">
        <v>6408.1763462375957</v>
      </c>
      <c r="AQ2970">
        <v>0</v>
      </c>
    </row>
    <row r="2971" spans="1:43" x14ac:dyDescent="0.3">
      <c r="A2971" s="2">
        <v>44068</v>
      </c>
      <c r="B2971">
        <v>3443.6</v>
      </c>
      <c r="C2971">
        <v>3435.9</v>
      </c>
      <c r="D2971">
        <v>57.43</v>
      </c>
      <c r="E2971">
        <v>57.19</v>
      </c>
      <c r="F2971">
        <v>57.48</v>
      </c>
      <c r="G2971">
        <v>56.53</v>
      </c>
      <c r="K2971">
        <v>3.5846472182554661E-3</v>
      </c>
      <c r="L2971">
        <v>1.0380014074595319E-2</v>
      </c>
      <c r="M2971">
        <v>1.032651164730591E-2</v>
      </c>
      <c r="N2971">
        <v>54.921999999999997</v>
      </c>
      <c r="O2971">
        <v>1</v>
      </c>
      <c r="P2971">
        <v>534</v>
      </c>
      <c r="Q2971">
        <v>52.94250000000001</v>
      </c>
      <c r="R2971">
        <v>1</v>
      </c>
      <c r="S2971">
        <v>344</v>
      </c>
      <c r="T2971">
        <v>47.894399999999997</v>
      </c>
      <c r="U2971">
        <v>1</v>
      </c>
      <c r="V2971">
        <v>204</v>
      </c>
      <c r="W2971">
        <v>42.001199999999997</v>
      </c>
      <c r="X2971">
        <v>1</v>
      </c>
      <c r="Y2971">
        <v>152</v>
      </c>
      <c r="Z2971">
        <v>49.785750000000007</v>
      </c>
      <c r="AA2971">
        <v>1</v>
      </c>
      <c r="AB2971">
        <v>72</v>
      </c>
      <c r="AC2971">
        <v>3.5846472182554661E-3</v>
      </c>
      <c r="AD2971">
        <v>2.8055033705381929</v>
      </c>
      <c r="AE2971">
        <v>56.84</v>
      </c>
      <c r="AF2971">
        <v>0.94999999999999574</v>
      </c>
      <c r="AG2971">
        <v>1.5186666666666659</v>
      </c>
      <c r="AH2971">
        <v>0</v>
      </c>
      <c r="AI2971">
        <v>0</v>
      </c>
      <c r="AK2971">
        <v>55.201999999999998</v>
      </c>
      <c r="AL2971">
        <v>6443.7538755900014</v>
      </c>
      <c r="AN2971">
        <v>5.551896113672683E-3</v>
      </c>
      <c r="AO2971">
        <v>5.4437538755899597</v>
      </c>
      <c r="AP2971">
        <v>6443.7538755900014</v>
      </c>
      <c r="AQ2971">
        <v>0</v>
      </c>
    </row>
    <row r="2972" spans="1:43" x14ac:dyDescent="0.3">
      <c r="A2972" s="2">
        <v>44069</v>
      </c>
      <c r="B2972">
        <v>3478.7</v>
      </c>
      <c r="C2972">
        <v>3450</v>
      </c>
      <c r="D2972">
        <v>59.15</v>
      </c>
      <c r="E2972">
        <v>57.77</v>
      </c>
      <c r="F2972">
        <v>59.31</v>
      </c>
      <c r="G2972">
        <v>57.47</v>
      </c>
      <c r="K2972">
        <v>1.019282146590772E-2</v>
      </c>
      <c r="L2972">
        <v>2.9949503743687881E-2</v>
      </c>
      <c r="M2972">
        <v>2.950977554819012E-2</v>
      </c>
      <c r="N2972">
        <v>55.42</v>
      </c>
      <c r="O2972">
        <v>1</v>
      </c>
      <c r="P2972">
        <v>534</v>
      </c>
      <c r="Q2972">
        <v>53.471500000000013</v>
      </c>
      <c r="R2972">
        <v>1</v>
      </c>
      <c r="S2972">
        <v>344</v>
      </c>
      <c r="T2972">
        <v>48.210199999999993</v>
      </c>
      <c r="U2972">
        <v>1</v>
      </c>
      <c r="V2972">
        <v>204</v>
      </c>
      <c r="W2972">
        <v>42.36160000000001</v>
      </c>
      <c r="X2972">
        <v>1</v>
      </c>
      <c r="Y2972">
        <v>152</v>
      </c>
      <c r="Z2972">
        <v>49.790050000000001</v>
      </c>
      <c r="AA2972">
        <v>1</v>
      </c>
      <c r="AB2972">
        <v>72</v>
      </c>
      <c r="AC2972">
        <v>1.019282146590772E-2</v>
      </c>
      <c r="AD2972">
        <v>2.844292186981999</v>
      </c>
      <c r="AE2972">
        <v>57.43</v>
      </c>
      <c r="AF2972">
        <v>1.880000000000003</v>
      </c>
      <c r="AG2972">
        <v>1.522333333333332</v>
      </c>
      <c r="AH2972">
        <v>0</v>
      </c>
      <c r="AI2972">
        <v>0</v>
      </c>
      <c r="AK2972">
        <v>57.026500000000013</v>
      </c>
      <c r="AL2972">
        <v>6547.4714187868458</v>
      </c>
      <c r="AN2972">
        <v>1.6095826314804329E-2</v>
      </c>
      <c r="AO2972">
        <v>5.5474714187868033</v>
      </c>
      <c r="AP2972">
        <v>6547.4714187868458</v>
      </c>
      <c r="AQ2972">
        <v>0</v>
      </c>
    </row>
    <row r="2973" spans="1:43" x14ac:dyDescent="0.3">
      <c r="A2973" s="2">
        <v>44070</v>
      </c>
      <c r="B2973">
        <v>3484.6</v>
      </c>
      <c r="C2973">
        <v>3485.1</v>
      </c>
      <c r="D2973">
        <v>59.54</v>
      </c>
      <c r="E2973">
        <v>59.66</v>
      </c>
      <c r="F2973">
        <v>60.36</v>
      </c>
      <c r="G2973">
        <v>58.64</v>
      </c>
      <c r="K2973">
        <v>1.6960358754707361E-3</v>
      </c>
      <c r="L2973">
        <v>6.59340659340657E-3</v>
      </c>
      <c r="M2973">
        <v>6.5717651632350993E-3</v>
      </c>
      <c r="N2973">
        <v>55.977999999999987</v>
      </c>
      <c r="O2973">
        <v>1</v>
      </c>
      <c r="P2973">
        <v>534</v>
      </c>
      <c r="Q2973">
        <v>54.046000000000006</v>
      </c>
      <c r="R2973">
        <v>1</v>
      </c>
      <c r="S2973">
        <v>344</v>
      </c>
      <c r="T2973">
        <v>48.545599999999993</v>
      </c>
      <c r="U2973">
        <v>1</v>
      </c>
      <c r="V2973">
        <v>204</v>
      </c>
      <c r="W2973">
        <v>42.679100000000012</v>
      </c>
      <c r="X2973">
        <v>1</v>
      </c>
      <c r="Y2973">
        <v>152</v>
      </c>
      <c r="Z2973">
        <v>49.79795</v>
      </c>
      <c r="AA2973">
        <v>1</v>
      </c>
      <c r="AB2973">
        <v>72</v>
      </c>
      <c r="AC2973">
        <v>1.6960358754707361E-3</v>
      </c>
      <c r="AD2973">
        <v>2.8508122444469119</v>
      </c>
      <c r="AE2973">
        <v>59.15</v>
      </c>
      <c r="AF2973">
        <v>1.7199999999999991</v>
      </c>
      <c r="AG2973">
        <v>1.5393333333333321</v>
      </c>
      <c r="AH2973">
        <v>0</v>
      </c>
      <c r="AI2973">
        <v>0</v>
      </c>
      <c r="AK2973">
        <v>58.051000000000002</v>
      </c>
      <c r="AL2973">
        <v>6570.9887686977581</v>
      </c>
      <c r="AN2973">
        <v>3.5918216982868678E-3</v>
      </c>
      <c r="AO2973">
        <v>5.5709887686977151</v>
      </c>
      <c r="AP2973">
        <v>6570.9887686977581</v>
      </c>
      <c r="AQ2973">
        <v>0</v>
      </c>
    </row>
    <row r="2974" spans="1:43" x14ac:dyDescent="0.3">
      <c r="A2974" s="2">
        <v>44071</v>
      </c>
      <c r="B2974">
        <v>3508</v>
      </c>
      <c r="C2974">
        <v>3494.7</v>
      </c>
      <c r="D2974">
        <v>60.71</v>
      </c>
      <c r="E2974">
        <v>60.13</v>
      </c>
      <c r="F2974">
        <v>60.77</v>
      </c>
      <c r="G2974">
        <v>59.48</v>
      </c>
      <c r="K2974">
        <v>6.7152614360328489E-3</v>
      </c>
      <c r="L2974">
        <v>1.9650655021834051E-2</v>
      </c>
      <c r="M2974">
        <v>1.9460073554712128E-2</v>
      </c>
      <c r="N2974">
        <v>56.658000000000001</v>
      </c>
      <c r="O2974">
        <v>1</v>
      </c>
      <c r="P2974">
        <v>534</v>
      </c>
      <c r="Q2974">
        <v>54.621000000000002</v>
      </c>
      <c r="R2974">
        <v>1</v>
      </c>
      <c r="S2974">
        <v>344</v>
      </c>
      <c r="T2974">
        <v>48.902599999999993</v>
      </c>
      <c r="U2974">
        <v>1</v>
      </c>
      <c r="V2974">
        <v>204</v>
      </c>
      <c r="W2974">
        <v>43.008400000000002</v>
      </c>
      <c r="X2974">
        <v>1</v>
      </c>
      <c r="Y2974">
        <v>152</v>
      </c>
      <c r="Z2974">
        <v>49.810049999999997</v>
      </c>
      <c r="AA2974">
        <v>1</v>
      </c>
      <c r="AB2974">
        <v>72</v>
      </c>
      <c r="AC2974">
        <v>6.7152614360328489E-3</v>
      </c>
      <c r="AD2974">
        <v>2.8766714554094501</v>
      </c>
      <c r="AE2974">
        <v>59.54</v>
      </c>
      <c r="AF2974">
        <v>1.290000000000006</v>
      </c>
      <c r="AG2974">
        <v>1.5416666666666661</v>
      </c>
      <c r="AH2974">
        <v>0</v>
      </c>
      <c r="AI2974">
        <v>0</v>
      </c>
      <c r="AK2974">
        <v>58.457500000000003</v>
      </c>
      <c r="AL2974">
        <v>6641.5408184304961</v>
      </c>
      <c r="AN2974">
        <v>1.073690006423789E-2</v>
      </c>
      <c r="AO2974">
        <v>5.6415408184304523</v>
      </c>
      <c r="AP2974">
        <v>6641.5408184304961</v>
      </c>
      <c r="AQ2974">
        <v>0</v>
      </c>
    </row>
    <row r="2975" spans="1:43" x14ac:dyDescent="0.3">
      <c r="A2975" s="2">
        <v>44074</v>
      </c>
      <c r="B2975">
        <v>3500.3</v>
      </c>
      <c r="C2975">
        <v>3509.7</v>
      </c>
      <c r="D2975">
        <v>60</v>
      </c>
      <c r="E2975">
        <v>60.58</v>
      </c>
      <c r="F2975">
        <v>61.08</v>
      </c>
      <c r="G2975">
        <v>59.94</v>
      </c>
      <c r="K2975">
        <v>-2.194982896237097E-3</v>
      </c>
      <c r="L2975">
        <v>-1.169494317245923E-2</v>
      </c>
      <c r="M2975">
        <v>-1.176386692024245E-2</v>
      </c>
      <c r="N2975">
        <v>57.218000000000004</v>
      </c>
      <c r="O2975">
        <v>1</v>
      </c>
      <c r="P2975">
        <v>534</v>
      </c>
      <c r="Q2975">
        <v>55.110500000000002</v>
      </c>
      <c r="R2975">
        <v>1</v>
      </c>
      <c r="S2975">
        <v>344</v>
      </c>
      <c r="T2975">
        <v>49.26</v>
      </c>
      <c r="U2975">
        <v>1</v>
      </c>
      <c r="V2975">
        <v>204</v>
      </c>
      <c r="W2975">
        <v>43.302300000000002</v>
      </c>
      <c r="X2975">
        <v>1</v>
      </c>
      <c r="Y2975">
        <v>152</v>
      </c>
      <c r="Z2975">
        <v>49.818199999999997</v>
      </c>
      <c r="AA2975">
        <v>1</v>
      </c>
      <c r="AB2975">
        <v>72</v>
      </c>
      <c r="AC2975">
        <v>-2.194982896237097E-3</v>
      </c>
      <c r="AD2975">
        <v>2.8681622278704948</v>
      </c>
      <c r="AE2975">
        <v>60.71</v>
      </c>
      <c r="AF2975">
        <v>1.140000000000001</v>
      </c>
      <c r="AG2975">
        <v>1.5143333333333331</v>
      </c>
      <c r="AH2975">
        <v>0</v>
      </c>
      <c r="AI2975">
        <v>0</v>
      </c>
      <c r="AK2975">
        <v>58.808500000000002</v>
      </c>
      <c r="AL2975">
        <v>6598.7271814131927</v>
      </c>
      <c r="AN2975">
        <v>-6.4463410205195526E-3</v>
      </c>
      <c r="AO2975">
        <v>5.5987271814131487</v>
      </c>
      <c r="AP2975">
        <v>6641.5408184304961</v>
      </c>
      <c r="AQ2975">
        <v>-6.4463410205195526E-3</v>
      </c>
    </row>
    <row r="2976" spans="1:43" x14ac:dyDescent="0.3">
      <c r="A2976" s="2">
        <v>44075</v>
      </c>
      <c r="B2976">
        <v>3526.7</v>
      </c>
      <c r="C2976">
        <v>3507.4</v>
      </c>
      <c r="D2976">
        <v>61.73</v>
      </c>
      <c r="E2976">
        <v>60.51</v>
      </c>
      <c r="F2976">
        <v>61.79</v>
      </c>
      <c r="G2976">
        <v>60.02</v>
      </c>
      <c r="K2976">
        <v>7.5422106676570344E-3</v>
      </c>
      <c r="L2976">
        <v>2.883333333333327E-2</v>
      </c>
      <c r="M2976">
        <v>2.8425474183704221E-2</v>
      </c>
      <c r="N2976">
        <v>57.917000000000009</v>
      </c>
      <c r="O2976">
        <v>1</v>
      </c>
      <c r="P2976">
        <v>534</v>
      </c>
      <c r="Q2976">
        <v>55.658000000000001</v>
      </c>
      <c r="R2976">
        <v>1</v>
      </c>
      <c r="S2976">
        <v>344</v>
      </c>
      <c r="T2976">
        <v>49.635800000000003</v>
      </c>
      <c r="U2976">
        <v>1</v>
      </c>
      <c r="V2976">
        <v>204</v>
      </c>
      <c r="W2976">
        <v>43.599799999999988</v>
      </c>
      <c r="X2976">
        <v>1</v>
      </c>
      <c r="Y2976">
        <v>152</v>
      </c>
      <c r="Z2976">
        <v>49.833649999999999</v>
      </c>
      <c r="AA2976">
        <v>1</v>
      </c>
      <c r="AB2976">
        <v>72</v>
      </c>
      <c r="AC2976">
        <v>7.5422106676570344E-3</v>
      </c>
      <c r="AD2976">
        <v>2.8973367222897681</v>
      </c>
      <c r="AE2976">
        <v>60</v>
      </c>
      <c r="AF2976">
        <v>1.7899999999999989</v>
      </c>
      <c r="AG2976">
        <v>1.5296666666666661</v>
      </c>
      <c r="AH2976">
        <v>0</v>
      </c>
      <c r="AI2976">
        <v>0</v>
      </c>
      <c r="AK2976">
        <v>59.4955</v>
      </c>
      <c r="AL2976">
        <v>6703.0477335821124</v>
      </c>
      <c r="AN2976">
        <v>1.5809193091474109E-2</v>
      </c>
      <c r="AO2976">
        <v>5.7030477335820677</v>
      </c>
      <c r="AP2976">
        <v>6703.0477335821124</v>
      </c>
      <c r="AQ2976">
        <v>0</v>
      </c>
    </row>
    <row r="2977" spans="1:43" x14ac:dyDescent="0.3">
      <c r="A2977" s="2">
        <v>44076</v>
      </c>
      <c r="B2977">
        <v>3580.8</v>
      </c>
      <c r="C2977">
        <v>3543.8</v>
      </c>
      <c r="D2977">
        <v>64.42</v>
      </c>
      <c r="E2977">
        <v>62.86</v>
      </c>
      <c r="F2977">
        <v>64.959999999999994</v>
      </c>
      <c r="G2977">
        <v>62.2</v>
      </c>
      <c r="K2977">
        <v>1.534011965860449E-2</v>
      </c>
      <c r="L2977">
        <v>4.357686700145802E-2</v>
      </c>
      <c r="M2977">
        <v>4.2654107497248177E-2</v>
      </c>
      <c r="N2977">
        <v>58.951999999999998</v>
      </c>
      <c r="O2977">
        <v>1</v>
      </c>
      <c r="P2977">
        <v>534</v>
      </c>
      <c r="Q2977">
        <v>56.293499999999987</v>
      </c>
      <c r="R2977">
        <v>1</v>
      </c>
      <c r="S2977">
        <v>344</v>
      </c>
      <c r="T2977">
        <v>50.054799999999993</v>
      </c>
      <c r="U2977">
        <v>1</v>
      </c>
      <c r="V2977">
        <v>204</v>
      </c>
      <c r="W2977">
        <v>43.933100000000003</v>
      </c>
      <c r="X2977">
        <v>1</v>
      </c>
      <c r="Y2977">
        <v>152</v>
      </c>
      <c r="Z2977">
        <v>49.856250000000003</v>
      </c>
      <c r="AA2977">
        <v>1</v>
      </c>
      <c r="AB2977">
        <v>72</v>
      </c>
      <c r="AC2977">
        <v>1.534011965860449E-2</v>
      </c>
      <c r="AD2977">
        <v>2.9571223339595671</v>
      </c>
      <c r="AE2977">
        <v>61.73</v>
      </c>
      <c r="AF2977">
        <v>3.2299999999999969</v>
      </c>
      <c r="AG2977">
        <v>1.5976666666666659</v>
      </c>
      <c r="AH2977">
        <v>0</v>
      </c>
      <c r="AI2977">
        <v>0</v>
      </c>
      <c r="AK2977">
        <v>62.563499999999998</v>
      </c>
      <c r="AL2977">
        <v>6865.2571470702014</v>
      </c>
      <c r="AN2977">
        <v>2.4199352284994591E-2</v>
      </c>
      <c r="AO2977">
        <v>5.8652571470701549</v>
      </c>
      <c r="AP2977">
        <v>6865.2571470702014</v>
      </c>
      <c r="AQ2977">
        <v>0</v>
      </c>
    </row>
    <row r="2978" spans="1:43" x14ac:dyDescent="0.3">
      <c r="A2978" s="2">
        <v>44077</v>
      </c>
      <c r="B2978">
        <v>3455.1</v>
      </c>
      <c r="C2978">
        <v>3564.7</v>
      </c>
      <c r="D2978">
        <v>57.79</v>
      </c>
      <c r="E2978">
        <v>63.44</v>
      </c>
      <c r="F2978">
        <v>63.71</v>
      </c>
      <c r="G2978">
        <v>56.25</v>
      </c>
      <c r="K2978">
        <v>-3.5103887399463907E-2</v>
      </c>
      <c r="L2978">
        <v>-0.10291834833902511</v>
      </c>
      <c r="M2978">
        <v>-0.1086083935733662</v>
      </c>
      <c r="N2978">
        <v>59.274000000000001</v>
      </c>
      <c r="O2978">
        <v>0</v>
      </c>
      <c r="P2978">
        <v>535</v>
      </c>
      <c r="Q2978">
        <v>56.544499999999992</v>
      </c>
      <c r="R2978">
        <v>1</v>
      </c>
      <c r="S2978">
        <v>344</v>
      </c>
      <c r="T2978">
        <v>50.407200000000003</v>
      </c>
      <c r="U2978">
        <v>1</v>
      </c>
      <c r="V2978">
        <v>204</v>
      </c>
      <c r="W2978">
        <v>44.172199999999997</v>
      </c>
      <c r="X2978">
        <v>1</v>
      </c>
      <c r="Y2978">
        <v>152</v>
      </c>
      <c r="Z2978">
        <v>49.84545</v>
      </c>
      <c r="AA2978">
        <v>1</v>
      </c>
      <c r="AB2978">
        <v>72</v>
      </c>
      <c r="AC2978">
        <v>-3.5103887399463907E-2</v>
      </c>
      <c r="AD2978">
        <v>2.8182119571223461</v>
      </c>
      <c r="AE2978">
        <v>64.42</v>
      </c>
      <c r="AF2978">
        <v>8.1700000000000017</v>
      </c>
      <c r="AG2978">
        <v>1.782666666666666</v>
      </c>
      <c r="AH2978">
        <v>-1</v>
      </c>
      <c r="AI2978">
        <v>0</v>
      </c>
      <c r="AJ2978">
        <v>63.371560000000002</v>
      </c>
      <c r="AL2978">
        <v>6865.2571470702014</v>
      </c>
      <c r="AM2978">
        <v>0.36602133070525628</v>
      </c>
      <c r="AN2978">
        <v>0</v>
      </c>
      <c r="AO2978">
        <v>5.8652571470701549</v>
      </c>
      <c r="AP2978">
        <v>6865.2571470702014</v>
      </c>
      <c r="AQ2978">
        <v>0</v>
      </c>
    </row>
    <row r="2979" spans="1:43" x14ac:dyDescent="0.3">
      <c r="A2979" s="2">
        <v>44078</v>
      </c>
      <c r="B2979">
        <v>3427</v>
      </c>
      <c r="C2979">
        <v>3453.6</v>
      </c>
      <c r="D2979">
        <v>56.35</v>
      </c>
      <c r="E2979">
        <v>58.08</v>
      </c>
      <c r="F2979">
        <v>58.98</v>
      </c>
      <c r="G2979">
        <v>52.46</v>
      </c>
      <c r="K2979">
        <v>-8.1329049810424658E-3</v>
      </c>
      <c r="L2979">
        <v>-2.491780584876269E-2</v>
      </c>
      <c r="M2979">
        <v>-2.5233509843901381E-2</v>
      </c>
      <c r="N2979">
        <v>59.396000000000001</v>
      </c>
      <c r="O2979">
        <v>0</v>
      </c>
      <c r="P2979">
        <v>535</v>
      </c>
      <c r="Q2979">
        <v>56.718500000000013</v>
      </c>
      <c r="R2979">
        <v>0</v>
      </c>
      <c r="S2979">
        <v>345</v>
      </c>
      <c r="T2979">
        <v>50.705199999999998</v>
      </c>
      <c r="U2979">
        <v>1</v>
      </c>
      <c r="V2979">
        <v>204</v>
      </c>
      <c r="W2979">
        <v>44.418700000000008</v>
      </c>
      <c r="X2979">
        <v>1</v>
      </c>
      <c r="Y2979">
        <v>152</v>
      </c>
      <c r="Z2979">
        <v>49.827699999999993</v>
      </c>
      <c r="AA2979">
        <v>1</v>
      </c>
      <c r="AB2979">
        <v>72</v>
      </c>
      <c r="AC2979">
        <v>-8.1329049810424658E-3</v>
      </c>
      <c r="AD2979">
        <v>2.7871588020775899</v>
      </c>
      <c r="AE2979">
        <v>57.79</v>
      </c>
      <c r="AF2979">
        <v>6.519999999999996</v>
      </c>
      <c r="AG2979">
        <v>1.9439999999999991</v>
      </c>
      <c r="AH2979">
        <v>1</v>
      </c>
      <c r="AI2979">
        <v>0</v>
      </c>
      <c r="AJ2979">
        <v>58.143079999999998</v>
      </c>
      <c r="AK2979">
        <v>56.064</v>
      </c>
      <c r="AL2979">
        <v>6653.5388258999319</v>
      </c>
      <c r="AN2979">
        <v>-3.0839095555309389E-2</v>
      </c>
      <c r="AO2979">
        <v>5.6535388258998873</v>
      </c>
      <c r="AP2979">
        <v>6865.2571470702014</v>
      </c>
      <c r="AQ2979">
        <v>-3.0839095555309389E-2</v>
      </c>
    </row>
    <row r="2980" spans="1:43" x14ac:dyDescent="0.3">
      <c r="A2980" s="2">
        <v>44082</v>
      </c>
      <c r="B2980">
        <v>3331.8</v>
      </c>
      <c r="C2980">
        <v>3371.9</v>
      </c>
      <c r="D2980">
        <v>51.68</v>
      </c>
      <c r="E2980">
        <v>53.37</v>
      </c>
      <c r="F2980">
        <v>54.1</v>
      </c>
      <c r="G2980">
        <v>51.54</v>
      </c>
      <c r="K2980">
        <v>-2.7779398891158439E-2</v>
      </c>
      <c r="L2980">
        <v>-8.2874889086069214E-2</v>
      </c>
      <c r="M2980">
        <v>-8.651138101143907E-2</v>
      </c>
      <c r="N2980">
        <v>58.88000000000001</v>
      </c>
      <c r="O2980">
        <v>0</v>
      </c>
      <c r="P2980">
        <v>535</v>
      </c>
      <c r="Q2980">
        <v>56.633500000000012</v>
      </c>
      <c r="R2980">
        <v>0</v>
      </c>
      <c r="S2980">
        <v>345</v>
      </c>
      <c r="T2980">
        <v>50.968000000000004</v>
      </c>
      <c r="U2980">
        <v>1</v>
      </c>
      <c r="V2980">
        <v>204</v>
      </c>
      <c r="W2980">
        <v>44.613700000000001</v>
      </c>
      <c r="X2980">
        <v>1</v>
      </c>
      <c r="Y2980">
        <v>152</v>
      </c>
      <c r="Z2980">
        <v>49.789749999999998</v>
      </c>
      <c r="AA2980">
        <v>1</v>
      </c>
      <c r="AB2980">
        <v>72</v>
      </c>
      <c r="AC2980">
        <v>-2.7779398891158439E-2</v>
      </c>
      <c r="AD2980">
        <v>2.6819538070505149</v>
      </c>
      <c r="AE2980">
        <v>56.35</v>
      </c>
      <c r="AF2980">
        <v>4.8100000000000023</v>
      </c>
      <c r="AG2980">
        <v>2.0659999999999989</v>
      </c>
      <c r="AH2980">
        <v>-1</v>
      </c>
      <c r="AI2980">
        <v>0</v>
      </c>
      <c r="AJ2980">
        <v>53.311629999999987</v>
      </c>
      <c r="AL2980">
        <v>6653.5388258999319</v>
      </c>
      <c r="AM2980">
        <v>-8.3095873146039112E-2</v>
      </c>
      <c r="AN2980">
        <v>0</v>
      </c>
      <c r="AO2980">
        <v>5.6535388258998873</v>
      </c>
      <c r="AP2980">
        <v>6865.2571470702014</v>
      </c>
      <c r="AQ2980">
        <v>-3.0839095555309389E-2</v>
      </c>
    </row>
    <row r="2981" spans="1:43" x14ac:dyDescent="0.3">
      <c r="A2981" s="2">
        <v>44083</v>
      </c>
      <c r="B2981">
        <v>3399</v>
      </c>
      <c r="C2981">
        <v>3369.8</v>
      </c>
      <c r="D2981">
        <v>54.74</v>
      </c>
      <c r="E2981">
        <v>53.74</v>
      </c>
      <c r="F2981">
        <v>56.01</v>
      </c>
      <c r="G2981">
        <v>53.28</v>
      </c>
      <c r="K2981">
        <v>2.016927786781908E-2</v>
      </c>
      <c r="L2981">
        <v>5.9210526315789602E-2</v>
      </c>
      <c r="M2981">
        <v>5.7523844138186668E-2</v>
      </c>
      <c r="N2981">
        <v>58.61099999999999</v>
      </c>
      <c r="O2981">
        <v>0</v>
      </c>
      <c r="P2981">
        <v>535</v>
      </c>
      <c r="Q2981">
        <v>56.766499999999994</v>
      </c>
      <c r="R2981">
        <v>0</v>
      </c>
      <c r="S2981">
        <v>345</v>
      </c>
      <c r="T2981">
        <v>51.260599999999997</v>
      </c>
      <c r="U2981">
        <v>1</v>
      </c>
      <c r="V2981">
        <v>204</v>
      </c>
      <c r="W2981">
        <v>44.813499999999998</v>
      </c>
      <c r="X2981">
        <v>1</v>
      </c>
      <c r="Y2981">
        <v>152</v>
      </c>
      <c r="Z2981">
        <v>49.768500000000003</v>
      </c>
      <c r="AA2981">
        <v>1</v>
      </c>
      <c r="AB2981">
        <v>72</v>
      </c>
      <c r="AC2981">
        <v>2.016927786781908E-2</v>
      </c>
      <c r="AD2981">
        <v>2.7562161564813912</v>
      </c>
      <c r="AE2981">
        <v>51.68</v>
      </c>
      <c r="AF2981">
        <v>4.3299999999999983</v>
      </c>
      <c r="AG2981">
        <v>2.169</v>
      </c>
      <c r="AH2981">
        <v>1</v>
      </c>
      <c r="AI2981">
        <v>0</v>
      </c>
      <c r="AJ2981">
        <v>53.798740000000002</v>
      </c>
      <c r="AK2981">
        <v>52.756500000000003</v>
      </c>
      <c r="AL2981">
        <v>6769.9488004693467</v>
      </c>
      <c r="AN2981">
        <v>1.7495948789878701E-2</v>
      </c>
      <c r="AO2981">
        <v>5.7699488004693018</v>
      </c>
      <c r="AP2981">
        <v>6865.2571470702014</v>
      </c>
      <c r="AQ2981">
        <v>-1.38827060019926E-2</v>
      </c>
    </row>
    <row r="2982" spans="1:43" x14ac:dyDescent="0.3">
      <c r="A2982" s="2">
        <v>44084</v>
      </c>
      <c r="B2982">
        <v>3339.2</v>
      </c>
      <c r="C2982">
        <v>3412.6</v>
      </c>
      <c r="D2982">
        <v>51.92</v>
      </c>
      <c r="E2982">
        <v>55.73</v>
      </c>
      <c r="F2982">
        <v>56.08</v>
      </c>
      <c r="G2982">
        <v>51.4</v>
      </c>
      <c r="K2982">
        <v>-1.7593409826419552E-2</v>
      </c>
      <c r="L2982">
        <v>-5.1516258677383957E-2</v>
      </c>
      <c r="M2982">
        <v>-5.2890631216698132E-2</v>
      </c>
      <c r="N2982">
        <v>57.887999999999998</v>
      </c>
      <c r="O2982">
        <v>0</v>
      </c>
      <c r="P2982">
        <v>535</v>
      </c>
      <c r="Q2982">
        <v>56.654000000000003</v>
      </c>
      <c r="R2982">
        <v>0</v>
      </c>
      <c r="S2982">
        <v>345</v>
      </c>
      <c r="T2982">
        <v>51.462799999999987</v>
      </c>
      <c r="U2982">
        <v>1</v>
      </c>
      <c r="V2982">
        <v>204</v>
      </c>
      <c r="W2982">
        <v>45.003300000000003</v>
      </c>
      <c r="X2982">
        <v>1</v>
      </c>
      <c r="Y2982">
        <v>152</v>
      </c>
      <c r="Z2982">
        <v>49.731450000000002</v>
      </c>
      <c r="AA2982">
        <v>1</v>
      </c>
      <c r="AB2982">
        <v>72</v>
      </c>
      <c r="AC2982">
        <v>-1.7593409826419552E-2</v>
      </c>
      <c r="AD2982">
        <v>2.6901315062437958</v>
      </c>
      <c r="AE2982">
        <v>54.74</v>
      </c>
      <c r="AF2982">
        <v>4.68</v>
      </c>
      <c r="AG2982">
        <v>2.259666666666666</v>
      </c>
      <c r="AH2982">
        <v>0</v>
      </c>
      <c r="AI2982">
        <v>0</v>
      </c>
      <c r="AK2982">
        <v>52.756500000000003</v>
      </c>
      <c r="AL2982">
        <v>6421.1863668317219</v>
      </c>
      <c r="AN2982">
        <v>-5.1516258677384068E-2</v>
      </c>
      <c r="AO2982">
        <v>5.4211863668316793</v>
      </c>
      <c r="AP2982">
        <v>6865.2571470702014</v>
      </c>
      <c r="AQ2982">
        <v>-6.4683779605835934E-2</v>
      </c>
    </row>
    <row r="2983" spans="1:43" x14ac:dyDescent="0.3">
      <c r="A2983" s="2">
        <v>44085</v>
      </c>
      <c r="B2983">
        <v>3341</v>
      </c>
      <c r="C2983">
        <v>3352.7</v>
      </c>
      <c r="D2983">
        <v>51.94</v>
      </c>
      <c r="E2983">
        <v>52.77</v>
      </c>
      <c r="F2983">
        <v>53.32</v>
      </c>
      <c r="G2983">
        <v>50.54</v>
      </c>
      <c r="K2983">
        <v>5.3905126976516726E-4</v>
      </c>
      <c r="L2983">
        <v>3.8520801232655438E-4</v>
      </c>
      <c r="M2983">
        <v>3.8513383876770391E-4</v>
      </c>
      <c r="N2983">
        <v>57.128</v>
      </c>
      <c r="O2983">
        <v>0</v>
      </c>
      <c r="P2983">
        <v>535</v>
      </c>
      <c r="Q2983">
        <v>56.552999999999997</v>
      </c>
      <c r="R2983">
        <v>0</v>
      </c>
      <c r="S2983">
        <v>345</v>
      </c>
      <c r="T2983">
        <v>51.649799999999999</v>
      </c>
      <c r="U2983">
        <v>1</v>
      </c>
      <c r="V2983">
        <v>204</v>
      </c>
      <c r="W2983">
        <v>45.223300000000002</v>
      </c>
      <c r="X2983">
        <v>1</v>
      </c>
      <c r="Y2983">
        <v>152</v>
      </c>
      <c r="Z2983">
        <v>49.687699999999992</v>
      </c>
      <c r="AA2983">
        <v>1</v>
      </c>
      <c r="AB2983">
        <v>72</v>
      </c>
      <c r="AC2983">
        <v>5.3905126976516726E-4</v>
      </c>
      <c r="AD2983">
        <v>2.6921206763178369</v>
      </c>
      <c r="AE2983">
        <v>51.92</v>
      </c>
      <c r="AF2983">
        <v>2.7800000000000011</v>
      </c>
      <c r="AG2983">
        <v>2.2716666666666661</v>
      </c>
      <c r="AH2983">
        <v>-1</v>
      </c>
      <c r="AI2983">
        <v>0</v>
      </c>
      <c r="AJ2983">
        <v>52.712229999999998</v>
      </c>
      <c r="AL2983">
        <v>6421.1863668317219</v>
      </c>
      <c r="AM2983">
        <v>-2.0195826147601299E-2</v>
      </c>
      <c r="AN2983">
        <v>0</v>
      </c>
      <c r="AO2983">
        <v>5.4211863668316793</v>
      </c>
      <c r="AP2983">
        <v>6865.2571470702014</v>
      </c>
      <c r="AQ2983">
        <v>-6.4683779605835934E-2</v>
      </c>
    </row>
    <row r="2984" spans="1:43" x14ac:dyDescent="0.3">
      <c r="A2984" s="2">
        <v>44088</v>
      </c>
      <c r="B2984">
        <v>3383.5</v>
      </c>
      <c r="C2984">
        <v>3363.6</v>
      </c>
      <c r="D2984">
        <v>54.03</v>
      </c>
      <c r="E2984">
        <v>53.55</v>
      </c>
      <c r="F2984">
        <v>54.9</v>
      </c>
      <c r="G2984">
        <v>53.3</v>
      </c>
      <c r="K2984">
        <v>1.272074229272668E-2</v>
      </c>
      <c r="L2984">
        <v>4.0238737004235643E-2</v>
      </c>
      <c r="M2984">
        <v>3.9450241621371777E-2</v>
      </c>
      <c r="N2984">
        <v>56.46</v>
      </c>
      <c r="O2984">
        <v>0</v>
      </c>
      <c r="P2984">
        <v>535</v>
      </c>
      <c r="Q2984">
        <v>56.558999999999997</v>
      </c>
      <c r="R2984">
        <v>0</v>
      </c>
      <c r="S2984">
        <v>345</v>
      </c>
      <c r="T2984">
        <v>51.865400000000001</v>
      </c>
      <c r="U2984">
        <v>1</v>
      </c>
      <c r="V2984">
        <v>204</v>
      </c>
      <c r="W2984">
        <v>45.444499999999998</v>
      </c>
      <c r="X2984">
        <v>1</v>
      </c>
      <c r="Y2984">
        <v>152</v>
      </c>
      <c r="Z2984">
        <v>49.652400000000007</v>
      </c>
      <c r="AA2984">
        <v>1</v>
      </c>
      <c r="AB2984">
        <v>72</v>
      </c>
      <c r="AC2984">
        <v>1.272074229272668E-2</v>
      </c>
      <c r="AD2984">
        <v>2.739087191954924</v>
      </c>
      <c r="AE2984">
        <v>51.94</v>
      </c>
      <c r="AF2984">
        <v>2.9600000000000009</v>
      </c>
      <c r="AG2984">
        <v>2.2923333333333331</v>
      </c>
      <c r="AH2984">
        <v>1</v>
      </c>
      <c r="AI2984">
        <v>0</v>
      </c>
      <c r="AJ2984">
        <v>53.608550000000001</v>
      </c>
      <c r="AK2984">
        <v>51.461500000000001</v>
      </c>
      <c r="AL2984">
        <v>6471.6672881456016</v>
      </c>
      <c r="AN2984">
        <v>7.8616190887461634E-3</v>
      </c>
      <c r="AO2984">
        <v>5.4716672881455599</v>
      </c>
      <c r="AP2984">
        <v>6865.2571470702014</v>
      </c>
      <c r="AQ2984">
        <v>-5.7330679753571312E-2</v>
      </c>
    </row>
    <row r="2985" spans="1:43" x14ac:dyDescent="0.3">
      <c r="A2985" s="2">
        <v>44089</v>
      </c>
      <c r="B2985">
        <v>3401.2</v>
      </c>
      <c r="C2985">
        <v>3407.7</v>
      </c>
      <c r="D2985">
        <v>54.8</v>
      </c>
      <c r="E2985">
        <v>55.31</v>
      </c>
      <c r="F2985">
        <v>55.74</v>
      </c>
      <c r="G2985">
        <v>54.29</v>
      </c>
      <c r="K2985">
        <v>5.2312693955962608E-3</v>
      </c>
      <c r="L2985">
        <v>1.425134184712196E-2</v>
      </c>
      <c r="M2985">
        <v>1.4150746097995709E-2</v>
      </c>
      <c r="N2985">
        <v>55.94</v>
      </c>
      <c r="O2985">
        <v>0</v>
      </c>
      <c r="P2985">
        <v>535</v>
      </c>
      <c r="Q2985">
        <v>56.578999999999994</v>
      </c>
      <c r="R2985">
        <v>0</v>
      </c>
      <c r="S2985">
        <v>345</v>
      </c>
      <c r="T2985">
        <v>52.056600000000003</v>
      </c>
      <c r="U2985">
        <v>1</v>
      </c>
      <c r="V2985">
        <v>204</v>
      </c>
      <c r="W2985">
        <v>45.673999999999999</v>
      </c>
      <c r="X2985">
        <v>1</v>
      </c>
      <c r="Y2985">
        <v>152</v>
      </c>
      <c r="Z2985">
        <v>49.616999999999997</v>
      </c>
      <c r="AA2985">
        <v>1</v>
      </c>
      <c r="AB2985">
        <v>72</v>
      </c>
      <c r="AC2985">
        <v>5.2312693955962608E-3</v>
      </c>
      <c r="AD2985">
        <v>2.7586473643496641</v>
      </c>
      <c r="AE2985">
        <v>54.03</v>
      </c>
      <c r="AF2985">
        <v>1.7100000000000011</v>
      </c>
      <c r="AG2985">
        <v>2.302999999999999</v>
      </c>
      <c r="AH2985">
        <v>-1</v>
      </c>
      <c r="AI2985">
        <v>0</v>
      </c>
      <c r="AJ2985">
        <v>55.249690000000001</v>
      </c>
      <c r="AL2985">
        <v>6471.6672881456016</v>
      </c>
      <c r="AM2985">
        <v>3.0613400287827219E-2</v>
      </c>
      <c r="AN2985">
        <v>0</v>
      </c>
      <c r="AO2985">
        <v>5.4716672881455599</v>
      </c>
      <c r="AP2985">
        <v>6865.2571470702014</v>
      </c>
      <c r="AQ2985">
        <v>-5.7330679753571312E-2</v>
      </c>
    </row>
    <row r="2986" spans="1:43" x14ac:dyDescent="0.3">
      <c r="A2986" s="2">
        <v>44090</v>
      </c>
      <c r="B2986">
        <v>3385.5</v>
      </c>
      <c r="C2986">
        <v>3411.2</v>
      </c>
      <c r="D2986">
        <v>54.19</v>
      </c>
      <c r="E2986">
        <v>55.5</v>
      </c>
      <c r="F2986">
        <v>56.24</v>
      </c>
      <c r="G2986">
        <v>54.04</v>
      </c>
      <c r="K2986">
        <v>-4.6160178760437098E-3</v>
      </c>
      <c r="L2986">
        <v>-1.1131386861313869E-2</v>
      </c>
      <c r="M2986">
        <v>-1.119380437594719E-2</v>
      </c>
      <c r="N2986">
        <v>55.186</v>
      </c>
      <c r="O2986">
        <v>0</v>
      </c>
      <c r="P2986">
        <v>535</v>
      </c>
      <c r="Q2986">
        <v>56.551499999999997</v>
      </c>
      <c r="R2986">
        <v>0</v>
      </c>
      <c r="S2986">
        <v>345</v>
      </c>
      <c r="T2986">
        <v>52.263199999999998</v>
      </c>
      <c r="U2986">
        <v>1</v>
      </c>
      <c r="V2986">
        <v>204</v>
      </c>
      <c r="W2986">
        <v>45.883499999999998</v>
      </c>
      <c r="X2986">
        <v>1</v>
      </c>
      <c r="Y2986">
        <v>152</v>
      </c>
      <c r="Z2986">
        <v>49.581850000000003</v>
      </c>
      <c r="AA2986">
        <v>1</v>
      </c>
      <c r="AB2986">
        <v>72</v>
      </c>
      <c r="AC2986">
        <v>-4.6160178760437098E-3</v>
      </c>
      <c r="AD2986">
        <v>2.7412973809260812</v>
      </c>
      <c r="AE2986">
        <v>54.8</v>
      </c>
      <c r="AF2986">
        <v>2.2000000000000028</v>
      </c>
      <c r="AG2986">
        <v>2.3423333333333329</v>
      </c>
      <c r="AH2986">
        <v>1</v>
      </c>
      <c r="AI2986">
        <v>0</v>
      </c>
      <c r="AJ2986">
        <v>55.560499999999998</v>
      </c>
      <c r="AK2986">
        <v>52.726500000000001</v>
      </c>
      <c r="AL2986">
        <v>6312.0319353607356</v>
      </c>
      <c r="AN2986">
        <v>-2.4666804654385869E-2</v>
      </c>
      <c r="AO2986">
        <v>5.312031935360694</v>
      </c>
      <c r="AP2986">
        <v>6865.2571470702014</v>
      </c>
      <c r="AQ2986">
        <v>-8.0583319729772618E-2</v>
      </c>
    </row>
    <row r="2987" spans="1:43" x14ac:dyDescent="0.3">
      <c r="A2987" s="2">
        <v>44091</v>
      </c>
      <c r="B2987">
        <v>3357</v>
      </c>
      <c r="C2987">
        <v>3346.9</v>
      </c>
      <c r="D2987">
        <v>52.78</v>
      </c>
      <c r="E2987">
        <v>51.66</v>
      </c>
      <c r="F2987">
        <v>53.63</v>
      </c>
      <c r="G2987">
        <v>51.38</v>
      </c>
      <c r="K2987">
        <v>-8.4182543198936255E-3</v>
      </c>
      <c r="L2987">
        <v>-2.6019560804576462E-2</v>
      </c>
      <c r="M2987">
        <v>-2.6364058502844841E-2</v>
      </c>
      <c r="N2987">
        <v>54.022000000000013</v>
      </c>
      <c r="O2987">
        <v>0</v>
      </c>
      <c r="P2987">
        <v>535</v>
      </c>
      <c r="Q2987">
        <v>56.487000000000002</v>
      </c>
      <c r="R2987">
        <v>0</v>
      </c>
      <c r="S2987">
        <v>345</v>
      </c>
      <c r="T2987">
        <v>52.422199999999997</v>
      </c>
      <c r="U2987">
        <v>1</v>
      </c>
      <c r="V2987">
        <v>204</v>
      </c>
      <c r="W2987">
        <v>46.064700000000002</v>
      </c>
      <c r="X2987">
        <v>1</v>
      </c>
      <c r="Y2987">
        <v>152</v>
      </c>
      <c r="Z2987">
        <v>49.547699999999992</v>
      </c>
      <c r="AA2987">
        <v>1</v>
      </c>
      <c r="AB2987">
        <v>72</v>
      </c>
      <c r="AC2987">
        <v>-8.4182543198936255E-3</v>
      </c>
      <c r="AD2987">
        <v>2.7098021880870942</v>
      </c>
      <c r="AE2987">
        <v>54.19</v>
      </c>
      <c r="AF2987">
        <v>2.8099999999999952</v>
      </c>
      <c r="AG2987">
        <v>2.399</v>
      </c>
      <c r="AH2987">
        <v>0</v>
      </c>
      <c r="AI2987">
        <v>0</v>
      </c>
      <c r="AK2987">
        <v>52.726500000000001</v>
      </c>
      <c r="AL2987">
        <v>6147.7956366181888</v>
      </c>
      <c r="AN2987">
        <v>-2.6019560804576462E-2</v>
      </c>
      <c r="AO2987">
        <v>5.1477956366181479</v>
      </c>
      <c r="AP2987">
        <v>6865.2571470702014</v>
      </c>
      <c r="AQ2987">
        <v>-0.10450613794680561</v>
      </c>
    </row>
    <row r="2988" spans="1:43" x14ac:dyDescent="0.3">
      <c r="A2988" s="2">
        <v>44092</v>
      </c>
      <c r="B2988">
        <v>3319.5</v>
      </c>
      <c r="C2988">
        <v>3357.4</v>
      </c>
      <c r="D2988">
        <v>50.97</v>
      </c>
      <c r="E2988">
        <v>53.17</v>
      </c>
      <c r="F2988">
        <v>53.2</v>
      </c>
      <c r="G2988">
        <v>49.65</v>
      </c>
      <c r="K2988">
        <v>-1.117068811438782E-2</v>
      </c>
      <c r="L2988">
        <v>-3.4293292913982643E-2</v>
      </c>
      <c r="M2988">
        <v>-3.4895106723227709E-2</v>
      </c>
      <c r="N2988">
        <v>53.34</v>
      </c>
      <c r="O2988">
        <v>0</v>
      </c>
      <c r="P2988">
        <v>535</v>
      </c>
      <c r="Q2988">
        <v>56.307000000000002</v>
      </c>
      <c r="R2988">
        <v>0</v>
      </c>
      <c r="S2988">
        <v>345</v>
      </c>
      <c r="T2988">
        <v>52.559600000000003</v>
      </c>
      <c r="U2988">
        <v>0</v>
      </c>
      <c r="V2988">
        <v>205</v>
      </c>
      <c r="W2988">
        <v>46.232399999999998</v>
      </c>
      <c r="X2988">
        <v>1</v>
      </c>
      <c r="Y2988">
        <v>152</v>
      </c>
      <c r="Z2988">
        <v>49.510650000000012</v>
      </c>
      <c r="AA2988">
        <v>1</v>
      </c>
      <c r="AB2988">
        <v>72</v>
      </c>
      <c r="AC2988">
        <v>-1.117068811438782E-2</v>
      </c>
      <c r="AD2988">
        <v>2.668361144877899</v>
      </c>
      <c r="AE2988">
        <v>52.78</v>
      </c>
      <c r="AF2988">
        <v>3.5500000000000038</v>
      </c>
      <c r="AG2988">
        <v>2.466333333333333</v>
      </c>
      <c r="AH2988">
        <v>-1</v>
      </c>
      <c r="AI2988">
        <v>0</v>
      </c>
      <c r="AJ2988">
        <v>53.111829999999998</v>
      </c>
      <c r="AL2988">
        <v>6147.7956366181888</v>
      </c>
      <c r="AM2988">
        <v>-4.4072137579755533E-2</v>
      </c>
      <c r="AN2988">
        <v>0</v>
      </c>
      <c r="AO2988">
        <v>5.1477956366181479</v>
      </c>
      <c r="AP2988">
        <v>6865.2571470702014</v>
      </c>
      <c r="AQ2988">
        <v>-0.10450613794680561</v>
      </c>
    </row>
    <row r="2989" spans="1:43" x14ac:dyDescent="0.3">
      <c r="A2989" s="2">
        <v>44095</v>
      </c>
      <c r="B2989">
        <v>3281.1</v>
      </c>
      <c r="C2989">
        <v>3285.6</v>
      </c>
      <c r="D2989">
        <v>49.21</v>
      </c>
      <c r="E2989">
        <v>48.66</v>
      </c>
      <c r="F2989">
        <v>49.27</v>
      </c>
      <c r="G2989">
        <v>46.79</v>
      </c>
      <c r="K2989">
        <v>-1.156800723000451E-2</v>
      </c>
      <c r="L2989">
        <v>-3.4530115754365258E-2</v>
      </c>
      <c r="M2989">
        <v>-3.5140369474063522E-2</v>
      </c>
      <c r="N2989">
        <v>52.625999999999998</v>
      </c>
      <c r="O2989">
        <v>0</v>
      </c>
      <c r="P2989">
        <v>535</v>
      </c>
      <c r="Q2989">
        <v>56.011000000000003</v>
      </c>
      <c r="R2989">
        <v>0</v>
      </c>
      <c r="S2989">
        <v>345</v>
      </c>
      <c r="T2989">
        <v>52.634800000000013</v>
      </c>
      <c r="U2989">
        <v>0</v>
      </c>
      <c r="V2989">
        <v>205</v>
      </c>
      <c r="W2989">
        <v>46.356099999999998</v>
      </c>
      <c r="X2989">
        <v>1</v>
      </c>
      <c r="Y2989">
        <v>152</v>
      </c>
      <c r="Z2989">
        <v>49.459400000000002</v>
      </c>
      <c r="AA2989">
        <v>0</v>
      </c>
      <c r="AB2989">
        <v>73</v>
      </c>
      <c r="AC2989">
        <v>-1.156800723000451E-2</v>
      </c>
      <c r="AD2989">
        <v>2.6259255166316842</v>
      </c>
      <c r="AE2989">
        <v>50.97</v>
      </c>
      <c r="AF2989">
        <v>4.18</v>
      </c>
      <c r="AG2989">
        <v>2.567333333333333</v>
      </c>
      <c r="AH2989">
        <v>1</v>
      </c>
      <c r="AI2989">
        <v>0</v>
      </c>
      <c r="AJ2989">
        <v>48.713659999999997</v>
      </c>
      <c r="AK2989">
        <v>45.418999999999997</v>
      </c>
      <c r="AL2989">
        <v>6210.4350869546879</v>
      </c>
      <c r="AN2989">
        <v>1.0188928526413401E-2</v>
      </c>
      <c r="AO2989">
        <v>5.2104350869546474</v>
      </c>
      <c r="AP2989">
        <v>6865.2571470702014</v>
      </c>
      <c r="AQ2989">
        <v>-9.5382014990503694E-2</v>
      </c>
    </row>
    <row r="2990" spans="1:43" x14ac:dyDescent="0.3">
      <c r="A2990" s="2">
        <v>44096</v>
      </c>
      <c r="B2990">
        <v>3315.6</v>
      </c>
      <c r="C2990">
        <v>3295.8</v>
      </c>
      <c r="D2990">
        <v>50.74</v>
      </c>
      <c r="E2990">
        <v>49.94</v>
      </c>
      <c r="F2990">
        <v>50.99</v>
      </c>
      <c r="G2990">
        <v>48.73</v>
      </c>
      <c r="K2990">
        <v>1.0514766389320579E-2</v>
      </c>
      <c r="L2990">
        <v>3.10912416175575E-2</v>
      </c>
      <c r="M2990">
        <v>3.0617699293248979E-2</v>
      </c>
      <c r="N2990">
        <v>52.531999999999996</v>
      </c>
      <c r="O2990">
        <v>0</v>
      </c>
      <c r="P2990">
        <v>535</v>
      </c>
      <c r="Q2990">
        <v>55.706000000000003</v>
      </c>
      <c r="R2990">
        <v>0</v>
      </c>
      <c r="S2990">
        <v>345</v>
      </c>
      <c r="T2990">
        <v>52.763799999999989</v>
      </c>
      <c r="U2990">
        <v>0</v>
      </c>
      <c r="V2990">
        <v>205</v>
      </c>
      <c r="W2990">
        <v>46.506</v>
      </c>
      <c r="X2990">
        <v>1</v>
      </c>
      <c r="Y2990">
        <v>152</v>
      </c>
      <c r="Z2990">
        <v>49.413799999999988</v>
      </c>
      <c r="AA2990">
        <v>1</v>
      </c>
      <c r="AB2990">
        <v>74</v>
      </c>
      <c r="AC2990">
        <v>1.0514766389320579E-2</v>
      </c>
      <c r="AD2990">
        <v>2.6640512763841429</v>
      </c>
      <c r="AE2990">
        <v>49.21</v>
      </c>
      <c r="AF2990">
        <v>2.2600000000000051</v>
      </c>
      <c r="AG2990">
        <v>2.598666666666666</v>
      </c>
      <c r="AH2990">
        <v>-1</v>
      </c>
      <c r="AI2990">
        <v>0</v>
      </c>
      <c r="AJ2990">
        <v>49.885060000000003</v>
      </c>
      <c r="AL2990">
        <v>6210.4350869546879</v>
      </c>
      <c r="AM2990">
        <v>2.4046643179756941E-2</v>
      </c>
      <c r="AN2990">
        <v>0</v>
      </c>
      <c r="AO2990">
        <v>5.2104350869546474</v>
      </c>
      <c r="AP2990">
        <v>6865.2571470702014</v>
      </c>
      <c r="AQ2990">
        <v>-9.5382014990503694E-2</v>
      </c>
    </row>
    <row r="2991" spans="1:43" x14ac:dyDescent="0.3">
      <c r="A2991" s="2">
        <v>44097</v>
      </c>
      <c r="B2991">
        <v>3236.9</v>
      </c>
      <c r="C2991">
        <v>3320.1</v>
      </c>
      <c r="D2991">
        <v>47.2</v>
      </c>
      <c r="E2991">
        <v>51</v>
      </c>
      <c r="F2991">
        <v>51.12</v>
      </c>
      <c r="G2991">
        <v>46.95</v>
      </c>
      <c r="K2991">
        <v>-2.373627699360592E-2</v>
      </c>
      <c r="L2991">
        <v>-6.9767441860465129E-2</v>
      </c>
      <c r="M2991">
        <v>-7.2320661579626133E-2</v>
      </c>
      <c r="N2991">
        <v>51.777999999999999</v>
      </c>
      <c r="O2991">
        <v>0</v>
      </c>
      <c r="P2991">
        <v>535</v>
      </c>
      <c r="Q2991">
        <v>55.194500000000012</v>
      </c>
      <c r="R2991">
        <v>0</v>
      </c>
      <c r="S2991">
        <v>345</v>
      </c>
      <c r="T2991">
        <v>52.787599999999998</v>
      </c>
      <c r="U2991">
        <v>0</v>
      </c>
      <c r="V2991">
        <v>205</v>
      </c>
      <c r="W2991">
        <v>46.648100000000007</v>
      </c>
      <c r="X2991">
        <v>1</v>
      </c>
      <c r="Y2991">
        <v>152</v>
      </c>
      <c r="Z2991">
        <v>49.342750000000002</v>
      </c>
      <c r="AA2991">
        <v>0</v>
      </c>
      <c r="AB2991">
        <v>75</v>
      </c>
      <c r="AC2991">
        <v>-2.373627699360592E-2</v>
      </c>
      <c r="AD2991">
        <v>2.5770803403691129</v>
      </c>
      <c r="AE2991">
        <v>50.74</v>
      </c>
      <c r="AF2991">
        <v>4.1699999999999946</v>
      </c>
      <c r="AG2991">
        <v>2.649999999999999</v>
      </c>
      <c r="AH2991">
        <v>1</v>
      </c>
      <c r="AI2991">
        <v>0</v>
      </c>
      <c r="AJ2991">
        <v>51.055999999999997</v>
      </c>
      <c r="AK2991">
        <v>47.145000000000003</v>
      </c>
      <c r="AL2991">
        <v>5741.3925122269911</v>
      </c>
      <c r="AN2991">
        <v>-7.5524913820119166E-2</v>
      </c>
      <c r="AO2991">
        <v>4.7413925122269527</v>
      </c>
      <c r="AP2991">
        <v>6865.2571470702014</v>
      </c>
      <c r="AQ2991">
        <v>-0.16370321034847571</v>
      </c>
    </row>
    <row r="2992" spans="1:43" x14ac:dyDescent="0.3">
      <c r="A2992" s="2">
        <v>44098</v>
      </c>
      <c r="B2992">
        <v>3246.6</v>
      </c>
      <c r="C2992">
        <v>3226.1</v>
      </c>
      <c r="D2992">
        <v>47.55</v>
      </c>
      <c r="E2992">
        <v>46.54</v>
      </c>
      <c r="F2992">
        <v>48.99</v>
      </c>
      <c r="G2992">
        <v>45.93</v>
      </c>
      <c r="K2992">
        <v>2.996694368068153E-3</v>
      </c>
      <c r="L2992">
        <v>7.4152542372880603E-3</v>
      </c>
      <c r="M2992">
        <v>7.3878963998899039E-3</v>
      </c>
      <c r="N2992">
        <v>51.340999999999987</v>
      </c>
      <c r="O2992">
        <v>0</v>
      </c>
      <c r="P2992">
        <v>535</v>
      </c>
      <c r="Q2992">
        <v>54.6145</v>
      </c>
      <c r="R2992">
        <v>0</v>
      </c>
      <c r="S2992">
        <v>345</v>
      </c>
      <c r="T2992">
        <v>52.79379999999999</v>
      </c>
      <c r="U2992">
        <v>0</v>
      </c>
      <c r="V2992">
        <v>205</v>
      </c>
      <c r="W2992">
        <v>46.791400000000003</v>
      </c>
      <c r="X2992">
        <v>1</v>
      </c>
      <c r="Y2992">
        <v>152</v>
      </c>
      <c r="Z2992">
        <v>49.2761</v>
      </c>
      <c r="AA2992">
        <v>0</v>
      </c>
      <c r="AB2992">
        <v>75</v>
      </c>
      <c r="AC2992">
        <v>2.996694368068153E-3</v>
      </c>
      <c r="AD2992">
        <v>2.587799756879225</v>
      </c>
      <c r="AE2992">
        <v>47.2</v>
      </c>
      <c r="AF2992">
        <v>3.0600000000000018</v>
      </c>
      <c r="AG2992">
        <v>2.667666666666666</v>
      </c>
      <c r="AH2992">
        <v>-1</v>
      </c>
      <c r="AI2992">
        <v>0</v>
      </c>
      <c r="AJ2992">
        <v>46.488460000000003</v>
      </c>
      <c r="AL2992">
        <v>5741.3925122269911</v>
      </c>
      <c r="AM2992">
        <v>-8.9461375744280938E-2</v>
      </c>
      <c r="AN2992">
        <v>0</v>
      </c>
      <c r="AO2992">
        <v>4.7413925122269527</v>
      </c>
      <c r="AP2992">
        <v>6865.2571470702014</v>
      </c>
      <c r="AQ2992">
        <v>-0.16370321034847571</v>
      </c>
    </row>
    <row r="2993" spans="1:43" x14ac:dyDescent="0.3">
      <c r="A2993" s="2">
        <v>44099</v>
      </c>
      <c r="B2993">
        <v>3298.5</v>
      </c>
      <c r="C2993">
        <v>3236.7</v>
      </c>
      <c r="D2993">
        <v>49.85</v>
      </c>
      <c r="E2993">
        <v>47.14</v>
      </c>
      <c r="F2993">
        <v>50.22</v>
      </c>
      <c r="G2993">
        <v>46.72</v>
      </c>
      <c r="K2993">
        <v>1.59859545370542E-2</v>
      </c>
      <c r="L2993">
        <v>4.8370136698212551E-2</v>
      </c>
      <c r="M2993">
        <v>4.7236707416447921E-2</v>
      </c>
      <c r="N2993">
        <v>51.131999999999998</v>
      </c>
      <c r="O2993">
        <v>0</v>
      </c>
      <c r="P2993">
        <v>535</v>
      </c>
      <c r="Q2993">
        <v>54.13</v>
      </c>
      <c r="R2993">
        <v>0</v>
      </c>
      <c r="S2993">
        <v>345</v>
      </c>
      <c r="T2993">
        <v>52.855400000000003</v>
      </c>
      <c r="U2993">
        <v>0</v>
      </c>
      <c r="V2993">
        <v>205</v>
      </c>
      <c r="W2993">
        <v>46.948599999999999</v>
      </c>
      <c r="X2993">
        <v>1</v>
      </c>
      <c r="Y2993">
        <v>152</v>
      </c>
      <c r="Z2993">
        <v>49.222050000000003</v>
      </c>
      <c r="AA2993">
        <v>1</v>
      </c>
      <c r="AB2993">
        <v>76</v>
      </c>
      <c r="AC2993">
        <v>1.59859545370542E-2</v>
      </c>
      <c r="AD2993">
        <v>2.6451541606807498</v>
      </c>
      <c r="AE2993">
        <v>47.55</v>
      </c>
      <c r="AF2993">
        <v>3.5</v>
      </c>
      <c r="AG2993">
        <v>2.7456666666666658</v>
      </c>
      <c r="AH2993">
        <v>1</v>
      </c>
      <c r="AI2993">
        <v>0</v>
      </c>
      <c r="AJ2993">
        <v>47.192140000000002</v>
      </c>
      <c r="AK2993">
        <v>46.101500000000001</v>
      </c>
      <c r="AL2993">
        <v>6064.7475773405376</v>
      </c>
      <c r="AN2993">
        <v>5.6319971927528467E-2</v>
      </c>
      <c r="AO2993">
        <v>5.0647475773404969</v>
      </c>
      <c r="AP2993">
        <v>6865.2571470702014</v>
      </c>
      <c r="AQ2993">
        <v>-0.11660299863221971</v>
      </c>
    </row>
    <row r="2994" spans="1:43" x14ac:dyDescent="0.3">
      <c r="A2994" s="2">
        <v>44102</v>
      </c>
      <c r="B2994">
        <v>3351.6</v>
      </c>
      <c r="C2994">
        <v>3333.9</v>
      </c>
      <c r="D2994">
        <v>52.36</v>
      </c>
      <c r="E2994">
        <v>51.89</v>
      </c>
      <c r="F2994">
        <v>52.68</v>
      </c>
      <c r="G2994">
        <v>51.41</v>
      </c>
      <c r="K2994">
        <v>1.609822646657566E-2</v>
      </c>
      <c r="L2994">
        <v>5.0351053159478409E-2</v>
      </c>
      <c r="M2994">
        <v>4.9124444633851898E-2</v>
      </c>
      <c r="N2994">
        <v>50.965000000000003</v>
      </c>
      <c r="O2994">
        <v>1</v>
      </c>
      <c r="P2994">
        <v>536</v>
      </c>
      <c r="Q2994">
        <v>53.712499999999999</v>
      </c>
      <c r="R2994">
        <v>0</v>
      </c>
      <c r="S2994">
        <v>345</v>
      </c>
      <c r="T2994">
        <v>52.96</v>
      </c>
      <c r="U2994">
        <v>0</v>
      </c>
      <c r="V2994">
        <v>205</v>
      </c>
      <c r="W2994">
        <v>47.137599999999999</v>
      </c>
      <c r="X2994">
        <v>1</v>
      </c>
      <c r="Y2994">
        <v>152</v>
      </c>
      <c r="Z2994">
        <v>49.177999999999997</v>
      </c>
      <c r="AA2994">
        <v>1</v>
      </c>
      <c r="AB2994">
        <v>76</v>
      </c>
      <c r="AC2994">
        <v>1.609822646657566E-2</v>
      </c>
      <c r="AD2994">
        <v>2.70383467786497</v>
      </c>
      <c r="AE2994">
        <v>49.85</v>
      </c>
      <c r="AF2994">
        <v>2.8299999999999979</v>
      </c>
      <c r="AG2994">
        <v>2.8119999999999989</v>
      </c>
      <c r="AH2994">
        <v>0</v>
      </c>
      <c r="AI2994">
        <v>0</v>
      </c>
      <c r="AK2994">
        <v>48.462000000000003</v>
      </c>
      <c r="AL2994">
        <v>6217.4307911732831</v>
      </c>
      <c r="AN2994">
        <v>2.517552657973909E-2</v>
      </c>
      <c r="AO2994">
        <v>5.2174307911732409</v>
      </c>
      <c r="AP2994">
        <v>6865.2571470702014</v>
      </c>
      <c r="AQ2994">
        <v>-9.4363013943823182E-2</v>
      </c>
    </row>
    <row r="2995" spans="1:43" x14ac:dyDescent="0.3">
      <c r="A2995" s="2">
        <v>44103</v>
      </c>
      <c r="B2995">
        <v>3335.5</v>
      </c>
      <c r="C2995">
        <v>3350.9</v>
      </c>
      <c r="D2995">
        <v>51.46</v>
      </c>
      <c r="E2995">
        <v>52.24</v>
      </c>
      <c r="F2995">
        <v>52.6</v>
      </c>
      <c r="G2995">
        <v>51.13</v>
      </c>
      <c r="K2995">
        <v>-4.8036758563073656E-3</v>
      </c>
      <c r="L2995">
        <v>-1.7188693659281881E-2</v>
      </c>
      <c r="M2995">
        <v>-1.7338134188101151E-2</v>
      </c>
      <c r="N2995">
        <v>50.631</v>
      </c>
      <c r="O2995">
        <v>1</v>
      </c>
      <c r="P2995">
        <v>536</v>
      </c>
      <c r="Q2995">
        <v>53.285499999999999</v>
      </c>
      <c r="R2995">
        <v>0</v>
      </c>
      <c r="S2995">
        <v>345</v>
      </c>
      <c r="T2995">
        <v>53.023000000000003</v>
      </c>
      <c r="U2995">
        <v>0</v>
      </c>
      <c r="V2995">
        <v>205</v>
      </c>
      <c r="W2995">
        <v>47.305500000000002</v>
      </c>
      <c r="X2995">
        <v>1</v>
      </c>
      <c r="Y2995">
        <v>152</v>
      </c>
      <c r="Z2995">
        <v>49.121600000000001</v>
      </c>
      <c r="AA2995">
        <v>1</v>
      </c>
      <c r="AB2995">
        <v>76</v>
      </c>
      <c r="AC2995">
        <v>-4.8036758563073656E-3</v>
      </c>
      <c r="AD2995">
        <v>2.6860426566471558</v>
      </c>
      <c r="AE2995">
        <v>52.36</v>
      </c>
      <c r="AF2995">
        <v>1.4699999999999991</v>
      </c>
      <c r="AG2995">
        <v>2.8363333333333332</v>
      </c>
      <c r="AH2995">
        <v>-1</v>
      </c>
      <c r="AI2995">
        <v>0</v>
      </c>
      <c r="AJ2995">
        <v>52.182760000000002</v>
      </c>
      <c r="AL2995">
        <v>6217.4307911732831</v>
      </c>
      <c r="AM2995">
        <v>0.10575108482048071</v>
      </c>
      <c r="AN2995">
        <v>0</v>
      </c>
      <c r="AO2995">
        <v>5.2174307911732409</v>
      </c>
      <c r="AP2995">
        <v>6865.2571470702014</v>
      </c>
      <c r="AQ2995">
        <v>-9.4363013943823182E-2</v>
      </c>
    </row>
    <row r="2996" spans="1:43" x14ac:dyDescent="0.3">
      <c r="A2996" s="2">
        <v>44104</v>
      </c>
      <c r="B2996">
        <v>3363</v>
      </c>
      <c r="C2996">
        <v>3341.2</v>
      </c>
      <c r="D2996">
        <v>52.66</v>
      </c>
      <c r="E2996">
        <v>51.83</v>
      </c>
      <c r="F2996">
        <v>54.23</v>
      </c>
      <c r="G2996">
        <v>51.69</v>
      </c>
      <c r="K2996">
        <v>8.2446409833607515E-3</v>
      </c>
      <c r="L2996">
        <v>2.3319082782743861E-2</v>
      </c>
      <c r="M2996">
        <v>2.3051347214565251E-2</v>
      </c>
      <c r="N2996">
        <v>50.477999999999987</v>
      </c>
      <c r="O2996">
        <v>1</v>
      </c>
      <c r="P2996">
        <v>536</v>
      </c>
      <c r="Q2996">
        <v>52.832000000000008</v>
      </c>
      <c r="R2996">
        <v>0</v>
      </c>
      <c r="S2996">
        <v>345</v>
      </c>
      <c r="T2996">
        <v>53.1038</v>
      </c>
      <c r="U2996">
        <v>0</v>
      </c>
      <c r="V2996">
        <v>205</v>
      </c>
      <c r="W2996">
        <v>47.468200000000003</v>
      </c>
      <c r="X2996">
        <v>1</v>
      </c>
      <c r="Y2996">
        <v>152</v>
      </c>
      <c r="Z2996">
        <v>49.070899999999988</v>
      </c>
      <c r="AA2996">
        <v>1</v>
      </c>
      <c r="AB2996">
        <v>76</v>
      </c>
      <c r="AC2996">
        <v>8.2446409833607515E-3</v>
      </c>
      <c r="AD2996">
        <v>2.7164327550005649</v>
      </c>
      <c r="AE2996">
        <v>51.46</v>
      </c>
      <c r="AF2996">
        <v>2.769999999999996</v>
      </c>
      <c r="AG2996">
        <v>2.8889999999999998</v>
      </c>
      <c r="AH2996">
        <v>1</v>
      </c>
      <c r="AI2996">
        <v>0</v>
      </c>
      <c r="AJ2996">
        <v>51.886830000000003</v>
      </c>
      <c r="AK2996">
        <v>49.896500000000003</v>
      </c>
      <c r="AL2996">
        <v>6310.0772481800304</v>
      </c>
      <c r="AN2996">
        <v>1.490108376248833E-2</v>
      </c>
      <c r="AO2996">
        <v>5.3100772481799874</v>
      </c>
      <c r="AP2996">
        <v>6865.2571470702014</v>
      </c>
      <c r="AQ2996">
        <v>-8.0868041356192633E-2</v>
      </c>
    </row>
    <row r="2997" spans="1:43" x14ac:dyDescent="0.3">
      <c r="A2997" s="2">
        <v>44105</v>
      </c>
      <c r="B2997">
        <v>3380.8</v>
      </c>
      <c r="C2997">
        <v>3385.9</v>
      </c>
      <c r="D2997">
        <v>53.62</v>
      </c>
      <c r="E2997">
        <v>53.95</v>
      </c>
      <c r="F2997">
        <v>54.44</v>
      </c>
      <c r="G2997">
        <v>52.7</v>
      </c>
      <c r="K2997">
        <v>5.2928932500744263E-3</v>
      </c>
      <c r="L2997">
        <v>1.8230155715913469E-2</v>
      </c>
      <c r="M2997">
        <v>1.8065978739649768E-2</v>
      </c>
      <c r="N2997">
        <v>50.561999999999998</v>
      </c>
      <c r="O2997">
        <v>1</v>
      </c>
      <c r="P2997">
        <v>536</v>
      </c>
      <c r="Q2997">
        <v>52.291999999999987</v>
      </c>
      <c r="R2997">
        <v>1</v>
      </c>
      <c r="S2997">
        <v>346</v>
      </c>
      <c r="T2997">
        <v>53.187600000000003</v>
      </c>
      <c r="U2997">
        <v>1</v>
      </c>
      <c r="V2997">
        <v>206</v>
      </c>
      <c r="W2997">
        <v>47.640600000000013</v>
      </c>
      <c r="X2997">
        <v>1</v>
      </c>
      <c r="Y2997">
        <v>152</v>
      </c>
      <c r="Z2997">
        <v>49.018450000000001</v>
      </c>
      <c r="AA2997">
        <v>1</v>
      </c>
      <c r="AB2997">
        <v>76</v>
      </c>
      <c r="AC2997">
        <v>5.2928932500744263E-3</v>
      </c>
      <c r="AD2997">
        <v>2.7361034368438628</v>
      </c>
      <c r="AE2997">
        <v>52.66</v>
      </c>
      <c r="AF2997">
        <v>1.7800000000000009</v>
      </c>
      <c r="AG2997">
        <v>2.9</v>
      </c>
      <c r="AH2997">
        <v>0</v>
      </c>
      <c r="AI2997">
        <v>0</v>
      </c>
      <c r="AK2997">
        <v>50.09</v>
      </c>
      <c r="AL2997">
        <v>6425.1109389937947</v>
      </c>
      <c r="AN2997">
        <v>1.8230155715913469E-2</v>
      </c>
      <c r="AO2997">
        <v>5.4251109389937513</v>
      </c>
      <c r="AP2997">
        <v>6865.2571470702014</v>
      </c>
      <c r="AQ2997">
        <v>-6.4112122626643564E-2</v>
      </c>
    </row>
    <row r="2998" spans="1:43" x14ac:dyDescent="0.3">
      <c r="A2998" s="2">
        <v>44106</v>
      </c>
      <c r="B2998">
        <v>3348.4</v>
      </c>
      <c r="C2998">
        <v>3338.9</v>
      </c>
      <c r="D2998">
        <v>52.18</v>
      </c>
      <c r="E2998">
        <v>51.11</v>
      </c>
      <c r="F2998">
        <v>53.11</v>
      </c>
      <c r="G2998">
        <v>50.85</v>
      </c>
      <c r="K2998">
        <v>-9.5835305253194614E-3</v>
      </c>
      <c r="L2998">
        <v>-2.6855650876538521E-2</v>
      </c>
      <c r="M2998">
        <v>-2.7222853099230889E-2</v>
      </c>
      <c r="N2998">
        <v>50.683</v>
      </c>
      <c r="O2998">
        <v>1</v>
      </c>
      <c r="P2998">
        <v>536</v>
      </c>
      <c r="Q2998">
        <v>52.011499999999998</v>
      </c>
      <c r="R2998">
        <v>1</v>
      </c>
      <c r="S2998">
        <v>346</v>
      </c>
      <c r="T2998">
        <v>53.276600000000002</v>
      </c>
      <c r="U2998">
        <v>0</v>
      </c>
      <c r="V2998">
        <v>207</v>
      </c>
      <c r="W2998">
        <v>47.82</v>
      </c>
      <c r="X2998">
        <v>1</v>
      </c>
      <c r="Y2998">
        <v>152</v>
      </c>
      <c r="Z2998">
        <v>48.9587</v>
      </c>
      <c r="AA2998">
        <v>1</v>
      </c>
      <c r="AB2998">
        <v>76</v>
      </c>
      <c r="AC2998">
        <v>-9.5835305253194614E-3</v>
      </c>
      <c r="AD2998">
        <v>2.7002983755111192</v>
      </c>
      <c r="AE2998">
        <v>53.62</v>
      </c>
      <c r="AF2998">
        <v>2.769999999999996</v>
      </c>
      <c r="AG2998">
        <v>2.9356666666666671</v>
      </c>
      <c r="AH2998">
        <v>0</v>
      </c>
      <c r="AI2998">
        <v>0</v>
      </c>
      <c r="AK2998">
        <v>50.09</v>
      </c>
      <c r="AL2998">
        <v>6252.5604027731488</v>
      </c>
      <c r="AN2998">
        <v>-2.6855650876538521E-2</v>
      </c>
      <c r="AO2998">
        <v>5.2525604027731063</v>
      </c>
      <c r="AP2998">
        <v>6865.2571470702014</v>
      </c>
      <c r="AQ2998">
        <v>-8.9246000720967111E-2</v>
      </c>
    </row>
    <row r="2999" spans="1:43" x14ac:dyDescent="0.3">
      <c r="A2999" s="2">
        <v>44109</v>
      </c>
      <c r="B2999">
        <v>3408.6</v>
      </c>
      <c r="C2999">
        <v>3367.3</v>
      </c>
      <c r="D2999">
        <v>54.85</v>
      </c>
      <c r="E2999">
        <v>53.16</v>
      </c>
      <c r="F2999">
        <v>54.97</v>
      </c>
      <c r="G2999">
        <v>53.16</v>
      </c>
      <c r="K2999">
        <v>1.7978736112770118E-2</v>
      </c>
      <c r="L2999">
        <v>5.1169030279800687E-2</v>
      </c>
      <c r="M2999">
        <v>4.9902907012657323E-2</v>
      </c>
      <c r="N2999">
        <v>51.247</v>
      </c>
      <c r="O2999">
        <v>1</v>
      </c>
      <c r="P2999">
        <v>536</v>
      </c>
      <c r="Q2999">
        <v>51.936500000000002</v>
      </c>
      <c r="R2999">
        <v>1</v>
      </c>
      <c r="S2999">
        <v>346</v>
      </c>
      <c r="T2999">
        <v>53.438799999999993</v>
      </c>
      <c r="U2999">
        <v>1</v>
      </c>
      <c r="V2999">
        <v>208</v>
      </c>
      <c r="W2999">
        <v>48.043999999999997</v>
      </c>
      <c r="X2999">
        <v>1</v>
      </c>
      <c r="Y2999">
        <v>152</v>
      </c>
      <c r="Z2999">
        <v>48.912300000000002</v>
      </c>
      <c r="AA2999">
        <v>1</v>
      </c>
      <c r="AB2999">
        <v>76</v>
      </c>
      <c r="AC2999">
        <v>1.7978736112770118E-2</v>
      </c>
      <c r="AD2999">
        <v>2.766825063542945</v>
      </c>
      <c r="AE2999">
        <v>52.18</v>
      </c>
      <c r="AF2999">
        <v>2.7899999999999991</v>
      </c>
      <c r="AG2999">
        <v>2.9950000000000001</v>
      </c>
      <c r="AH2999">
        <v>0</v>
      </c>
      <c r="AI2999">
        <v>0</v>
      </c>
      <c r="AK2999">
        <v>50.477499999999999</v>
      </c>
      <c r="AL2999">
        <v>6572.4978553489309</v>
      </c>
      <c r="AN2999">
        <v>5.1169030279800687E-2</v>
      </c>
      <c r="AO2999">
        <v>5.5724978553488862</v>
      </c>
      <c r="AP2999">
        <v>6865.2571470702014</v>
      </c>
      <c r="AQ2999">
        <v>-4.2643601754408733E-2</v>
      </c>
    </row>
    <row r="3000" spans="1:43" x14ac:dyDescent="0.3">
      <c r="A3000" s="2">
        <v>44110</v>
      </c>
      <c r="B3000">
        <v>3360.9</v>
      </c>
      <c r="C3000">
        <v>3408.7</v>
      </c>
      <c r="D3000">
        <v>52.56</v>
      </c>
      <c r="E3000">
        <v>54.98</v>
      </c>
      <c r="F3000">
        <v>56.04</v>
      </c>
      <c r="G3000">
        <v>52.28</v>
      </c>
      <c r="K3000">
        <v>-1.3994015138179879E-2</v>
      </c>
      <c r="L3000">
        <v>-4.1750227894257093E-2</v>
      </c>
      <c r="M3000">
        <v>-4.2646812544884671E-2</v>
      </c>
      <c r="N3000">
        <v>51.428999999999988</v>
      </c>
      <c r="O3000">
        <v>1</v>
      </c>
      <c r="P3000">
        <v>536</v>
      </c>
      <c r="Q3000">
        <v>51.980499999999992</v>
      </c>
      <c r="R3000">
        <v>1</v>
      </c>
      <c r="S3000">
        <v>346</v>
      </c>
      <c r="T3000">
        <v>53.534999999999997</v>
      </c>
      <c r="U3000">
        <v>0</v>
      </c>
      <c r="V3000">
        <v>209</v>
      </c>
      <c r="W3000">
        <v>48.234100000000012</v>
      </c>
      <c r="X3000">
        <v>1</v>
      </c>
      <c r="Y3000">
        <v>152</v>
      </c>
      <c r="Z3000">
        <v>48.8504</v>
      </c>
      <c r="AA3000">
        <v>1</v>
      </c>
      <c r="AB3000">
        <v>76</v>
      </c>
      <c r="AC3000">
        <v>-1.3994015138179879E-2</v>
      </c>
      <c r="AD3000">
        <v>2.714112056580849</v>
      </c>
      <c r="AE3000">
        <v>54.85</v>
      </c>
      <c r="AF3000">
        <v>3.759999999999998</v>
      </c>
      <c r="AG3000">
        <v>3.0619999999999989</v>
      </c>
      <c r="AH3000">
        <v>0</v>
      </c>
      <c r="AI3000">
        <v>0</v>
      </c>
      <c r="AK3000">
        <v>51.447000000000003</v>
      </c>
      <c r="AL3000">
        <v>6435.2962137012637</v>
      </c>
      <c r="AN3000">
        <v>-2.0875113947128598E-2</v>
      </c>
      <c r="AO3000">
        <v>5.4352962137012204</v>
      </c>
      <c r="AP3000">
        <v>6865.2571470702014</v>
      </c>
      <c r="AQ3000">
        <v>-6.2628525655798017E-2</v>
      </c>
    </row>
    <row r="3001" spans="1:43" x14ac:dyDescent="0.3">
      <c r="A3001" s="2">
        <v>44111</v>
      </c>
      <c r="B3001">
        <v>3419.4</v>
      </c>
      <c r="C3001">
        <v>3384.6</v>
      </c>
      <c r="D3001">
        <v>55.23</v>
      </c>
      <c r="E3001">
        <v>54.04</v>
      </c>
      <c r="F3001">
        <v>55.69</v>
      </c>
      <c r="G3001">
        <v>54.03</v>
      </c>
      <c r="K3001">
        <v>1.7406051950370479E-2</v>
      </c>
      <c r="L3001">
        <v>5.079908675799083E-2</v>
      </c>
      <c r="M3001">
        <v>4.9550909736741477E-2</v>
      </c>
      <c r="N3001">
        <v>52.231999999999992</v>
      </c>
      <c r="O3001">
        <v>1</v>
      </c>
      <c r="P3001">
        <v>536</v>
      </c>
      <c r="Q3001">
        <v>52.005000000000003</v>
      </c>
      <c r="R3001">
        <v>1</v>
      </c>
      <c r="S3001">
        <v>346</v>
      </c>
      <c r="T3001">
        <v>53.701200000000007</v>
      </c>
      <c r="U3001">
        <v>1</v>
      </c>
      <c r="V3001">
        <v>210</v>
      </c>
      <c r="W3001">
        <v>48.446800000000003</v>
      </c>
      <c r="X3001">
        <v>1</v>
      </c>
      <c r="Y3001">
        <v>152</v>
      </c>
      <c r="Z3001">
        <v>48.7971</v>
      </c>
      <c r="AA3001">
        <v>1</v>
      </c>
      <c r="AB3001">
        <v>76</v>
      </c>
      <c r="AC3001">
        <v>1.7406051950370479E-2</v>
      </c>
      <c r="AD3001">
        <v>2.7787600839871929</v>
      </c>
      <c r="AE3001">
        <v>52.56</v>
      </c>
      <c r="AF3001">
        <v>3.129999999999995</v>
      </c>
      <c r="AG3001">
        <v>3.134666666666666</v>
      </c>
      <c r="AH3001">
        <v>0</v>
      </c>
      <c r="AI3001">
        <v>0</v>
      </c>
      <c r="AK3001">
        <v>51.447000000000003</v>
      </c>
      <c r="AL3001">
        <v>6595.2649399891543</v>
      </c>
      <c r="AN3001">
        <v>2.4858020668466541E-2</v>
      </c>
      <c r="AO3001">
        <v>5.595264939989109</v>
      </c>
      <c r="AP3001">
        <v>6865.2571470702014</v>
      </c>
      <c r="AQ3001">
        <v>-3.9327326172518877E-2</v>
      </c>
    </row>
    <row r="3002" spans="1:43" x14ac:dyDescent="0.3">
      <c r="A3002" s="2">
        <v>44112</v>
      </c>
      <c r="B3002">
        <v>3446.8</v>
      </c>
      <c r="C3002">
        <v>3434.3</v>
      </c>
      <c r="D3002">
        <v>56.69</v>
      </c>
      <c r="E3002">
        <v>56.29</v>
      </c>
      <c r="F3002">
        <v>56.76</v>
      </c>
      <c r="G3002">
        <v>55.83</v>
      </c>
      <c r="K3002">
        <v>8.0131017137510252E-3</v>
      </c>
      <c r="L3002">
        <v>2.643490856418618E-2</v>
      </c>
      <c r="M3002">
        <v>2.6091544423115561E-2</v>
      </c>
      <c r="N3002">
        <v>53.146000000000001</v>
      </c>
      <c r="O3002">
        <v>1</v>
      </c>
      <c r="P3002">
        <v>536</v>
      </c>
      <c r="Q3002">
        <v>52.243499999999997</v>
      </c>
      <c r="R3002">
        <v>1</v>
      </c>
      <c r="S3002">
        <v>346</v>
      </c>
      <c r="T3002">
        <v>53.863599999999998</v>
      </c>
      <c r="U3002">
        <v>1</v>
      </c>
      <c r="V3002">
        <v>210</v>
      </c>
      <c r="W3002">
        <v>48.642800000000008</v>
      </c>
      <c r="X3002">
        <v>1</v>
      </c>
      <c r="Y3002">
        <v>152</v>
      </c>
      <c r="Z3002">
        <v>48.751750000000001</v>
      </c>
      <c r="AA3002">
        <v>1</v>
      </c>
      <c r="AB3002">
        <v>76</v>
      </c>
      <c r="AC3002">
        <v>8.0131017137510252E-3</v>
      </c>
      <c r="AD3002">
        <v>2.809039672892045</v>
      </c>
      <c r="AE3002">
        <v>55.23</v>
      </c>
      <c r="AF3002">
        <v>1.5300000000000009</v>
      </c>
      <c r="AG3002">
        <v>3.1230000000000002</v>
      </c>
      <c r="AH3002">
        <v>0</v>
      </c>
      <c r="AI3002">
        <v>0</v>
      </c>
      <c r="AK3002">
        <v>52.075499999999998</v>
      </c>
      <c r="AL3002">
        <v>6682.7384757121217</v>
      </c>
      <c r="AN3002">
        <v>1.326308139534893E-2</v>
      </c>
      <c r="AO3002">
        <v>5.6827384757120756</v>
      </c>
      <c r="AP3002">
        <v>6865.2571470702014</v>
      </c>
      <c r="AQ3002">
        <v>-2.658584630525751E-2</v>
      </c>
    </row>
    <row r="3003" spans="1:43" x14ac:dyDescent="0.3">
      <c r="A3003" s="2">
        <v>44113</v>
      </c>
      <c r="B3003">
        <v>3477.1</v>
      </c>
      <c r="C3003">
        <v>3459.7</v>
      </c>
      <c r="D3003">
        <v>58.22</v>
      </c>
      <c r="E3003">
        <v>57.64</v>
      </c>
      <c r="F3003">
        <v>58.5</v>
      </c>
      <c r="G3003">
        <v>57.29</v>
      </c>
      <c r="K3003">
        <v>8.7907624463270384E-3</v>
      </c>
      <c r="L3003">
        <v>2.698888692891166E-2</v>
      </c>
      <c r="M3003">
        <v>2.6631109981265059E-2</v>
      </c>
      <c r="N3003">
        <v>53.98299999999999</v>
      </c>
      <c r="O3003">
        <v>1</v>
      </c>
      <c r="P3003">
        <v>536</v>
      </c>
      <c r="Q3003">
        <v>52.557499999999997</v>
      </c>
      <c r="R3003">
        <v>1</v>
      </c>
      <c r="S3003">
        <v>346</v>
      </c>
      <c r="T3003">
        <v>54.067</v>
      </c>
      <c r="U3003">
        <v>1</v>
      </c>
      <c r="V3003">
        <v>210</v>
      </c>
      <c r="W3003">
        <v>48.865199999999987</v>
      </c>
      <c r="X3003">
        <v>1</v>
      </c>
      <c r="Y3003">
        <v>152</v>
      </c>
      <c r="Z3003">
        <v>48.713949999999997</v>
      </c>
      <c r="AA3003">
        <v>1</v>
      </c>
      <c r="AB3003">
        <v>76</v>
      </c>
      <c r="AC3003">
        <v>8.7907624463270384E-3</v>
      </c>
      <c r="AD3003">
        <v>2.8425240358050741</v>
      </c>
      <c r="AE3003">
        <v>56.69</v>
      </c>
      <c r="AF3003">
        <v>1.8100000000000021</v>
      </c>
      <c r="AG3003">
        <v>3.1259999999999999</v>
      </c>
      <c r="AH3003">
        <v>0</v>
      </c>
      <c r="AI3003">
        <v>0</v>
      </c>
      <c r="AK3003">
        <v>53.811</v>
      </c>
      <c r="AL3003">
        <v>6774.4059480793403</v>
      </c>
      <c r="AN3003">
        <v>1.3717052178590761E-2</v>
      </c>
      <c r="AO3003">
        <v>5.774405948079294</v>
      </c>
      <c r="AP3003">
        <v>6865.2571470702014</v>
      </c>
      <c r="AQ3003">
        <v>-1.323347356764804E-2</v>
      </c>
    </row>
    <row r="3004" spans="1:43" x14ac:dyDescent="0.3">
      <c r="A3004" s="2">
        <v>44116</v>
      </c>
      <c r="B3004">
        <v>3534.2</v>
      </c>
      <c r="C3004">
        <v>3500</v>
      </c>
      <c r="D3004">
        <v>61.1</v>
      </c>
      <c r="E3004">
        <v>59.65</v>
      </c>
      <c r="F3004">
        <v>61.86</v>
      </c>
      <c r="G3004">
        <v>59.38</v>
      </c>
      <c r="K3004">
        <v>1.6421730752638641E-2</v>
      </c>
      <c r="L3004">
        <v>4.9467536928890388E-2</v>
      </c>
      <c r="M3004">
        <v>4.8282927860072711E-2</v>
      </c>
      <c r="N3004">
        <v>54.856999999999992</v>
      </c>
      <c r="O3004">
        <v>1</v>
      </c>
      <c r="P3004">
        <v>536</v>
      </c>
      <c r="Q3004">
        <v>52.911000000000001</v>
      </c>
      <c r="R3004">
        <v>1</v>
      </c>
      <c r="S3004">
        <v>346</v>
      </c>
      <c r="T3004">
        <v>54.304799999999993</v>
      </c>
      <c r="U3004">
        <v>1</v>
      </c>
      <c r="V3004">
        <v>210</v>
      </c>
      <c r="W3004">
        <v>49.097900000000003</v>
      </c>
      <c r="X3004">
        <v>1</v>
      </c>
      <c r="Y3004">
        <v>152</v>
      </c>
      <c r="Z3004">
        <v>48.685550000000013</v>
      </c>
      <c r="AA3004">
        <v>1</v>
      </c>
      <c r="AB3004">
        <v>76</v>
      </c>
      <c r="AC3004">
        <v>1.6421730752638641E-2</v>
      </c>
      <c r="AD3004">
        <v>2.9056249309316069</v>
      </c>
      <c r="AE3004">
        <v>58.22</v>
      </c>
      <c r="AF3004">
        <v>3.640000000000001</v>
      </c>
      <c r="AG3004">
        <v>3.204333333333333</v>
      </c>
      <c r="AH3004">
        <v>0</v>
      </c>
      <c r="AI3004">
        <v>0</v>
      </c>
      <c r="AK3004">
        <v>57.0535</v>
      </c>
      <c r="AL3004">
        <v>6946.9564842999862</v>
      </c>
      <c r="AN3004">
        <v>2.547094720084897E-2</v>
      </c>
      <c r="AO3004">
        <v>5.9469564842999389</v>
      </c>
      <c r="AP3004">
        <v>6946.9564842999862</v>
      </c>
      <c r="AQ3004">
        <v>0</v>
      </c>
    </row>
    <row r="3005" spans="1:43" x14ac:dyDescent="0.3">
      <c r="A3005" s="2">
        <v>44117</v>
      </c>
      <c r="B3005">
        <v>3511.9</v>
      </c>
      <c r="C3005">
        <v>3534</v>
      </c>
      <c r="D3005">
        <v>59.86</v>
      </c>
      <c r="E3005">
        <v>60.98</v>
      </c>
      <c r="F3005">
        <v>61.02</v>
      </c>
      <c r="G3005">
        <v>59.32</v>
      </c>
      <c r="K3005">
        <v>-6.3097730745288461E-3</v>
      </c>
      <c r="L3005">
        <v>-2.0294599018003349E-2</v>
      </c>
      <c r="M3005">
        <v>-2.050336375299722E-2</v>
      </c>
      <c r="N3005">
        <v>55.697000000000003</v>
      </c>
      <c r="O3005">
        <v>1</v>
      </c>
      <c r="P3005">
        <v>536</v>
      </c>
      <c r="Q3005">
        <v>53.164000000000001</v>
      </c>
      <c r="R3005">
        <v>1</v>
      </c>
      <c r="S3005">
        <v>346</v>
      </c>
      <c r="T3005">
        <v>54.497800000000012</v>
      </c>
      <c r="U3005">
        <v>1</v>
      </c>
      <c r="V3005">
        <v>210</v>
      </c>
      <c r="W3005">
        <v>49.327100000000002</v>
      </c>
      <c r="X3005">
        <v>1</v>
      </c>
      <c r="Y3005">
        <v>152</v>
      </c>
      <c r="Z3005">
        <v>48.651150000000008</v>
      </c>
      <c r="AA3005">
        <v>1</v>
      </c>
      <c r="AB3005">
        <v>76</v>
      </c>
      <c r="AC3005">
        <v>-6.3097730745288461E-3</v>
      </c>
      <c r="AD3005">
        <v>2.8809813239032058</v>
      </c>
      <c r="AE3005">
        <v>61.1</v>
      </c>
      <c r="AF3005">
        <v>1.7800000000000009</v>
      </c>
      <c r="AG3005">
        <v>3.2256666666666658</v>
      </c>
      <c r="AH3005">
        <v>0</v>
      </c>
      <c r="AI3005">
        <v>0</v>
      </c>
      <c r="AK3005">
        <v>57.0535</v>
      </c>
      <c r="AL3005">
        <v>6872.6638923160972</v>
      </c>
      <c r="AN3005">
        <v>-1.069426476929702E-2</v>
      </c>
      <c r="AO3005">
        <v>5.8726638923160506</v>
      </c>
      <c r="AP3005">
        <v>6946.9564842999862</v>
      </c>
      <c r="AQ3005">
        <v>-1.069426476929702E-2</v>
      </c>
    </row>
    <row r="3006" spans="1:43" x14ac:dyDescent="0.3">
      <c r="A3006" s="2">
        <v>44118</v>
      </c>
      <c r="B3006">
        <v>3488.7</v>
      </c>
      <c r="C3006">
        <v>3515.5</v>
      </c>
      <c r="D3006">
        <v>58.79</v>
      </c>
      <c r="E3006">
        <v>60.16</v>
      </c>
      <c r="F3006">
        <v>60.79</v>
      </c>
      <c r="G3006">
        <v>58.34</v>
      </c>
      <c r="K3006">
        <v>-6.6061106523535029E-3</v>
      </c>
      <c r="L3006">
        <v>-1.7875041764116251E-2</v>
      </c>
      <c r="M3006">
        <v>-1.8036730010388521E-2</v>
      </c>
      <c r="N3006">
        <v>56.31</v>
      </c>
      <c r="O3006">
        <v>1</v>
      </c>
      <c r="P3006">
        <v>536</v>
      </c>
      <c r="Q3006">
        <v>53.394000000000013</v>
      </c>
      <c r="R3006">
        <v>1</v>
      </c>
      <c r="S3006">
        <v>346</v>
      </c>
      <c r="T3006">
        <v>54.658000000000001</v>
      </c>
      <c r="U3006">
        <v>1</v>
      </c>
      <c r="V3006">
        <v>210</v>
      </c>
      <c r="W3006">
        <v>49.543100000000003</v>
      </c>
      <c r="X3006">
        <v>1</v>
      </c>
      <c r="Y3006">
        <v>152</v>
      </c>
      <c r="Z3006">
        <v>48.617249999999991</v>
      </c>
      <c r="AA3006">
        <v>1</v>
      </c>
      <c r="AB3006">
        <v>76</v>
      </c>
      <c r="AC3006">
        <v>-6.6061106523535029E-3</v>
      </c>
      <c r="AD3006">
        <v>2.8553431318377842</v>
      </c>
      <c r="AE3006">
        <v>59.86</v>
      </c>
      <c r="AF3006">
        <v>2.4499999999999962</v>
      </c>
      <c r="AG3006">
        <v>3.247666666666666</v>
      </c>
      <c r="AH3006">
        <v>0</v>
      </c>
      <c r="AI3006">
        <v>0</v>
      </c>
      <c r="AK3006">
        <v>57.0535</v>
      </c>
      <c r="AL3006">
        <v>6808.5565750396763</v>
      </c>
      <c r="AN3006">
        <v>-9.3278702815796644E-3</v>
      </c>
      <c r="AO3006">
        <v>5.8085565750396304</v>
      </c>
      <c r="AP3006">
        <v>6946.9564842999862</v>
      </c>
      <c r="AQ3006">
        <v>-1.9922380336351849E-2</v>
      </c>
    </row>
    <row r="3007" spans="1:43" x14ac:dyDescent="0.3">
      <c r="A3007" s="2">
        <v>44119</v>
      </c>
      <c r="B3007">
        <v>3483.3</v>
      </c>
      <c r="C3007">
        <v>3453.7</v>
      </c>
      <c r="D3007">
        <v>58.55</v>
      </c>
      <c r="E3007">
        <v>56.6</v>
      </c>
      <c r="F3007">
        <v>58.8</v>
      </c>
      <c r="G3007">
        <v>56.31</v>
      </c>
      <c r="K3007">
        <v>-1.5478545016767149E-3</v>
      </c>
      <c r="L3007">
        <v>-4.0823269263480233E-3</v>
      </c>
      <c r="M3007">
        <v>-4.0906823704380813E-3</v>
      </c>
      <c r="N3007">
        <v>56.802999999999997</v>
      </c>
      <c r="O3007">
        <v>1</v>
      </c>
      <c r="P3007">
        <v>536</v>
      </c>
      <c r="Q3007">
        <v>53.682499999999997</v>
      </c>
      <c r="R3007">
        <v>1</v>
      </c>
      <c r="S3007">
        <v>346</v>
      </c>
      <c r="T3007">
        <v>54.794800000000002</v>
      </c>
      <c r="U3007">
        <v>1</v>
      </c>
      <c r="V3007">
        <v>210</v>
      </c>
      <c r="W3007">
        <v>49.742199999999997</v>
      </c>
      <c r="X3007">
        <v>1</v>
      </c>
      <c r="Y3007">
        <v>152</v>
      </c>
      <c r="Z3007">
        <v>48.579599999999999</v>
      </c>
      <c r="AA3007">
        <v>1</v>
      </c>
      <c r="AB3007">
        <v>76</v>
      </c>
      <c r="AC3007">
        <v>-1.5478545016767149E-3</v>
      </c>
      <c r="AD3007">
        <v>2.84937562161566</v>
      </c>
      <c r="AE3007">
        <v>58.79</v>
      </c>
      <c r="AF3007">
        <v>2.4899999999999949</v>
      </c>
      <c r="AG3007">
        <v>3.222999999999999</v>
      </c>
      <c r="AH3007">
        <v>0</v>
      </c>
      <c r="AI3007">
        <v>0</v>
      </c>
      <c r="AK3007">
        <v>57.0535</v>
      </c>
      <c r="AL3007">
        <v>6794.1773636879552</v>
      </c>
      <c r="AN3007">
        <v>-2.1119324181626542E-3</v>
      </c>
      <c r="AO3007">
        <v>5.7941773636879086</v>
      </c>
      <c r="AP3007">
        <v>6946.9564842999862</v>
      </c>
      <c r="AQ3007">
        <v>-2.1992238033635259E-2</v>
      </c>
    </row>
    <row r="3008" spans="1:43" x14ac:dyDescent="0.3">
      <c r="A3008" s="2">
        <v>44120</v>
      </c>
      <c r="B3008">
        <v>3483.8</v>
      </c>
      <c r="C3008">
        <v>3493.5</v>
      </c>
      <c r="D3008">
        <v>58.41</v>
      </c>
      <c r="E3008">
        <v>59.27</v>
      </c>
      <c r="F3008">
        <v>60.17</v>
      </c>
      <c r="G3008">
        <v>58.33</v>
      </c>
      <c r="K3008">
        <v>1.4354204346456181E-4</v>
      </c>
      <c r="L3008">
        <v>-2.3911187019641789E-3</v>
      </c>
      <c r="M3008">
        <v>-2.3939819915081979E-3</v>
      </c>
      <c r="N3008">
        <v>57.426000000000002</v>
      </c>
      <c r="O3008">
        <v>1</v>
      </c>
      <c r="P3008">
        <v>536</v>
      </c>
      <c r="Q3008">
        <v>54.054499999999997</v>
      </c>
      <c r="R3008">
        <v>1</v>
      </c>
      <c r="S3008">
        <v>346</v>
      </c>
      <c r="T3008">
        <v>54.907600000000002</v>
      </c>
      <c r="U3008">
        <v>1</v>
      </c>
      <c r="V3008">
        <v>210</v>
      </c>
      <c r="W3008">
        <v>49.923699999999997</v>
      </c>
      <c r="X3008">
        <v>1</v>
      </c>
      <c r="Y3008">
        <v>152</v>
      </c>
      <c r="Z3008">
        <v>48.5321</v>
      </c>
      <c r="AA3008">
        <v>1</v>
      </c>
      <c r="AB3008">
        <v>76</v>
      </c>
      <c r="AC3008">
        <v>1.4354204346456181E-4</v>
      </c>
      <c r="AD3008">
        <v>2.8499281688584501</v>
      </c>
      <c r="AE3008">
        <v>58.55</v>
      </c>
      <c r="AF3008">
        <v>1.840000000000003</v>
      </c>
      <c r="AG3008">
        <v>3.012</v>
      </c>
      <c r="AH3008">
        <v>-1</v>
      </c>
      <c r="AI3008">
        <v>0</v>
      </c>
      <c r="AJ3008">
        <v>59.205730000000003</v>
      </c>
      <c r="AL3008">
        <v>6794.1773636879552</v>
      </c>
      <c r="AM3008">
        <v>0.1410550615637918</v>
      </c>
      <c r="AN3008">
        <v>0</v>
      </c>
      <c r="AO3008">
        <v>5.7941773636879086</v>
      </c>
      <c r="AP3008">
        <v>6946.9564842999862</v>
      </c>
      <c r="AQ3008">
        <v>-2.1992238033635259E-2</v>
      </c>
    </row>
    <row r="3009" spans="1:43" x14ac:dyDescent="0.3">
      <c r="A3009" s="2">
        <v>44123</v>
      </c>
      <c r="B3009">
        <v>3426.9</v>
      </c>
      <c r="C3009">
        <v>3493.7</v>
      </c>
      <c r="D3009">
        <v>55.78</v>
      </c>
      <c r="E3009">
        <v>59.08</v>
      </c>
      <c r="F3009">
        <v>59.42</v>
      </c>
      <c r="G3009">
        <v>55.27</v>
      </c>
      <c r="K3009">
        <v>-1.6332740111372649E-2</v>
      </c>
      <c r="L3009">
        <v>-4.5026536551960213E-2</v>
      </c>
      <c r="M3009">
        <v>-4.6071725852875112E-2</v>
      </c>
      <c r="N3009">
        <v>57.519000000000013</v>
      </c>
      <c r="O3009">
        <v>0</v>
      </c>
      <c r="P3009">
        <v>537</v>
      </c>
      <c r="Q3009">
        <v>54.383000000000003</v>
      </c>
      <c r="R3009">
        <v>1</v>
      </c>
      <c r="S3009">
        <v>346</v>
      </c>
      <c r="T3009">
        <v>54.965800000000002</v>
      </c>
      <c r="U3009">
        <v>1</v>
      </c>
      <c r="V3009">
        <v>210</v>
      </c>
      <c r="W3009">
        <v>50.080500000000001</v>
      </c>
      <c r="X3009">
        <v>1</v>
      </c>
      <c r="Y3009">
        <v>152</v>
      </c>
      <c r="Z3009">
        <v>48.479599999999998</v>
      </c>
      <c r="AA3009">
        <v>1</v>
      </c>
      <c r="AB3009">
        <v>76</v>
      </c>
      <c r="AC3009">
        <v>-1.6332740111372649E-2</v>
      </c>
      <c r="AD3009">
        <v>2.7870482926290321</v>
      </c>
      <c r="AE3009">
        <v>58.41</v>
      </c>
      <c r="AF3009">
        <v>4.1499999999999986</v>
      </c>
      <c r="AG3009">
        <v>2.9329999999999989</v>
      </c>
      <c r="AH3009">
        <v>1</v>
      </c>
      <c r="AI3009">
        <v>0</v>
      </c>
      <c r="AJ3009">
        <v>59.144080000000002</v>
      </c>
      <c r="AK3009">
        <v>55.020500000000013</v>
      </c>
      <c r="AL3009">
        <v>6407.7286069292841</v>
      </c>
      <c r="AN3009">
        <v>-5.6879403652909999E-2</v>
      </c>
      <c r="AO3009">
        <v>5.4077286069292407</v>
      </c>
      <c r="AP3009">
        <v>6946.9564842999862</v>
      </c>
      <c r="AQ3009">
        <v>-7.7620736302199234E-2</v>
      </c>
    </row>
    <row r="3010" spans="1:43" x14ac:dyDescent="0.3">
      <c r="A3010" s="2">
        <v>44124</v>
      </c>
      <c r="B3010">
        <v>3443.1</v>
      </c>
      <c r="C3010">
        <v>3439.4</v>
      </c>
      <c r="D3010">
        <v>56.36</v>
      </c>
      <c r="E3010">
        <v>56.44</v>
      </c>
      <c r="F3010">
        <v>58.1</v>
      </c>
      <c r="G3010">
        <v>56.04</v>
      </c>
      <c r="K3010">
        <v>4.7273045609734776E-3</v>
      </c>
      <c r="L3010">
        <v>1.039799211186798E-2</v>
      </c>
      <c r="M3010">
        <v>1.034430483113713E-2</v>
      </c>
      <c r="N3010">
        <v>57.899000000000001</v>
      </c>
      <c r="O3010">
        <v>0</v>
      </c>
      <c r="P3010">
        <v>537</v>
      </c>
      <c r="Q3010">
        <v>54.664000000000001</v>
      </c>
      <c r="R3010">
        <v>1</v>
      </c>
      <c r="S3010">
        <v>346</v>
      </c>
      <c r="T3010">
        <v>55.025399999999998</v>
      </c>
      <c r="U3010">
        <v>1</v>
      </c>
      <c r="V3010">
        <v>210</v>
      </c>
      <c r="W3010">
        <v>50.238799999999998</v>
      </c>
      <c r="X3010">
        <v>1</v>
      </c>
      <c r="Y3010">
        <v>152</v>
      </c>
      <c r="Z3010">
        <v>48.42615</v>
      </c>
      <c r="AA3010">
        <v>1</v>
      </c>
      <c r="AB3010">
        <v>76</v>
      </c>
      <c r="AC3010">
        <v>4.7273045609734776E-3</v>
      </c>
      <c r="AD3010">
        <v>2.8049508232954041</v>
      </c>
      <c r="AE3010">
        <v>55.78</v>
      </c>
      <c r="AF3010">
        <v>2.3199999999999998</v>
      </c>
      <c r="AG3010">
        <v>2.85</v>
      </c>
      <c r="AH3010">
        <v>0</v>
      </c>
      <c r="AI3010">
        <v>0</v>
      </c>
      <c r="AK3010">
        <v>55.020500000000013</v>
      </c>
      <c r="AL3010">
        <v>6474.3561184391256</v>
      </c>
      <c r="AN3010">
        <v>1.03979921118682E-2</v>
      </c>
      <c r="AO3010">
        <v>5.4743561184390837</v>
      </c>
      <c r="AP3010">
        <v>6946.9564842999862</v>
      </c>
      <c r="AQ3010">
        <v>-6.8029843994118711E-2</v>
      </c>
    </row>
    <row r="3011" spans="1:43" x14ac:dyDescent="0.3">
      <c r="A3011" s="2">
        <v>44125</v>
      </c>
      <c r="B3011">
        <v>3435.6</v>
      </c>
      <c r="C3011">
        <v>3439.9</v>
      </c>
      <c r="D3011">
        <v>56.02</v>
      </c>
      <c r="E3011">
        <v>56.36</v>
      </c>
      <c r="F3011">
        <v>57.51</v>
      </c>
      <c r="G3011">
        <v>55.92</v>
      </c>
      <c r="K3011">
        <v>-2.178269582643555E-3</v>
      </c>
      <c r="L3011">
        <v>-6.0326472675655829E-3</v>
      </c>
      <c r="M3011">
        <v>-6.0509171985172472E-3</v>
      </c>
      <c r="N3011">
        <v>57.977999999999987</v>
      </c>
      <c r="O3011">
        <v>0</v>
      </c>
      <c r="P3011">
        <v>537</v>
      </c>
      <c r="Q3011">
        <v>55.104999999999997</v>
      </c>
      <c r="R3011">
        <v>1</v>
      </c>
      <c r="S3011">
        <v>346</v>
      </c>
      <c r="T3011">
        <v>55.104199999999999</v>
      </c>
      <c r="U3011">
        <v>1</v>
      </c>
      <c r="V3011">
        <v>210</v>
      </c>
      <c r="W3011">
        <v>50.387999999999991</v>
      </c>
      <c r="X3011">
        <v>1</v>
      </c>
      <c r="Y3011">
        <v>152</v>
      </c>
      <c r="Z3011">
        <v>48.373550000000002</v>
      </c>
      <c r="AA3011">
        <v>1</v>
      </c>
      <c r="AB3011">
        <v>76</v>
      </c>
      <c r="AC3011">
        <v>-2.178269582643555E-3</v>
      </c>
      <c r="AD3011">
        <v>2.7966626146535649</v>
      </c>
      <c r="AE3011">
        <v>56.36</v>
      </c>
      <c r="AF3011">
        <v>1.5899999999999961</v>
      </c>
      <c r="AG3011">
        <v>2.7586666666666662</v>
      </c>
      <c r="AH3011">
        <v>0</v>
      </c>
      <c r="AI3011">
        <v>0</v>
      </c>
      <c r="AK3011">
        <v>55.020500000000013</v>
      </c>
      <c r="AL3011">
        <v>6435.2986116919774</v>
      </c>
      <c r="AN3011">
        <v>-6.0326472675656939E-3</v>
      </c>
      <c r="AO3011">
        <v>5.4352986116919348</v>
      </c>
      <c r="AP3011">
        <v>6946.9564842999862</v>
      </c>
      <c r="AQ3011">
        <v>-7.3652091209200465E-2</v>
      </c>
    </row>
    <row r="3012" spans="1:43" x14ac:dyDescent="0.3">
      <c r="A3012" s="2">
        <v>44126</v>
      </c>
      <c r="B3012">
        <v>3453.5</v>
      </c>
      <c r="C3012">
        <v>3438.5</v>
      </c>
      <c r="D3012">
        <v>56.98</v>
      </c>
      <c r="E3012">
        <v>56.17</v>
      </c>
      <c r="F3012">
        <v>57.29</v>
      </c>
      <c r="G3012">
        <v>55.06</v>
      </c>
      <c r="K3012">
        <v>5.2101525206660337E-3</v>
      </c>
      <c r="L3012">
        <v>1.7136736879685751E-2</v>
      </c>
      <c r="M3012">
        <v>1.699155923780005E-2</v>
      </c>
      <c r="N3012">
        <v>58.007000000000012</v>
      </c>
      <c r="O3012">
        <v>0</v>
      </c>
      <c r="P3012">
        <v>537</v>
      </c>
      <c r="Q3012">
        <v>55.576500000000003</v>
      </c>
      <c r="R3012">
        <v>1</v>
      </c>
      <c r="S3012">
        <v>346</v>
      </c>
      <c r="T3012">
        <v>55.160400000000003</v>
      </c>
      <c r="U3012">
        <v>1</v>
      </c>
      <c r="V3012">
        <v>210</v>
      </c>
      <c r="W3012">
        <v>50.536799999999999</v>
      </c>
      <c r="X3012">
        <v>1</v>
      </c>
      <c r="Y3012">
        <v>152</v>
      </c>
      <c r="Z3012">
        <v>48.320649999999993</v>
      </c>
      <c r="AA3012">
        <v>1</v>
      </c>
      <c r="AB3012">
        <v>76</v>
      </c>
      <c r="AC3012">
        <v>5.2101525206660337E-3</v>
      </c>
      <c r="AD3012">
        <v>2.8164438059454211</v>
      </c>
      <c r="AE3012">
        <v>56.02</v>
      </c>
      <c r="AF3012">
        <v>2.2299999999999969</v>
      </c>
      <c r="AG3012">
        <v>2.6769999999999992</v>
      </c>
      <c r="AH3012">
        <v>0</v>
      </c>
      <c r="AI3012">
        <v>0</v>
      </c>
      <c r="AK3012">
        <v>55.020500000000013</v>
      </c>
      <c r="AL3012">
        <v>6545.5786307427497</v>
      </c>
      <c r="AN3012">
        <v>1.7136736879685751E-2</v>
      </c>
      <c r="AO3012">
        <v>5.5455786307427068</v>
      </c>
      <c r="AP3012">
        <v>6946.9564842999862</v>
      </c>
      <c r="AQ3012">
        <v>-5.7777510837205392E-2</v>
      </c>
    </row>
    <row r="3013" spans="1:43" x14ac:dyDescent="0.3">
      <c r="A3013" s="2">
        <v>44127</v>
      </c>
      <c r="B3013">
        <v>3465.4</v>
      </c>
      <c r="C3013">
        <v>3464.9</v>
      </c>
      <c r="D3013">
        <v>57.52</v>
      </c>
      <c r="E3013">
        <v>57.67</v>
      </c>
      <c r="F3013">
        <v>57.68</v>
      </c>
      <c r="G3013">
        <v>56.26</v>
      </c>
      <c r="K3013">
        <v>3.44577964383963E-3</v>
      </c>
      <c r="L3013">
        <v>9.4770094770095792E-3</v>
      </c>
      <c r="M3013">
        <v>9.4323843430288434E-3</v>
      </c>
      <c r="N3013">
        <v>57.936999999999998</v>
      </c>
      <c r="O3013">
        <v>0</v>
      </c>
      <c r="P3013">
        <v>537</v>
      </c>
      <c r="Q3013">
        <v>55.96</v>
      </c>
      <c r="R3013">
        <v>1</v>
      </c>
      <c r="S3013">
        <v>346</v>
      </c>
      <c r="T3013">
        <v>55.2316</v>
      </c>
      <c r="U3013">
        <v>1</v>
      </c>
      <c r="V3013">
        <v>210</v>
      </c>
      <c r="W3013">
        <v>50.673999999999999</v>
      </c>
      <c r="X3013">
        <v>1</v>
      </c>
      <c r="Y3013">
        <v>152</v>
      </c>
      <c r="Z3013">
        <v>48.263599999999997</v>
      </c>
      <c r="AA3013">
        <v>1</v>
      </c>
      <c r="AB3013">
        <v>76</v>
      </c>
      <c r="AC3013">
        <v>3.44577964383963E-3</v>
      </c>
      <c r="AD3013">
        <v>2.8295944303238052</v>
      </c>
      <c r="AE3013">
        <v>56.98</v>
      </c>
      <c r="AF3013">
        <v>1.4200000000000019</v>
      </c>
      <c r="AG3013">
        <v>2.6316666666666659</v>
      </c>
      <c r="AH3013">
        <v>0</v>
      </c>
      <c r="AI3013">
        <v>0</v>
      </c>
      <c r="AK3013">
        <v>55.020500000000013</v>
      </c>
      <c r="AL3013">
        <v>6607.6111414588104</v>
      </c>
      <c r="AN3013">
        <v>9.4770094770095792E-3</v>
      </c>
      <c r="AO3013">
        <v>5.6076111414587668</v>
      </c>
      <c r="AP3013">
        <v>6946.9564842999862</v>
      </c>
      <c r="AQ3013">
        <v>-4.8848059377957997E-2</v>
      </c>
    </row>
    <row r="3014" spans="1:43" x14ac:dyDescent="0.3">
      <c r="A3014" s="2">
        <v>44130</v>
      </c>
      <c r="B3014">
        <v>3401</v>
      </c>
      <c r="C3014">
        <v>3441.4</v>
      </c>
      <c r="D3014">
        <v>54.41</v>
      </c>
      <c r="E3014">
        <v>55.76</v>
      </c>
      <c r="F3014">
        <v>56.17</v>
      </c>
      <c r="G3014">
        <v>52.51</v>
      </c>
      <c r="K3014">
        <v>-1.858371327985231E-2</v>
      </c>
      <c r="L3014">
        <v>-5.4068150208623211E-2</v>
      </c>
      <c r="M3014">
        <v>-5.5584752914957569E-2</v>
      </c>
      <c r="N3014">
        <v>57.267999999999986</v>
      </c>
      <c r="O3014">
        <v>0</v>
      </c>
      <c r="P3014">
        <v>537</v>
      </c>
      <c r="Q3014">
        <v>56.0625</v>
      </c>
      <c r="R3014">
        <v>0</v>
      </c>
      <c r="S3014">
        <v>347</v>
      </c>
      <c r="T3014">
        <v>55.241599999999998</v>
      </c>
      <c r="U3014">
        <v>0</v>
      </c>
      <c r="V3014">
        <v>211</v>
      </c>
      <c r="W3014">
        <v>50.783799999999999</v>
      </c>
      <c r="X3014">
        <v>1</v>
      </c>
      <c r="Y3014">
        <v>152</v>
      </c>
      <c r="Z3014">
        <v>48.194249999999997</v>
      </c>
      <c r="AA3014">
        <v>1</v>
      </c>
      <c r="AB3014">
        <v>76</v>
      </c>
      <c r="AC3014">
        <v>-1.858371327985231E-2</v>
      </c>
      <c r="AD3014">
        <v>2.7584263454525479</v>
      </c>
      <c r="AE3014">
        <v>57.52</v>
      </c>
      <c r="AF3014">
        <v>5.0100000000000051</v>
      </c>
      <c r="AG3014">
        <v>2.7</v>
      </c>
      <c r="AH3014">
        <v>0</v>
      </c>
      <c r="AI3014">
        <v>0</v>
      </c>
      <c r="AK3014">
        <v>55.020500000000013</v>
      </c>
      <c r="AL3014">
        <v>6250.3498297422429</v>
      </c>
      <c r="AN3014">
        <v>-5.4068150208623211E-2</v>
      </c>
      <c r="AO3014">
        <v>5.250349829742202</v>
      </c>
      <c r="AP3014">
        <v>6946.9564842999862</v>
      </c>
      <c r="AQ3014">
        <v>-0.1002750853747341</v>
      </c>
    </row>
    <row r="3015" spans="1:43" x14ac:dyDescent="0.3">
      <c r="A3015" s="2">
        <v>44131</v>
      </c>
      <c r="B3015">
        <v>3390.7</v>
      </c>
      <c r="C3015">
        <v>3403.2</v>
      </c>
      <c r="D3015">
        <v>53.8</v>
      </c>
      <c r="E3015">
        <v>54.55</v>
      </c>
      <c r="F3015">
        <v>54.72</v>
      </c>
      <c r="G3015">
        <v>53.69</v>
      </c>
      <c r="K3015">
        <v>-3.0285210232284809E-3</v>
      </c>
      <c r="L3015">
        <v>-1.121117441646757E-2</v>
      </c>
      <c r="M3015">
        <v>-1.1274493330095231E-2</v>
      </c>
      <c r="N3015">
        <v>56.661999999999999</v>
      </c>
      <c r="O3015">
        <v>0</v>
      </c>
      <c r="P3015">
        <v>537</v>
      </c>
      <c r="Q3015">
        <v>56.179499999999997</v>
      </c>
      <c r="R3015">
        <v>0</v>
      </c>
      <c r="S3015">
        <v>347</v>
      </c>
      <c r="T3015">
        <v>55.229599999999998</v>
      </c>
      <c r="U3015">
        <v>0</v>
      </c>
      <c r="V3015">
        <v>211</v>
      </c>
      <c r="W3015">
        <v>50.854100000000003</v>
      </c>
      <c r="X3015">
        <v>1</v>
      </c>
      <c r="Y3015">
        <v>152</v>
      </c>
      <c r="Z3015">
        <v>48.114449999999998</v>
      </c>
      <c r="AA3015">
        <v>1</v>
      </c>
      <c r="AB3015">
        <v>76</v>
      </c>
      <c r="AC3015">
        <v>-3.0285210232284809E-3</v>
      </c>
      <c r="AD3015">
        <v>2.7470438722510901</v>
      </c>
      <c r="AE3015">
        <v>54.41</v>
      </c>
      <c r="AF3015">
        <v>1.0300000000000009</v>
      </c>
      <c r="AG3015">
        <v>2.6773333333333329</v>
      </c>
      <c r="AH3015">
        <v>-1</v>
      </c>
      <c r="AI3015">
        <v>0</v>
      </c>
      <c r="AJ3015">
        <v>54.490450000000003</v>
      </c>
      <c r="AL3015">
        <v>6250.3498297422429</v>
      </c>
      <c r="AM3015">
        <v>-7.86829383431107E-2</v>
      </c>
      <c r="AN3015">
        <v>0</v>
      </c>
      <c r="AO3015">
        <v>5.250349829742202</v>
      </c>
      <c r="AP3015">
        <v>6946.9564842999862</v>
      </c>
      <c r="AQ3015">
        <v>-0.1002750853747341</v>
      </c>
    </row>
    <row r="3016" spans="1:43" x14ac:dyDescent="0.3">
      <c r="A3016" s="2">
        <v>44132</v>
      </c>
      <c r="B3016">
        <v>3271</v>
      </c>
      <c r="C3016">
        <v>3342.5</v>
      </c>
      <c r="D3016">
        <v>48.31</v>
      </c>
      <c r="E3016">
        <v>50.9</v>
      </c>
      <c r="F3016">
        <v>51.23</v>
      </c>
      <c r="G3016">
        <v>48.05</v>
      </c>
      <c r="K3016">
        <v>-3.5302444922877263E-2</v>
      </c>
      <c r="L3016">
        <v>-0.1020446096654274</v>
      </c>
      <c r="M3016">
        <v>-0.1076348886014231</v>
      </c>
      <c r="N3016">
        <v>55.613999999999997</v>
      </c>
      <c r="O3016">
        <v>0</v>
      </c>
      <c r="P3016">
        <v>537</v>
      </c>
      <c r="Q3016">
        <v>55.962000000000003</v>
      </c>
      <c r="R3016">
        <v>0</v>
      </c>
      <c r="S3016">
        <v>347</v>
      </c>
      <c r="T3016">
        <v>55.100999999999992</v>
      </c>
      <c r="U3016">
        <v>0</v>
      </c>
      <c r="V3016">
        <v>211</v>
      </c>
      <c r="W3016">
        <v>50.852400000000003</v>
      </c>
      <c r="X3016">
        <v>0</v>
      </c>
      <c r="Y3016">
        <v>153</v>
      </c>
      <c r="Z3016">
        <v>48.009100000000011</v>
      </c>
      <c r="AA3016">
        <v>1</v>
      </c>
      <c r="AB3016">
        <v>76</v>
      </c>
      <c r="AC3016">
        <v>-3.5302444922877263E-2</v>
      </c>
      <c r="AD3016">
        <v>2.6147640623273412</v>
      </c>
      <c r="AE3016">
        <v>53.8</v>
      </c>
      <c r="AF3016">
        <v>5.75</v>
      </c>
      <c r="AG3016">
        <v>2.7956666666666661</v>
      </c>
      <c r="AH3016">
        <v>1</v>
      </c>
      <c r="AI3016">
        <v>0</v>
      </c>
      <c r="AJ3016">
        <v>50.9559</v>
      </c>
      <c r="AK3016">
        <v>47.036499999999997</v>
      </c>
      <c r="AL3016">
        <v>5925.7985880898532</v>
      </c>
      <c r="AN3016">
        <v>-5.1925292262525069E-2</v>
      </c>
      <c r="AO3016">
        <v>4.9257985880898154</v>
      </c>
      <c r="AP3016">
        <v>6946.9564842999862</v>
      </c>
      <c r="AQ3016">
        <v>-0.14699356452252629</v>
      </c>
    </row>
    <row r="3017" spans="1:43" x14ac:dyDescent="0.3">
      <c r="A3017" s="2">
        <v>44133</v>
      </c>
      <c r="B3017">
        <v>3310.1</v>
      </c>
      <c r="C3017">
        <v>3277.2</v>
      </c>
      <c r="D3017">
        <v>49.72</v>
      </c>
      <c r="E3017">
        <v>48.4</v>
      </c>
      <c r="F3017">
        <v>51.23</v>
      </c>
      <c r="G3017">
        <v>47.58</v>
      </c>
      <c r="K3017">
        <v>1.1953531030265859E-2</v>
      </c>
      <c r="L3017">
        <v>2.918650382943477E-2</v>
      </c>
      <c r="M3017">
        <v>2.876868807619504E-2</v>
      </c>
      <c r="N3017">
        <v>54.730999999999987</v>
      </c>
      <c r="O3017">
        <v>0</v>
      </c>
      <c r="P3017">
        <v>537</v>
      </c>
      <c r="Q3017">
        <v>55.767000000000003</v>
      </c>
      <c r="R3017">
        <v>0</v>
      </c>
      <c r="S3017">
        <v>347</v>
      </c>
      <c r="T3017">
        <v>55.014000000000003</v>
      </c>
      <c r="U3017">
        <v>0</v>
      </c>
      <c r="V3017">
        <v>211</v>
      </c>
      <c r="W3017">
        <v>50.875399999999999</v>
      </c>
      <c r="X3017">
        <v>0</v>
      </c>
      <c r="Y3017">
        <v>153</v>
      </c>
      <c r="Z3017">
        <v>47.908349999999999</v>
      </c>
      <c r="AA3017">
        <v>1</v>
      </c>
      <c r="AB3017">
        <v>76</v>
      </c>
      <c r="AC3017">
        <v>1.1953531030265859E-2</v>
      </c>
      <c r="AD3017">
        <v>2.65797325671346</v>
      </c>
      <c r="AE3017">
        <v>48.31</v>
      </c>
      <c r="AF3017">
        <v>3.649999999999999</v>
      </c>
      <c r="AG3017">
        <v>2.8236666666666661</v>
      </c>
      <c r="AH3017">
        <v>0</v>
      </c>
      <c r="AI3017">
        <v>0</v>
      </c>
      <c r="AK3017">
        <v>47.036499999999997</v>
      </c>
      <c r="AL3017">
        <v>6098.7519312735976</v>
      </c>
      <c r="AN3017">
        <v>2.9186503829434999E-2</v>
      </c>
      <c r="AO3017">
        <v>5.0987519312735587</v>
      </c>
      <c r="AP3017">
        <v>6946.9564842999862</v>
      </c>
      <c r="AQ3017">
        <v>-0.1220972889269305</v>
      </c>
    </row>
    <row r="3018" spans="1:43" x14ac:dyDescent="0.3">
      <c r="A3018" s="2">
        <v>44134</v>
      </c>
      <c r="B3018">
        <v>3270</v>
      </c>
      <c r="C3018">
        <v>3293.6</v>
      </c>
      <c r="D3018">
        <v>48.14</v>
      </c>
      <c r="E3018">
        <v>48.94</v>
      </c>
      <c r="F3018">
        <v>49.58</v>
      </c>
      <c r="G3018">
        <v>46.38</v>
      </c>
      <c r="K3018">
        <v>-1.211443763028308E-2</v>
      </c>
      <c r="L3018">
        <v>-3.1777956556717557E-2</v>
      </c>
      <c r="M3018">
        <v>-3.2293834287584477E-2</v>
      </c>
      <c r="N3018">
        <v>53.703999999999994</v>
      </c>
      <c r="O3018">
        <v>0</v>
      </c>
      <c r="P3018">
        <v>537</v>
      </c>
      <c r="Q3018">
        <v>55.564999999999998</v>
      </c>
      <c r="R3018">
        <v>0</v>
      </c>
      <c r="S3018">
        <v>347</v>
      </c>
      <c r="T3018">
        <v>54.885399999999997</v>
      </c>
      <c r="U3018">
        <v>0</v>
      </c>
      <c r="V3018">
        <v>211</v>
      </c>
      <c r="W3018">
        <v>50.890300000000003</v>
      </c>
      <c r="X3018">
        <v>0</v>
      </c>
      <c r="Y3018">
        <v>153</v>
      </c>
      <c r="Z3018">
        <v>47.791499999999999</v>
      </c>
      <c r="AA3018">
        <v>1</v>
      </c>
      <c r="AB3018">
        <v>76</v>
      </c>
      <c r="AC3018">
        <v>-1.211443763028308E-2</v>
      </c>
      <c r="AD3018">
        <v>2.6136589678417619</v>
      </c>
      <c r="AE3018">
        <v>49.72</v>
      </c>
      <c r="AF3018">
        <v>3.3399999999999959</v>
      </c>
      <c r="AG3018">
        <v>2.816666666666666</v>
      </c>
      <c r="AH3018">
        <v>0</v>
      </c>
      <c r="AI3018">
        <v>0</v>
      </c>
      <c r="AK3018">
        <v>47.036499999999997</v>
      </c>
      <c r="AL3018">
        <v>5904.9460573513879</v>
      </c>
      <c r="AN3018">
        <v>-3.1777956556717557E-2</v>
      </c>
      <c r="AO3018">
        <v>4.9049460573513501</v>
      </c>
      <c r="AP3018">
        <v>6946.9564842999862</v>
      </c>
      <c r="AQ3018">
        <v>-0.149995243140435</v>
      </c>
    </row>
    <row r="3019" spans="1:43" x14ac:dyDescent="0.3">
      <c r="A3019" s="2">
        <v>44137</v>
      </c>
      <c r="B3019">
        <v>3310.2</v>
      </c>
      <c r="C3019">
        <v>3296.2</v>
      </c>
      <c r="D3019">
        <v>49.8</v>
      </c>
      <c r="E3019">
        <v>49.8</v>
      </c>
      <c r="F3019">
        <v>50.74</v>
      </c>
      <c r="G3019">
        <v>48.47</v>
      </c>
      <c r="K3019">
        <v>1.2293577981651319E-2</v>
      </c>
      <c r="L3019">
        <v>3.4482758620689502E-2</v>
      </c>
      <c r="M3019">
        <v>3.3901551675681318E-2</v>
      </c>
      <c r="N3019">
        <v>53.105999999999987</v>
      </c>
      <c r="O3019">
        <v>0</v>
      </c>
      <c r="P3019">
        <v>537</v>
      </c>
      <c r="Q3019">
        <v>55.3125</v>
      </c>
      <c r="R3019">
        <v>0</v>
      </c>
      <c r="S3019">
        <v>347</v>
      </c>
      <c r="T3019">
        <v>54.77879999999999</v>
      </c>
      <c r="U3019">
        <v>0</v>
      </c>
      <c r="V3019">
        <v>211</v>
      </c>
      <c r="W3019">
        <v>51.002699999999997</v>
      </c>
      <c r="X3019">
        <v>0</v>
      </c>
      <c r="Y3019">
        <v>153</v>
      </c>
      <c r="Z3019">
        <v>47.679250000000003</v>
      </c>
      <c r="AA3019">
        <v>1</v>
      </c>
      <c r="AB3019">
        <v>76</v>
      </c>
      <c r="AC3019">
        <v>1.2293577981651319E-2</v>
      </c>
      <c r="AD3019">
        <v>2.6580837661620178</v>
      </c>
      <c r="AE3019">
        <v>48.14</v>
      </c>
      <c r="AF3019">
        <v>2.600000000000001</v>
      </c>
      <c r="AG3019">
        <v>2.7639999999999998</v>
      </c>
      <c r="AH3019">
        <v>-1</v>
      </c>
      <c r="AI3019">
        <v>0</v>
      </c>
      <c r="AJ3019">
        <v>49.745199999999997</v>
      </c>
      <c r="AL3019">
        <v>5904.9460573513879</v>
      </c>
      <c r="AM3019">
        <v>-2.3759760891280551E-2</v>
      </c>
      <c r="AN3019">
        <v>0</v>
      </c>
      <c r="AO3019">
        <v>4.9049460573513501</v>
      </c>
      <c r="AP3019">
        <v>6946.9564842999862</v>
      </c>
      <c r="AQ3019">
        <v>-0.149995243140435</v>
      </c>
    </row>
    <row r="3020" spans="1:43" x14ac:dyDescent="0.3">
      <c r="A3020" s="2">
        <v>44138</v>
      </c>
      <c r="B3020">
        <v>3369.2</v>
      </c>
      <c r="C3020">
        <v>3336.2</v>
      </c>
      <c r="D3020">
        <v>52.39</v>
      </c>
      <c r="E3020">
        <v>51.35</v>
      </c>
      <c r="F3020">
        <v>53.42</v>
      </c>
      <c r="G3020">
        <v>51.14</v>
      </c>
      <c r="K3020">
        <v>1.7823696453386439E-2</v>
      </c>
      <c r="L3020">
        <v>5.2008032128514133E-2</v>
      </c>
      <c r="M3020">
        <v>5.0700749389521071E-2</v>
      </c>
      <c r="N3020">
        <v>52.708999999999989</v>
      </c>
      <c r="O3020">
        <v>0</v>
      </c>
      <c r="P3020">
        <v>537</v>
      </c>
      <c r="Q3020">
        <v>55.303999999999988</v>
      </c>
      <c r="R3020">
        <v>0</v>
      </c>
      <c r="S3020">
        <v>347</v>
      </c>
      <c r="T3020">
        <v>54.689800000000012</v>
      </c>
      <c r="U3020">
        <v>0</v>
      </c>
      <c r="V3020">
        <v>211</v>
      </c>
      <c r="W3020">
        <v>51.127800000000008</v>
      </c>
      <c r="X3020">
        <v>1</v>
      </c>
      <c r="Y3020">
        <v>154</v>
      </c>
      <c r="Z3020">
        <v>47.582549999999998</v>
      </c>
      <c r="AA3020">
        <v>1</v>
      </c>
      <c r="AB3020">
        <v>76</v>
      </c>
      <c r="AC3020">
        <v>1.7823696453386439E-2</v>
      </c>
      <c r="AD3020">
        <v>2.7232843408111509</v>
      </c>
      <c r="AE3020">
        <v>49.8</v>
      </c>
      <c r="AF3020">
        <v>3.620000000000005</v>
      </c>
      <c r="AG3020">
        <v>2.809333333333333</v>
      </c>
      <c r="AH3020">
        <v>1</v>
      </c>
      <c r="AI3020">
        <v>0</v>
      </c>
      <c r="AJ3020">
        <v>51.406350000000003</v>
      </c>
      <c r="AK3020">
        <v>49.206000000000003</v>
      </c>
      <c r="AL3020">
        <v>6017.9359932117177</v>
      </c>
      <c r="AN3020">
        <v>1.9134795604044848E-2</v>
      </c>
      <c r="AO3020">
        <v>5.0179359932116787</v>
      </c>
      <c r="AP3020">
        <v>6946.9564842999862</v>
      </c>
      <c r="AQ3020">
        <v>-0.1337305758554613</v>
      </c>
    </row>
    <row r="3021" spans="1:43" x14ac:dyDescent="0.3">
      <c r="A3021" s="2">
        <v>44139</v>
      </c>
      <c r="B3021">
        <v>3443.4</v>
      </c>
      <c r="C3021">
        <v>3406.5</v>
      </c>
      <c r="D3021">
        <v>55.89</v>
      </c>
      <c r="E3021">
        <v>54.67</v>
      </c>
      <c r="F3021">
        <v>57.99</v>
      </c>
      <c r="G3021">
        <v>54.1</v>
      </c>
      <c r="K3021">
        <v>2.2023032173809961E-2</v>
      </c>
      <c r="L3021">
        <v>6.680664248902457E-2</v>
      </c>
      <c r="M3021">
        <v>6.4669739861478615E-2</v>
      </c>
      <c r="N3021">
        <v>52.696000000000012</v>
      </c>
      <c r="O3021">
        <v>1</v>
      </c>
      <c r="P3021">
        <v>538</v>
      </c>
      <c r="Q3021">
        <v>55.337000000000003</v>
      </c>
      <c r="R3021">
        <v>1</v>
      </c>
      <c r="S3021">
        <v>348</v>
      </c>
      <c r="T3021">
        <v>54.658999999999999</v>
      </c>
      <c r="U3021">
        <v>1</v>
      </c>
      <c r="V3021">
        <v>212</v>
      </c>
      <c r="W3021">
        <v>51.276699999999998</v>
      </c>
      <c r="X3021">
        <v>1</v>
      </c>
      <c r="Y3021">
        <v>154</v>
      </c>
      <c r="Z3021">
        <v>47.502800000000001</v>
      </c>
      <c r="AA3021">
        <v>1</v>
      </c>
      <c r="AB3021">
        <v>76</v>
      </c>
      <c r="AC3021">
        <v>2.2023032173809961E-2</v>
      </c>
      <c r="AD3021">
        <v>2.8052823516410781</v>
      </c>
      <c r="AE3021">
        <v>52.39</v>
      </c>
      <c r="AF3021">
        <v>5.6000000000000014</v>
      </c>
      <c r="AG3021">
        <v>2.8570000000000002</v>
      </c>
      <c r="AH3021">
        <v>0</v>
      </c>
      <c r="AI3021">
        <v>0</v>
      </c>
      <c r="AK3021">
        <v>53.704500000000003</v>
      </c>
      <c r="AL3021">
        <v>6419.9740916320461</v>
      </c>
      <c r="AN3021">
        <v>6.680664248902457E-2</v>
      </c>
      <c r="AO3021">
        <v>5.4199740916320041</v>
      </c>
      <c r="AP3021">
        <v>6946.9564842999862</v>
      </c>
      <c r="AQ3021">
        <v>-7.5858024137464009E-2</v>
      </c>
    </row>
    <row r="3022" spans="1:43" x14ac:dyDescent="0.3">
      <c r="A3022" s="2">
        <v>44140</v>
      </c>
      <c r="B3022">
        <v>3510.4</v>
      </c>
      <c r="C3022">
        <v>3485.7</v>
      </c>
      <c r="D3022">
        <v>59.17</v>
      </c>
      <c r="E3022">
        <v>58.71</v>
      </c>
      <c r="F3022">
        <v>60.15</v>
      </c>
      <c r="G3022">
        <v>58.53</v>
      </c>
      <c r="K3022">
        <v>1.9457512923273471E-2</v>
      </c>
      <c r="L3022">
        <v>5.8686706029701163E-2</v>
      </c>
      <c r="M3022">
        <v>5.7029183406995372E-2</v>
      </c>
      <c r="N3022">
        <v>52.914999999999999</v>
      </c>
      <c r="O3022">
        <v>1</v>
      </c>
      <c r="P3022">
        <v>538</v>
      </c>
      <c r="Q3022">
        <v>55.460999999999991</v>
      </c>
      <c r="R3022">
        <v>1</v>
      </c>
      <c r="S3022">
        <v>348</v>
      </c>
      <c r="T3022">
        <v>54.659400000000012</v>
      </c>
      <c r="U3022">
        <v>1</v>
      </c>
      <c r="V3022">
        <v>212</v>
      </c>
      <c r="W3022">
        <v>51.434800000000003</v>
      </c>
      <c r="X3022">
        <v>1</v>
      </c>
      <c r="Y3022">
        <v>154</v>
      </c>
      <c r="Z3022">
        <v>47.438499999999998</v>
      </c>
      <c r="AA3022">
        <v>1</v>
      </c>
      <c r="AB3022">
        <v>76</v>
      </c>
      <c r="AC3022">
        <v>1.9457512923273471E-2</v>
      </c>
      <c r="AD3022">
        <v>2.8793236821748378</v>
      </c>
      <c r="AE3022">
        <v>55.89</v>
      </c>
      <c r="AF3022">
        <v>4.259999999999998</v>
      </c>
      <c r="AG3022">
        <v>2.8969999999999989</v>
      </c>
      <c r="AH3022">
        <v>0</v>
      </c>
      <c r="AI3022">
        <v>0</v>
      </c>
      <c r="AK3022">
        <v>55.804499999999997</v>
      </c>
      <c r="AL3022">
        <v>6608.3576577490003</v>
      </c>
      <c r="AN3022">
        <v>2.9343353014850582E-2</v>
      </c>
      <c r="AO3022">
        <v>5.6083576577489556</v>
      </c>
      <c r="AP3022">
        <v>6946.9564842999862</v>
      </c>
      <c r="AQ3022">
        <v>-4.8740599903888022E-2</v>
      </c>
    </row>
    <row r="3023" spans="1:43" x14ac:dyDescent="0.3">
      <c r="A3023" s="2">
        <v>44141</v>
      </c>
      <c r="B3023">
        <v>3509.4</v>
      </c>
      <c r="C3023">
        <v>3508.3</v>
      </c>
      <c r="D3023">
        <v>59.14</v>
      </c>
      <c r="E3023">
        <v>59.07</v>
      </c>
      <c r="F3023">
        <v>59.83</v>
      </c>
      <c r="G3023">
        <v>57.88</v>
      </c>
      <c r="K3023">
        <v>-2.8486782133085859E-4</v>
      </c>
      <c r="L3023">
        <v>-5.0701368936967306E-4</v>
      </c>
      <c r="M3023">
        <v>-5.071422642712875E-4</v>
      </c>
      <c r="N3023">
        <v>53.076999999999998</v>
      </c>
      <c r="O3023">
        <v>1</v>
      </c>
      <c r="P3023">
        <v>538</v>
      </c>
      <c r="Q3023">
        <v>55.507000000000012</v>
      </c>
      <c r="R3023">
        <v>1</v>
      </c>
      <c r="S3023">
        <v>348</v>
      </c>
      <c r="T3023">
        <v>54.651400000000002</v>
      </c>
      <c r="U3023">
        <v>1</v>
      </c>
      <c r="V3023">
        <v>212</v>
      </c>
      <c r="W3023">
        <v>51.598500000000001</v>
      </c>
      <c r="X3023">
        <v>1</v>
      </c>
      <c r="Y3023">
        <v>154</v>
      </c>
      <c r="Z3023">
        <v>47.383950000000013</v>
      </c>
      <c r="AA3023">
        <v>1</v>
      </c>
      <c r="AB3023">
        <v>76</v>
      </c>
      <c r="AC3023">
        <v>-2.8486782133085859E-4</v>
      </c>
      <c r="AD3023">
        <v>2.8782185876892599</v>
      </c>
      <c r="AE3023">
        <v>59.17</v>
      </c>
      <c r="AF3023">
        <v>1.949999999999996</v>
      </c>
      <c r="AG3023">
        <v>2.8453333333333322</v>
      </c>
      <c r="AH3023">
        <v>0</v>
      </c>
      <c r="AI3023">
        <v>0</v>
      </c>
      <c r="AK3023">
        <v>55.804499999999997</v>
      </c>
      <c r="AL3023">
        <v>6606.634637327199</v>
      </c>
      <c r="AN3023">
        <v>-2.6073353033195801E-4</v>
      </c>
      <c r="AO3023">
        <v>5.6066346373271552</v>
      </c>
      <c r="AP3023">
        <v>6946.9564842999862</v>
      </c>
      <c r="AQ3023">
        <v>-4.8988625125536478E-2</v>
      </c>
    </row>
    <row r="3024" spans="1:43" x14ac:dyDescent="0.3">
      <c r="A3024" s="2">
        <v>44144</v>
      </c>
      <c r="B3024">
        <v>3550.5</v>
      </c>
      <c r="C3024">
        <v>3583</v>
      </c>
      <c r="D3024">
        <v>61.4</v>
      </c>
      <c r="E3024">
        <v>66.260000000000005</v>
      </c>
      <c r="F3024">
        <v>66.349999999999994</v>
      </c>
      <c r="G3024">
        <v>61.11</v>
      </c>
      <c r="K3024">
        <v>1.171140365874512E-2</v>
      </c>
      <c r="L3024">
        <v>3.8214406493067177E-2</v>
      </c>
      <c r="M3024">
        <v>3.7502320728765248E-2</v>
      </c>
      <c r="N3024">
        <v>53.776000000000003</v>
      </c>
      <c r="O3024">
        <v>1</v>
      </c>
      <c r="P3024">
        <v>538</v>
      </c>
      <c r="Q3024">
        <v>55.522000000000013</v>
      </c>
      <c r="R3024">
        <v>1</v>
      </c>
      <c r="S3024">
        <v>348</v>
      </c>
      <c r="T3024">
        <v>54.665200000000013</v>
      </c>
      <c r="U3024">
        <v>1</v>
      </c>
      <c r="V3024">
        <v>212</v>
      </c>
      <c r="W3024">
        <v>51.783900000000003</v>
      </c>
      <c r="X3024">
        <v>1</v>
      </c>
      <c r="Y3024">
        <v>154</v>
      </c>
      <c r="Z3024">
        <v>47.35745</v>
      </c>
      <c r="AA3024">
        <v>1</v>
      </c>
      <c r="AB3024">
        <v>76</v>
      </c>
      <c r="AC3024">
        <v>1.171140365874512E-2</v>
      </c>
      <c r="AD3024">
        <v>2.9236379710465372</v>
      </c>
      <c r="AE3024">
        <v>59.14</v>
      </c>
      <c r="AF3024">
        <v>7.2099999999999937</v>
      </c>
      <c r="AG3024">
        <v>2.9913333333333321</v>
      </c>
      <c r="AH3024">
        <v>0</v>
      </c>
      <c r="AI3024">
        <v>0</v>
      </c>
      <c r="AK3024">
        <v>61.863</v>
      </c>
      <c r="AL3024">
        <v>6736.4355091029047</v>
      </c>
      <c r="AN3024">
        <v>1.9647048596018291E-2</v>
      </c>
      <c r="AO3024">
        <v>5.7364355091028596</v>
      </c>
      <c r="AP3024">
        <v>6946.9564842999862</v>
      </c>
      <c r="AQ3024">
        <v>-3.0304058428011649E-2</v>
      </c>
    </row>
    <row r="3025" spans="1:43" x14ac:dyDescent="0.3">
      <c r="A3025" s="2">
        <v>44145</v>
      </c>
      <c r="B3025">
        <v>3545.5</v>
      </c>
      <c r="C3025">
        <v>3543.3</v>
      </c>
      <c r="D3025">
        <v>61.11</v>
      </c>
      <c r="E3025">
        <v>60.83</v>
      </c>
      <c r="F3025">
        <v>61.7</v>
      </c>
      <c r="G3025">
        <v>59.32</v>
      </c>
      <c r="K3025">
        <v>-1.4082523588226929E-3</v>
      </c>
      <c r="L3025">
        <v>-4.7231270358305544E-3</v>
      </c>
      <c r="M3025">
        <v>-4.7343162462718516E-3</v>
      </c>
      <c r="N3025">
        <v>54.507000000000012</v>
      </c>
      <c r="O3025">
        <v>1</v>
      </c>
      <c r="P3025">
        <v>538</v>
      </c>
      <c r="Q3025">
        <v>55.584500000000013</v>
      </c>
      <c r="R3025">
        <v>1</v>
      </c>
      <c r="S3025">
        <v>348</v>
      </c>
      <c r="T3025">
        <v>54.687399999999997</v>
      </c>
      <c r="U3025">
        <v>1</v>
      </c>
      <c r="V3025">
        <v>212</v>
      </c>
      <c r="W3025">
        <v>51.973700000000001</v>
      </c>
      <c r="X3025">
        <v>1</v>
      </c>
      <c r="Y3025">
        <v>154</v>
      </c>
      <c r="Z3025">
        <v>47.319299999999991</v>
      </c>
      <c r="AA3025">
        <v>1</v>
      </c>
      <c r="AB3025">
        <v>76</v>
      </c>
      <c r="AC3025">
        <v>-1.4082523588226929E-3</v>
      </c>
      <c r="AD3025">
        <v>2.9181124986186449</v>
      </c>
      <c r="AE3025">
        <v>61.4</v>
      </c>
      <c r="AF3025">
        <v>2.380000000000003</v>
      </c>
      <c r="AG3025">
        <v>3.0216666666666661</v>
      </c>
      <c r="AH3025">
        <v>-1</v>
      </c>
      <c r="AI3025">
        <v>0</v>
      </c>
      <c r="AJ3025">
        <v>60.764169999999993</v>
      </c>
      <c r="AL3025">
        <v>6736.4355091029047</v>
      </c>
      <c r="AM3025">
        <v>0.1820362659476891</v>
      </c>
      <c r="AN3025">
        <v>0</v>
      </c>
      <c r="AO3025">
        <v>5.7364355091028596</v>
      </c>
      <c r="AP3025">
        <v>6946.9564842999862</v>
      </c>
      <c r="AQ3025">
        <v>-3.0304058428011649E-2</v>
      </c>
    </row>
    <row r="3026" spans="1:43" x14ac:dyDescent="0.3">
      <c r="A3026" s="2">
        <v>44146</v>
      </c>
      <c r="B3026">
        <v>3572.7</v>
      </c>
      <c r="C3026">
        <v>3563.2</v>
      </c>
      <c r="D3026">
        <v>62.41</v>
      </c>
      <c r="E3026">
        <v>62.35</v>
      </c>
      <c r="F3026">
        <v>62.94</v>
      </c>
      <c r="G3026">
        <v>61.66</v>
      </c>
      <c r="K3026">
        <v>7.6716965167111786E-3</v>
      </c>
      <c r="L3026">
        <v>2.1273114056619139E-2</v>
      </c>
      <c r="M3026">
        <v>2.1050000039126718E-2</v>
      </c>
      <c r="N3026">
        <v>55.916999999999987</v>
      </c>
      <c r="O3026">
        <v>1</v>
      </c>
      <c r="P3026">
        <v>538</v>
      </c>
      <c r="Q3026">
        <v>55.76550000000001</v>
      </c>
      <c r="R3026">
        <v>1</v>
      </c>
      <c r="S3026">
        <v>348</v>
      </c>
      <c r="T3026">
        <v>54.701000000000001</v>
      </c>
      <c r="U3026">
        <v>1</v>
      </c>
      <c r="V3026">
        <v>212</v>
      </c>
      <c r="W3026">
        <v>52.168399999999998</v>
      </c>
      <c r="X3026">
        <v>1</v>
      </c>
      <c r="Y3026">
        <v>154</v>
      </c>
      <c r="Z3026">
        <v>47.288250000000012</v>
      </c>
      <c r="AA3026">
        <v>1</v>
      </c>
      <c r="AB3026">
        <v>76</v>
      </c>
      <c r="AC3026">
        <v>7.6716965167111786E-3</v>
      </c>
      <c r="AD3026">
        <v>2.94817106862638</v>
      </c>
      <c r="AE3026">
        <v>61.11</v>
      </c>
      <c r="AF3026">
        <v>1.8299999999999981</v>
      </c>
      <c r="AG3026">
        <v>2.9903333333333331</v>
      </c>
      <c r="AH3026">
        <v>1</v>
      </c>
      <c r="AI3026">
        <v>0</v>
      </c>
      <c r="AJ3026">
        <v>62.417350000000013</v>
      </c>
      <c r="AK3026">
        <v>58.454500000000003</v>
      </c>
      <c r="AL3026">
        <v>6735.6422552881886</v>
      </c>
      <c r="AN3026">
        <v>-1.177557201644808E-4</v>
      </c>
      <c r="AO3026">
        <v>5.7356422552881439</v>
      </c>
      <c r="AP3026">
        <v>6946.9564842999862</v>
      </c>
      <c r="AQ3026">
        <v>-3.041824567195206E-2</v>
      </c>
    </row>
    <row r="3027" spans="1:43" x14ac:dyDescent="0.3">
      <c r="A3027" s="2">
        <v>44147</v>
      </c>
      <c r="B3027">
        <v>3537</v>
      </c>
      <c r="C3027">
        <v>3562.7</v>
      </c>
      <c r="D3027">
        <v>60.65</v>
      </c>
      <c r="E3027">
        <v>61.9</v>
      </c>
      <c r="F3027">
        <v>62.33</v>
      </c>
      <c r="G3027">
        <v>59.63</v>
      </c>
      <c r="K3027">
        <v>-9.9924426904021146E-3</v>
      </c>
      <c r="L3027">
        <v>-2.8200608876782551E-2</v>
      </c>
      <c r="M3027">
        <v>-2.860588355589222E-2</v>
      </c>
      <c r="N3027">
        <v>57.010000000000012</v>
      </c>
      <c r="O3027">
        <v>1</v>
      </c>
      <c r="P3027">
        <v>538</v>
      </c>
      <c r="Q3027">
        <v>55.870499999999993</v>
      </c>
      <c r="R3027">
        <v>1</v>
      </c>
      <c r="S3027">
        <v>348</v>
      </c>
      <c r="T3027">
        <v>54.625600000000013</v>
      </c>
      <c r="U3027">
        <v>1</v>
      </c>
      <c r="V3027">
        <v>212</v>
      </c>
      <c r="W3027">
        <v>52.340200000000003</v>
      </c>
      <c r="X3027">
        <v>1</v>
      </c>
      <c r="Y3027">
        <v>154</v>
      </c>
      <c r="Z3027">
        <v>47.245199999999997</v>
      </c>
      <c r="AA3027">
        <v>1</v>
      </c>
      <c r="AB3027">
        <v>76</v>
      </c>
      <c r="AC3027">
        <v>-9.9924426904021146E-3</v>
      </c>
      <c r="AD3027">
        <v>2.9087191954912268</v>
      </c>
      <c r="AE3027">
        <v>62.41</v>
      </c>
      <c r="AF3027">
        <v>2.779999999999994</v>
      </c>
      <c r="AG3027">
        <v>3.0236666666666649</v>
      </c>
      <c r="AH3027">
        <v>0</v>
      </c>
      <c r="AI3027">
        <v>0</v>
      </c>
      <c r="AK3027">
        <v>58.454500000000003</v>
      </c>
      <c r="AL3027">
        <v>6545.6930425128776</v>
      </c>
      <c r="AN3027">
        <v>-2.820060887678244E-2</v>
      </c>
      <c r="AO3027">
        <v>5.5456930425128341</v>
      </c>
      <c r="AP3027">
        <v>6946.9564842999862</v>
      </c>
      <c r="AQ3027">
        <v>-5.7761041499821968E-2</v>
      </c>
    </row>
    <row r="3028" spans="1:43" x14ac:dyDescent="0.3">
      <c r="A3028" s="2">
        <v>44148</v>
      </c>
      <c r="B3028">
        <v>3585.2</v>
      </c>
      <c r="C3028">
        <v>3552.6</v>
      </c>
      <c r="D3028">
        <v>63.12</v>
      </c>
      <c r="E3028">
        <v>61.71</v>
      </c>
      <c r="F3028">
        <v>63.56</v>
      </c>
      <c r="G3028">
        <v>61.41</v>
      </c>
      <c r="K3028">
        <v>1.3627367825840951E-2</v>
      </c>
      <c r="L3028">
        <v>4.0725474031327202E-2</v>
      </c>
      <c r="M3028">
        <v>3.9918041147560153E-2</v>
      </c>
      <c r="N3028">
        <v>58.508000000000003</v>
      </c>
      <c r="O3028">
        <v>1</v>
      </c>
      <c r="P3028">
        <v>538</v>
      </c>
      <c r="Q3028">
        <v>56.106000000000009</v>
      </c>
      <c r="R3028">
        <v>1</v>
      </c>
      <c r="S3028">
        <v>348</v>
      </c>
      <c r="T3028">
        <v>54.732200000000013</v>
      </c>
      <c r="U3028">
        <v>1</v>
      </c>
      <c r="V3028">
        <v>212</v>
      </c>
      <c r="W3028">
        <v>52.56969999999999</v>
      </c>
      <c r="X3028">
        <v>1</v>
      </c>
      <c r="Y3028">
        <v>154</v>
      </c>
      <c r="Z3028">
        <v>47.2333</v>
      </c>
      <c r="AA3028">
        <v>1</v>
      </c>
      <c r="AB3028">
        <v>76</v>
      </c>
      <c r="AC3028">
        <v>1.3627367825840951E-2</v>
      </c>
      <c r="AD3028">
        <v>2.9619847496961111</v>
      </c>
      <c r="AE3028">
        <v>60.65</v>
      </c>
      <c r="AF3028">
        <v>2.9100000000000041</v>
      </c>
      <c r="AG3028">
        <v>3.028333333333332</v>
      </c>
      <c r="AH3028">
        <v>0</v>
      </c>
      <c r="AI3028">
        <v>0</v>
      </c>
      <c r="AK3028">
        <v>59.017500000000013</v>
      </c>
      <c r="AL3028">
        <v>6812.2694945327748</v>
      </c>
      <c r="AN3028">
        <v>4.0725474031327202E-2</v>
      </c>
      <c r="AO3028">
        <v>5.81226949453273</v>
      </c>
      <c r="AP3028">
        <v>6946.9564842999862</v>
      </c>
      <c r="AQ3028">
        <v>-1.9387913264118151E-2</v>
      </c>
    </row>
    <row r="3029" spans="1:43" x14ac:dyDescent="0.3">
      <c r="A3029" s="2">
        <v>44151</v>
      </c>
      <c r="B3029">
        <v>3626.9</v>
      </c>
      <c r="C3029">
        <v>3600.2</v>
      </c>
      <c r="D3029">
        <v>65.5</v>
      </c>
      <c r="E3029">
        <v>64.709999999999994</v>
      </c>
      <c r="F3029">
        <v>65.540000000000006</v>
      </c>
      <c r="G3029">
        <v>63.96</v>
      </c>
      <c r="K3029">
        <v>1.163115028450301E-2</v>
      </c>
      <c r="L3029">
        <v>3.77059569074778E-2</v>
      </c>
      <c r="M3029">
        <v>3.7012466103587549E-2</v>
      </c>
      <c r="N3029">
        <v>60.078000000000003</v>
      </c>
      <c r="O3029">
        <v>1</v>
      </c>
      <c r="P3029">
        <v>538</v>
      </c>
      <c r="Q3029">
        <v>56.592000000000013</v>
      </c>
      <c r="R3029">
        <v>1</v>
      </c>
      <c r="S3029">
        <v>348</v>
      </c>
      <c r="T3029">
        <v>54.915200000000013</v>
      </c>
      <c r="U3029">
        <v>1</v>
      </c>
      <c r="V3029">
        <v>212</v>
      </c>
      <c r="W3029">
        <v>52.810199999999988</v>
      </c>
      <c r="X3029">
        <v>1</v>
      </c>
      <c r="Y3029">
        <v>154</v>
      </c>
      <c r="Z3029">
        <v>47.226349999999996</v>
      </c>
      <c r="AA3029">
        <v>1</v>
      </c>
      <c r="AB3029">
        <v>76</v>
      </c>
      <c r="AC3029">
        <v>1.163115028450301E-2</v>
      </c>
      <c r="AD3029">
        <v>3.008067189744736</v>
      </c>
      <c r="AE3029">
        <v>63.12</v>
      </c>
      <c r="AF3029">
        <v>2.4200000000000088</v>
      </c>
      <c r="AG3029">
        <v>3.016</v>
      </c>
      <c r="AH3029">
        <v>0</v>
      </c>
      <c r="AI3029">
        <v>0</v>
      </c>
      <c r="AK3029">
        <v>61.016000000000012</v>
      </c>
      <c r="AL3029">
        <v>7069.1326345357538</v>
      </c>
      <c r="AN3029">
        <v>3.77059569074778E-2</v>
      </c>
      <c r="AO3029">
        <v>6.0691326345357064</v>
      </c>
      <c r="AP3029">
        <v>7069.1326345357538</v>
      </c>
      <c r="AQ3029">
        <v>0</v>
      </c>
    </row>
    <row r="3030" spans="1:43" x14ac:dyDescent="0.3">
      <c r="A3030" s="2">
        <v>44152</v>
      </c>
      <c r="B3030">
        <v>3609.5</v>
      </c>
      <c r="C3030">
        <v>3610.3</v>
      </c>
      <c r="D3030">
        <v>64.45</v>
      </c>
      <c r="E3030">
        <v>64.13</v>
      </c>
      <c r="F3030">
        <v>65.19</v>
      </c>
      <c r="G3030">
        <v>63.24</v>
      </c>
      <c r="K3030">
        <v>-4.7974854558989746E-3</v>
      </c>
      <c r="L3030">
        <v>-1.6030534351144991E-2</v>
      </c>
      <c r="M3030">
        <v>-1.6160413256010031E-2</v>
      </c>
      <c r="N3030">
        <v>61.284000000000013</v>
      </c>
      <c r="O3030">
        <v>1</v>
      </c>
      <c r="P3030">
        <v>538</v>
      </c>
      <c r="Q3030">
        <v>56.996499999999997</v>
      </c>
      <c r="R3030">
        <v>1</v>
      </c>
      <c r="S3030">
        <v>348</v>
      </c>
      <c r="T3030">
        <v>55.170599999999993</v>
      </c>
      <c r="U3030">
        <v>1</v>
      </c>
      <c r="V3030">
        <v>212</v>
      </c>
      <c r="W3030">
        <v>53.069300000000013</v>
      </c>
      <c r="X3030">
        <v>1</v>
      </c>
      <c r="Y3030">
        <v>154</v>
      </c>
      <c r="Z3030">
        <v>47.198549999999997</v>
      </c>
      <c r="AA3030">
        <v>1</v>
      </c>
      <c r="AB3030">
        <v>76</v>
      </c>
      <c r="AC3030">
        <v>-4.7974854558989746E-3</v>
      </c>
      <c r="AD3030">
        <v>2.9888385456956699</v>
      </c>
      <c r="AE3030">
        <v>65.5</v>
      </c>
      <c r="AF3030">
        <v>2.259999999999998</v>
      </c>
      <c r="AG3030">
        <v>2.9660000000000002</v>
      </c>
      <c r="AH3030">
        <v>0</v>
      </c>
      <c r="AI3030">
        <v>0</v>
      </c>
      <c r="AK3030">
        <v>61.016000000000012</v>
      </c>
      <c r="AL3030">
        <v>6955.8106610050281</v>
      </c>
      <c r="AN3030">
        <v>-1.6030534351144991E-2</v>
      </c>
      <c r="AO3030">
        <v>5.9558106610049819</v>
      </c>
      <c r="AP3030">
        <v>7069.1326345357538</v>
      </c>
      <c r="AQ3030">
        <v>-1.6030534351144991E-2</v>
      </c>
    </row>
    <row r="3031" spans="1:43" x14ac:dyDescent="0.3">
      <c r="A3031" s="2">
        <v>44153</v>
      </c>
      <c r="B3031">
        <v>3567.8</v>
      </c>
      <c r="C3031">
        <v>3612.1</v>
      </c>
      <c r="D3031">
        <v>62.16</v>
      </c>
      <c r="E3031">
        <v>64.63</v>
      </c>
      <c r="F3031">
        <v>64.95</v>
      </c>
      <c r="G3031">
        <v>62.12</v>
      </c>
      <c r="K3031">
        <v>-1.155284665466128E-2</v>
      </c>
      <c r="L3031">
        <v>-3.5531419705197909E-2</v>
      </c>
      <c r="M3031">
        <v>-3.6178023325804887E-2</v>
      </c>
      <c r="N3031">
        <v>61.910999999999987</v>
      </c>
      <c r="O3031">
        <v>1</v>
      </c>
      <c r="P3031">
        <v>538</v>
      </c>
      <c r="Q3031">
        <v>57.3035</v>
      </c>
      <c r="R3031">
        <v>1</v>
      </c>
      <c r="S3031">
        <v>348</v>
      </c>
      <c r="T3031">
        <v>55.319000000000003</v>
      </c>
      <c r="U3031">
        <v>1</v>
      </c>
      <c r="V3031">
        <v>212</v>
      </c>
      <c r="W3031">
        <v>53.289800000000007</v>
      </c>
      <c r="X3031">
        <v>1</v>
      </c>
      <c r="Y3031">
        <v>154</v>
      </c>
      <c r="Z3031">
        <v>47.147599999999997</v>
      </c>
      <c r="AA3031">
        <v>1</v>
      </c>
      <c r="AB3031">
        <v>76</v>
      </c>
      <c r="AC3031">
        <v>-1.155284665466128E-2</v>
      </c>
      <c r="AD3031">
        <v>2.942756105647045</v>
      </c>
      <c r="AE3031">
        <v>64.45</v>
      </c>
      <c r="AF3031">
        <v>2.830000000000005</v>
      </c>
      <c r="AG3031">
        <v>2.956</v>
      </c>
      <c r="AH3031">
        <v>0</v>
      </c>
      <c r="AI3031">
        <v>0</v>
      </c>
      <c r="AK3031">
        <v>61.016000000000012</v>
      </c>
      <c r="AL3031">
        <v>6708.6608330189683</v>
      </c>
      <c r="AN3031">
        <v>-3.5531419705197909E-2</v>
      </c>
      <c r="AO3031">
        <v>5.7086608330189241</v>
      </c>
      <c r="AP3031">
        <v>7069.1326345357538</v>
      </c>
      <c r="AQ3031">
        <v>-5.099236641221383E-2</v>
      </c>
    </row>
    <row r="3032" spans="1:43" x14ac:dyDescent="0.3">
      <c r="A3032" s="2">
        <v>44154</v>
      </c>
      <c r="B3032">
        <v>3581.9</v>
      </c>
      <c r="C3032">
        <v>3559.4</v>
      </c>
      <c r="D3032">
        <v>62.89</v>
      </c>
      <c r="E3032">
        <v>61.75</v>
      </c>
      <c r="F3032">
        <v>63.14</v>
      </c>
      <c r="G3032">
        <v>61.02</v>
      </c>
      <c r="K3032">
        <v>3.9520152474914472E-3</v>
      </c>
      <c r="L3032">
        <v>1.174388674388682E-2</v>
      </c>
      <c r="M3032">
        <v>1.1675462496020471E-2</v>
      </c>
      <c r="N3032">
        <v>62.282999999999987</v>
      </c>
      <c r="O3032">
        <v>1</v>
      </c>
      <c r="P3032">
        <v>538</v>
      </c>
      <c r="Q3032">
        <v>57.598999999999997</v>
      </c>
      <c r="R3032">
        <v>1</v>
      </c>
      <c r="S3032">
        <v>348</v>
      </c>
      <c r="T3032">
        <v>55.538400000000003</v>
      </c>
      <c r="U3032">
        <v>1</v>
      </c>
      <c r="V3032">
        <v>212</v>
      </c>
      <c r="W3032">
        <v>53.500599999999991</v>
      </c>
      <c r="X3032">
        <v>1</v>
      </c>
      <c r="Y3032">
        <v>154</v>
      </c>
      <c r="Z3032">
        <v>47.096400000000003</v>
      </c>
      <c r="AA3032">
        <v>1</v>
      </c>
      <c r="AB3032">
        <v>76</v>
      </c>
      <c r="AC3032">
        <v>3.9520152474914472E-3</v>
      </c>
      <c r="AD3032">
        <v>2.958337937893702</v>
      </c>
      <c r="AE3032">
        <v>62.16</v>
      </c>
      <c r="AF3032">
        <v>2.119999999999997</v>
      </c>
      <c r="AG3032">
        <v>2.9756666666666671</v>
      </c>
      <c r="AH3032">
        <v>0</v>
      </c>
      <c r="AI3032">
        <v>0</v>
      </c>
      <c r="AK3032">
        <v>61.016000000000012</v>
      </c>
      <c r="AL3032">
        <v>6787.4465860450928</v>
      </c>
      <c r="AN3032">
        <v>1.174388674388682E-2</v>
      </c>
      <c r="AO3032">
        <v>5.7874465860450481</v>
      </c>
      <c r="AP3032">
        <v>7069.1326345357538</v>
      </c>
      <c r="AQ3032">
        <v>-3.9847328244274727E-2</v>
      </c>
    </row>
    <row r="3033" spans="1:43" x14ac:dyDescent="0.3">
      <c r="A3033" s="2">
        <v>44155</v>
      </c>
      <c r="B3033">
        <v>3557.5</v>
      </c>
      <c r="C3033">
        <v>3579.3</v>
      </c>
      <c r="D3033">
        <v>61.62</v>
      </c>
      <c r="E3033">
        <v>62.76</v>
      </c>
      <c r="F3033">
        <v>62.88</v>
      </c>
      <c r="G3033">
        <v>61.58</v>
      </c>
      <c r="K3033">
        <v>-6.8120271364360274E-3</v>
      </c>
      <c r="L3033">
        <v>-2.0193989505485791E-2</v>
      </c>
      <c r="M3033">
        <v>-2.0400675386890828E-2</v>
      </c>
      <c r="N3033">
        <v>62.530999999999992</v>
      </c>
      <c r="O3033">
        <v>0</v>
      </c>
      <c r="P3033">
        <v>539</v>
      </c>
      <c r="Q3033">
        <v>57.803999999999988</v>
      </c>
      <c r="R3033">
        <v>1</v>
      </c>
      <c r="S3033">
        <v>348</v>
      </c>
      <c r="T3033">
        <v>55.731999999999999</v>
      </c>
      <c r="U3033">
        <v>1</v>
      </c>
      <c r="V3033">
        <v>212</v>
      </c>
      <c r="W3033">
        <v>53.690899999999992</v>
      </c>
      <c r="X3033">
        <v>1</v>
      </c>
      <c r="Y3033">
        <v>154</v>
      </c>
      <c r="Z3033">
        <v>47.04495</v>
      </c>
      <c r="AA3033">
        <v>1</v>
      </c>
      <c r="AB3033">
        <v>76</v>
      </c>
      <c r="AC3033">
        <v>-6.8120271364360274E-3</v>
      </c>
      <c r="AD3033">
        <v>2.9313736324455859</v>
      </c>
      <c r="AE3033">
        <v>62.89</v>
      </c>
      <c r="AF3033">
        <v>1.3100000000000021</v>
      </c>
      <c r="AG3033">
        <v>2.959000000000001</v>
      </c>
      <c r="AH3033">
        <v>0</v>
      </c>
      <c r="AI3033">
        <v>0</v>
      </c>
      <c r="AK3033">
        <v>61.016000000000012</v>
      </c>
      <c r="AL3033">
        <v>6650.3809609174523</v>
      </c>
      <c r="AN3033">
        <v>-2.0193989505485899E-2</v>
      </c>
      <c r="AO3033">
        <v>5.650380960917408</v>
      </c>
      <c r="AP3033">
        <v>7069.1326345357538</v>
      </c>
      <c r="AQ3033">
        <v>-5.9236641221374058E-2</v>
      </c>
    </row>
    <row r="3034" spans="1:43" x14ac:dyDescent="0.3">
      <c r="A3034" s="2">
        <v>44158</v>
      </c>
      <c r="B3034">
        <v>3577.6</v>
      </c>
      <c r="C3034">
        <v>3566.8</v>
      </c>
      <c r="D3034">
        <v>62.76</v>
      </c>
      <c r="E3034">
        <v>62.64</v>
      </c>
      <c r="F3034">
        <v>63.4</v>
      </c>
      <c r="G3034">
        <v>61.37</v>
      </c>
      <c r="K3034">
        <v>5.650035137034326E-3</v>
      </c>
      <c r="L3034">
        <v>1.8500486854917231E-2</v>
      </c>
      <c r="M3034">
        <v>1.8331434696310819E-2</v>
      </c>
      <c r="N3034">
        <v>62.667000000000009</v>
      </c>
      <c r="O3034">
        <v>1</v>
      </c>
      <c r="P3034">
        <v>540</v>
      </c>
      <c r="Q3034">
        <v>58.221499999999992</v>
      </c>
      <c r="R3034">
        <v>1</v>
      </c>
      <c r="S3034">
        <v>348</v>
      </c>
      <c r="T3034">
        <v>55.906599999999997</v>
      </c>
      <c r="U3034">
        <v>1</v>
      </c>
      <c r="V3034">
        <v>212</v>
      </c>
      <c r="W3034">
        <v>53.886000000000003</v>
      </c>
      <c r="X3034">
        <v>1</v>
      </c>
      <c r="Y3034">
        <v>154</v>
      </c>
      <c r="Z3034">
        <v>46.991400000000013</v>
      </c>
      <c r="AA3034">
        <v>1</v>
      </c>
      <c r="AB3034">
        <v>76</v>
      </c>
      <c r="AC3034">
        <v>5.650035137034326E-3</v>
      </c>
      <c r="AD3034">
        <v>2.9535860316057141</v>
      </c>
      <c r="AE3034">
        <v>61.62</v>
      </c>
      <c r="AF3034">
        <v>2.0300000000000011</v>
      </c>
      <c r="AG3034">
        <v>2.9053333333333331</v>
      </c>
      <c r="AH3034">
        <v>0</v>
      </c>
      <c r="AI3034">
        <v>0</v>
      </c>
      <c r="AK3034">
        <v>61.016000000000012</v>
      </c>
      <c r="AL3034">
        <v>6773.4162464650981</v>
      </c>
      <c r="AN3034">
        <v>1.8500486854917231E-2</v>
      </c>
      <c r="AO3034">
        <v>5.773416246465052</v>
      </c>
      <c r="AP3034">
        <v>7069.1326345357538</v>
      </c>
      <c r="AQ3034">
        <v>-4.1832061068702298E-2</v>
      </c>
    </row>
    <row r="3035" spans="1:43" x14ac:dyDescent="0.3">
      <c r="A3035" s="2">
        <v>44159</v>
      </c>
      <c r="B3035">
        <v>3635.4</v>
      </c>
      <c r="C3035">
        <v>3594.5</v>
      </c>
      <c r="D3035">
        <v>65.7</v>
      </c>
      <c r="E3035">
        <v>64.180000000000007</v>
      </c>
      <c r="F3035">
        <v>66.06</v>
      </c>
      <c r="G3035">
        <v>63.69</v>
      </c>
      <c r="K3035">
        <v>1.615608228980325E-2</v>
      </c>
      <c r="L3035">
        <v>4.684512428298282E-2</v>
      </c>
      <c r="M3035">
        <v>4.5780997625732837E-2</v>
      </c>
      <c r="N3035">
        <v>63.125999999999998</v>
      </c>
      <c r="O3035">
        <v>1</v>
      </c>
      <c r="P3035">
        <v>540</v>
      </c>
      <c r="Q3035">
        <v>58.816499999999998</v>
      </c>
      <c r="R3035">
        <v>1</v>
      </c>
      <c r="S3035">
        <v>348</v>
      </c>
      <c r="T3035">
        <v>56.124600000000001</v>
      </c>
      <c r="U3035">
        <v>1</v>
      </c>
      <c r="V3035">
        <v>212</v>
      </c>
      <c r="W3035">
        <v>54.090599999999988</v>
      </c>
      <c r="X3035">
        <v>1</v>
      </c>
      <c r="Y3035">
        <v>154</v>
      </c>
      <c r="Z3035">
        <v>46.950299999999999</v>
      </c>
      <c r="AA3035">
        <v>1</v>
      </c>
      <c r="AB3035">
        <v>76</v>
      </c>
      <c r="AC3035">
        <v>1.615608228980325E-2</v>
      </c>
      <c r="AD3035">
        <v>3.0174604928721531</v>
      </c>
      <c r="AE3035">
        <v>62.76</v>
      </c>
      <c r="AF3035">
        <v>3.3000000000000038</v>
      </c>
      <c r="AG3035">
        <v>2.956</v>
      </c>
      <c r="AH3035">
        <v>0</v>
      </c>
      <c r="AI3035">
        <v>0</v>
      </c>
      <c r="AK3035">
        <v>61.625999999999998</v>
      </c>
      <c r="AL3035">
        <v>7090.7177723511304</v>
      </c>
      <c r="AN3035">
        <v>4.684512428298282E-2</v>
      </c>
      <c r="AO3035">
        <v>6.0907177723510824</v>
      </c>
      <c r="AP3035">
        <v>7090.7177723511304</v>
      </c>
      <c r="AQ3035">
        <v>0</v>
      </c>
    </row>
    <row r="3036" spans="1:43" x14ac:dyDescent="0.3">
      <c r="A3036" s="2">
        <v>44160</v>
      </c>
      <c r="B3036">
        <v>3629.7</v>
      </c>
      <c r="C3036">
        <v>3635.5</v>
      </c>
      <c r="D3036">
        <v>65.42</v>
      </c>
      <c r="E3036">
        <v>65.7</v>
      </c>
      <c r="F3036">
        <v>65.709999999999994</v>
      </c>
      <c r="G3036">
        <v>64.81</v>
      </c>
      <c r="K3036">
        <v>-1.5679154976069309E-3</v>
      </c>
      <c r="L3036">
        <v>-4.2617960426180046E-3</v>
      </c>
      <c r="M3036">
        <v>-4.2709033803269847E-3</v>
      </c>
      <c r="N3036">
        <v>63.427</v>
      </c>
      <c r="O3036">
        <v>1</v>
      </c>
      <c r="P3036">
        <v>540</v>
      </c>
      <c r="Q3036">
        <v>59.671999999999997</v>
      </c>
      <c r="R3036">
        <v>1</v>
      </c>
      <c r="S3036">
        <v>348</v>
      </c>
      <c r="T3036">
        <v>56.349200000000003</v>
      </c>
      <c r="U3036">
        <v>1</v>
      </c>
      <c r="V3036">
        <v>212</v>
      </c>
      <c r="W3036">
        <v>54.306199999999997</v>
      </c>
      <c r="X3036">
        <v>1</v>
      </c>
      <c r="Y3036">
        <v>154</v>
      </c>
      <c r="Z3036">
        <v>46.9009</v>
      </c>
      <c r="AA3036">
        <v>1</v>
      </c>
      <c r="AB3036">
        <v>76</v>
      </c>
      <c r="AC3036">
        <v>-1.5679154976069309E-3</v>
      </c>
      <c r="AD3036">
        <v>3.011161454304355</v>
      </c>
      <c r="AE3036">
        <v>65.7</v>
      </c>
      <c r="AF3036">
        <v>0.89999999999999147</v>
      </c>
      <c r="AG3036">
        <v>2.9043333333333332</v>
      </c>
      <c r="AH3036">
        <v>0</v>
      </c>
      <c r="AI3036">
        <v>0</v>
      </c>
      <c r="AK3036">
        <v>61.625999999999998</v>
      </c>
      <c r="AL3036">
        <v>7075.6081758803666</v>
      </c>
      <c r="AN3036">
        <v>-2.1308980213090578E-3</v>
      </c>
      <c r="AO3036">
        <v>6.0756081758803182</v>
      </c>
      <c r="AP3036">
        <v>7090.7177723511304</v>
      </c>
      <c r="AQ3036">
        <v>-2.1308980213090578E-3</v>
      </c>
    </row>
    <row r="3037" spans="1:43" x14ac:dyDescent="0.3">
      <c r="A3037" s="2">
        <v>44162</v>
      </c>
      <c r="B3037">
        <v>3638.3</v>
      </c>
      <c r="C3037">
        <v>3638.6</v>
      </c>
      <c r="D3037">
        <v>65.98</v>
      </c>
      <c r="E3037">
        <v>66.08</v>
      </c>
      <c r="F3037">
        <v>66.260000000000005</v>
      </c>
      <c r="G3037">
        <v>65.400000000000006</v>
      </c>
      <c r="K3037">
        <v>2.3693418188832638E-3</v>
      </c>
      <c r="L3037">
        <v>8.5600733720574418E-3</v>
      </c>
      <c r="M3037">
        <v>8.5236436901974244E-3</v>
      </c>
      <c r="N3037">
        <v>63.959999999999987</v>
      </c>
      <c r="O3037">
        <v>1</v>
      </c>
      <c r="P3037">
        <v>540</v>
      </c>
      <c r="Q3037">
        <v>60.484999999999999</v>
      </c>
      <c r="R3037">
        <v>1</v>
      </c>
      <c r="S3037">
        <v>348</v>
      </c>
      <c r="T3037">
        <v>56.613199999999999</v>
      </c>
      <c r="U3037">
        <v>1</v>
      </c>
      <c r="V3037">
        <v>212</v>
      </c>
      <c r="W3037">
        <v>54.517699999999998</v>
      </c>
      <c r="X3037">
        <v>1</v>
      </c>
      <c r="Y3037">
        <v>154</v>
      </c>
      <c r="Z3037">
        <v>46.855449999999998</v>
      </c>
      <c r="AA3037">
        <v>1</v>
      </c>
      <c r="AB3037">
        <v>76</v>
      </c>
      <c r="AC3037">
        <v>2.3693418188832638E-3</v>
      </c>
      <c r="AD3037">
        <v>3.02066526688033</v>
      </c>
      <c r="AE3037">
        <v>65.42</v>
      </c>
      <c r="AF3037">
        <v>0.85999999999999943</v>
      </c>
      <c r="AG3037">
        <v>2.85</v>
      </c>
      <c r="AH3037">
        <v>0</v>
      </c>
      <c r="AI3037">
        <v>0</v>
      </c>
      <c r="AK3037">
        <v>61.985000000000007</v>
      </c>
      <c r="AL3037">
        <v>7105.8273688218942</v>
      </c>
      <c r="AN3037">
        <v>4.270896888346698E-3</v>
      </c>
      <c r="AO3037">
        <v>6.1058273688218456</v>
      </c>
      <c r="AP3037">
        <v>7105.8273688218942</v>
      </c>
      <c r="AQ3037">
        <v>0</v>
      </c>
    </row>
    <row r="3038" spans="1:43" x14ac:dyDescent="0.3">
      <c r="A3038" s="2">
        <v>44165</v>
      </c>
      <c r="B3038">
        <v>3621.6</v>
      </c>
      <c r="C3038">
        <v>3634.2</v>
      </c>
      <c r="D3038">
        <v>65.09</v>
      </c>
      <c r="E3038">
        <v>65.53</v>
      </c>
      <c r="F3038">
        <v>65.67</v>
      </c>
      <c r="G3038">
        <v>63.54</v>
      </c>
      <c r="K3038">
        <v>-4.5900557952890386E-3</v>
      </c>
      <c r="L3038">
        <v>-1.348893604122459E-2</v>
      </c>
      <c r="M3038">
        <v>-1.358073821613992E-2</v>
      </c>
      <c r="N3038">
        <v>64.157000000000011</v>
      </c>
      <c r="O3038">
        <v>1</v>
      </c>
      <c r="P3038">
        <v>540</v>
      </c>
      <c r="Q3038">
        <v>61.332500000000003</v>
      </c>
      <c r="R3038">
        <v>1</v>
      </c>
      <c r="S3038">
        <v>348</v>
      </c>
      <c r="T3038">
        <v>56.895600000000002</v>
      </c>
      <c r="U3038">
        <v>1</v>
      </c>
      <c r="V3038">
        <v>212</v>
      </c>
      <c r="W3038">
        <v>54.727600000000002</v>
      </c>
      <c r="X3038">
        <v>1</v>
      </c>
      <c r="Y3038">
        <v>154</v>
      </c>
      <c r="Z3038">
        <v>46.803999999999988</v>
      </c>
      <c r="AA3038">
        <v>1</v>
      </c>
      <c r="AB3038">
        <v>76</v>
      </c>
      <c r="AC3038">
        <v>-4.5900557952890386E-3</v>
      </c>
      <c r="AD3038">
        <v>3.0022101889711692</v>
      </c>
      <c r="AE3038">
        <v>65.98</v>
      </c>
      <c r="AF3038">
        <v>2.4400000000000048</v>
      </c>
      <c r="AG3038">
        <v>2.87</v>
      </c>
      <c r="AH3038">
        <v>0</v>
      </c>
      <c r="AI3038">
        <v>0</v>
      </c>
      <c r="AK3038">
        <v>61.985000000000007</v>
      </c>
      <c r="AL3038">
        <v>7057.800437182681</v>
      </c>
      <c r="AN3038">
        <v>-6.7588092345080009E-3</v>
      </c>
      <c r="AO3038">
        <v>6.0578004371826326</v>
      </c>
      <c r="AP3038">
        <v>7105.8273688218942</v>
      </c>
      <c r="AQ3038">
        <v>-6.7588092345080009E-3</v>
      </c>
    </row>
    <row r="3039" spans="1:43" x14ac:dyDescent="0.3">
      <c r="A3039" s="2">
        <v>44166</v>
      </c>
      <c r="B3039">
        <v>3662.4</v>
      </c>
      <c r="C3039">
        <v>3645.9</v>
      </c>
      <c r="D3039">
        <v>67.19</v>
      </c>
      <c r="E3039">
        <v>66.98</v>
      </c>
      <c r="F3039">
        <v>68.12</v>
      </c>
      <c r="G3039">
        <v>66.55</v>
      </c>
      <c r="K3039">
        <v>1.126573889993376E-2</v>
      </c>
      <c r="L3039">
        <v>3.2263020433246137E-2</v>
      </c>
      <c r="M3039">
        <v>3.1753499347763281E-2</v>
      </c>
      <c r="N3039">
        <v>64.325999999999993</v>
      </c>
      <c r="O3039">
        <v>1</v>
      </c>
      <c r="P3039">
        <v>540</v>
      </c>
      <c r="Q3039">
        <v>62.201999999999998</v>
      </c>
      <c r="R3039">
        <v>1</v>
      </c>
      <c r="S3039">
        <v>348</v>
      </c>
      <c r="T3039">
        <v>57.255199999999988</v>
      </c>
      <c r="U3039">
        <v>1</v>
      </c>
      <c r="V3039">
        <v>212</v>
      </c>
      <c r="W3039">
        <v>54.945</v>
      </c>
      <c r="X3039">
        <v>1</v>
      </c>
      <c r="Y3039">
        <v>154</v>
      </c>
      <c r="Z3039">
        <v>46.766449999999992</v>
      </c>
      <c r="AA3039">
        <v>1</v>
      </c>
      <c r="AB3039">
        <v>76</v>
      </c>
      <c r="AC3039">
        <v>1.126573889993376E-2</v>
      </c>
      <c r="AD3039">
        <v>3.047298043982773</v>
      </c>
      <c r="AE3039">
        <v>65.09</v>
      </c>
      <c r="AF3039">
        <v>3.0300000000000011</v>
      </c>
      <c r="AG3039">
        <v>2.832666666666666</v>
      </c>
      <c r="AH3039">
        <v>0</v>
      </c>
      <c r="AI3039">
        <v>0</v>
      </c>
      <c r="AK3039">
        <v>63.871000000000002</v>
      </c>
      <c r="AL3039">
        <v>7171.1224107134076</v>
      </c>
      <c r="AN3039">
        <v>1.605627341539884E-2</v>
      </c>
      <c r="AO3039">
        <v>6.171122410713358</v>
      </c>
      <c r="AP3039">
        <v>7171.1224107134076</v>
      </c>
      <c r="AQ3039">
        <v>0</v>
      </c>
    </row>
    <row r="3040" spans="1:43" x14ac:dyDescent="0.3">
      <c r="A3040" s="2">
        <v>44167</v>
      </c>
      <c r="B3040">
        <v>3669</v>
      </c>
      <c r="C3040">
        <v>3653.8</v>
      </c>
      <c r="D3040">
        <v>67.599999999999994</v>
      </c>
      <c r="E3040">
        <v>66.569999999999993</v>
      </c>
      <c r="F3040">
        <v>67.75</v>
      </c>
      <c r="G3040">
        <v>66.25</v>
      </c>
      <c r="K3040">
        <v>1.802096985583201E-3</v>
      </c>
      <c r="L3040">
        <v>6.1020985265665129E-3</v>
      </c>
      <c r="M3040">
        <v>6.083556116859512E-3</v>
      </c>
      <c r="N3040">
        <v>64.640999999999991</v>
      </c>
      <c r="O3040">
        <v>1</v>
      </c>
      <c r="P3040">
        <v>540</v>
      </c>
      <c r="Q3040">
        <v>62.962499999999999</v>
      </c>
      <c r="R3040">
        <v>1</v>
      </c>
      <c r="S3040">
        <v>348</v>
      </c>
      <c r="T3040">
        <v>57.592399999999998</v>
      </c>
      <c r="U3040">
        <v>1</v>
      </c>
      <c r="V3040">
        <v>212</v>
      </c>
      <c r="W3040">
        <v>55.178100000000001</v>
      </c>
      <c r="X3040">
        <v>1</v>
      </c>
      <c r="Y3040">
        <v>154</v>
      </c>
      <c r="Z3040">
        <v>46.725299999999997</v>
      </c>
      <c r="AA3040">
        <v>1</v>
      </c>
      <c r="AB3040">
        <v>76</v>
      </c>
      <c r="AC3040">
        <v>1.802096985583201E-3</v>
      </c>
      <c r="AD3040">
        <v>3.0545916675875908</v>
      </c>
      <c r="AE3040">
        <v>67.19</v>
      </c>
      <c r="AF3040">
        <v>1.5</v>
      </c>
      <c r="AG3040">
        <v>2.805333333333333</v>
      </c>
      <c r="AH3040">
        <v>0</v>
      </c>
      <c r="AI3040">
        <v>0</v>
      </c>
      <c r="AK3040">
        <v>63.871000000000002</v>
      </c>
      <c r="AL3040">
        <v>7193.2471769741678</v>
      </c>
      <c r="AN3040">
        <v>3.0852584844607289E-3</v>
      </c>
      <c r="AO3040">
        <v>6.1932471769741184</v>
      </c>
      <c r="AP3040">
        <v>7193.2471769741678</v>
      </c>
      <c r="AQ3040">
        <v>0</v>
      </c>
    </row>
    <row r="3041" spans="1:43" x14ac:dyDescent="0.3">
      <c r="A3041" s="2">
        <v>44168</v>
      </c>
      <c r="B3041">
        <v>3666.7</v>
      </c>
      <c r="C3041">
        <v>3668.3</v>
      </c>
      <c r="D3041">
        <v>67.55</v>
      </c>
      <c r="E3041">
        <v>67.61</v>
      </c>
      <c r="F3041">
        <v>68.430000000000007</v>
      </c>
      <c r="G3041">
        <v>66.959999999999994</v>
      </c>
      <c r="K3041">
        <v>-6.2687380757708855E-4</v>
      </c>
      <c r="L3041">
        <v>-7.3964497041412169E-4</v>
      </c>
      <c r="M3041">
        <v>-7.3991864271061303E-4</v>
      </c>
      <c r="N3041">
        <v>65.180000000000007</v>
      </c>
      <c r="O3041">
        <v>1</v>
      </c>
      <c r="P3041">
        <v>540</v>
      </c>
      <c r="Q3041">
        <v>63.54549999999999</v>
      </c>
      <c r="R3041">
        <v>1</v>
      </c>
      <c r="S3041">
        <v>348</v>
      </c>
      <c r="T3041">
        <v>57.999399999999987</v>
      </c>
      <c r="U3041">
        <v>1</v>
      </c>
      <c r="V3041">
        <v>212</v>
      </c>
      <c r="W3041">
        <v>55.393500000000003</v>
      </c>
      <c r="X3041">
        <v>1</v>
      </c>
      <c r="Y3041">
        <v>154</v>
      </c>
      <c r="Z3041">
        <v>46.688399999999987</v>
      </c>
      <c r="AA3041">
        <v>1</v>
      </c>
      <c r="AB3041">
        <v>76</v>
      </c>
      <c r="AC3041">
        <v>-6.2687380757708855E-4</v>
      </c>
      <c r="AD3041">
        <v>3.0520499502707601</v>
      </c>
      <c r="AE3041">
        <v>67.599999999999994</v>
      </c>
      <c r="AF3041">
        <v>1.4700000000000131</v>
      </c>
      <c r="AG3041">
        <v>2.8013333333333339</v>
      </c>
      <c r="AH3041">
        <v>0</v>
      </c>
      <c r="AI3041">
        <v>0</v>
      </c>
      <c r="AK3041">
        <v>64.228000000000009</v>
      </c>
      <c r="AL3041">
        <v>7190.549034747246</v>
      </c>
      <c r="AN3041">
        <v>-3.7509377344335793E-4</v>
      </c>
      <c r="AO3041">
        <v>6.1905490347471952</v>
      </c>
      <c r="AP3041">
        <v>7193.2471769741678</v>
      </c>
      <c r="AQ3041">
        <v>-3.7509377344335793E-4</v>
      </c>
    </row>
    <row r="3042" spans="1:43" x14ac:dyDescent="0.3">
      <c r="A3042" s="2">
        <v>44169</v>
      </c>
      <c r="B3042">
        <v>3699.1</v>
      </c>
      <c r="C3042">
        <v>3670.9</v>
      </c>
      <c r="D3042">
        <v>69.36</v>
      </c>
      <c r="E3042">
        <v>67.94</v>
      </c>
      <c r="F3042">
        <v>69.36</v>
      </c>
      <c r="G3042">
        <v>67.900000000000006</v>
      </c>
      <c r="K3042">
        <v>8.8362833065154245E-3</v>
      </c>
      <c r="L3042">
        <v>2.679496669133985E-2</v>
      </c>
      <c r="M3042">
        <v>2.644226806607897E-2</v>
      </c>
      <c r="N3042">
        <v>65.827000000000012</v>
      </c>
      <c r="O3042">
        <v>1</v>
      </c>
      <c r="P3042">
        <v>540</v>
      </c>
      <c r="Q3042">
        <v>64.055000000000007</v>
      </c>
      <c r="R3042">
        <v>1</v>
      </c>
      <c r="S3042">
        <v>348</v>
      </c>
      <c r="T3042">
        <v>58.435600000000001</v>
      </c>
      <c r="U3042">
        <v>1</v>
      </c>
      <c r="V3042">
        <v>212</v>
      </c>
      <c r="W3042">
        <v>55.614699999999999</v>
      </c>
      <c r="X3042">
        <v>1</v>
      </c>
      <c r="Y3042">
        <v>154</v>
      </c>
      <c r="Z3042">
        <v>46.672649999999997</v>
      </c>
      <c r="AA3042">
        <v>1</v>
      </c>
      <c r="AB3042">
        <v>76</v>
      </c>
      <c r="AC3042">
        <v>8.8362833065154245E-3</v>
      </c>
      <c r="AD3042">
        <v>3.0878550116035042</v>
      </c>
      <c r="AE3042">
        <v>67.55</v>
      </c>
      <c r="AF3042">
        <v>1.8100000000000021</v>
      </c>
      <c r="AG3042">
        <v>2.787333333333335</v>
      </c>
      <c r="AH3042">
        <v>0</v>
      </c>
      <c r="AI3042">
        <v>0</v>
      </c>
      <c r="AK3042">
        <v>65.179000000000002</v>
      </c>
      <c r="AL3042">
        <v>7288.2217833618233</v>
      </c>
      <c r="AN3042">
        <v>1.35834896810505E-2</v>
      </c>
      <c r="AO3042">
        <v>6.2882217833617711</v>
      </c>
      <c r="AP3042">
        <v>7288.2217833618233</v>
      </c>
      <c r="AQ3042">
        <v>0</v>
      </c>
    </row>
    <row r="3043" spans="1:43" x14ac:dyDescent="0.3">
      <c r="A3043" s="2">
        <v>44172</v>
      </c>
      <c r="B3043">
        <v>3692</v>
      </c>
      <c r="C3043">
        <v>3694.7</v>
      </c>
      <c r="D3043">
        <v>68.91</v>
      </c>
      <c r="E3043">
        <v>68.88</v>
      </c>
      <c r="F3043">
        <v>69.22</v>
      </c>
      <c r="G3043">
        <v>68.17</v>
      </c>
      <c r="K3043">
        <v>-1.919385796545048E-3</v>
      </c>
      <c r="L3043">
        <v>-6.4878892733564184E-3</v>
      </c>
      <c r="M3043">
        <v>-6.5090271031698066E-3</v>
      </c>
      <c r="N3043">
        <v>66.556000000000012</v>
      </c>
      <c r="O3043">
        <v>1</v>
      </c>
      <c r="P3043">
        <v>540</v>
      </c>
      <c r="Q3043">
        <v>64.543499999999995</v>
      </c>
      <c r="R3043">
        <v>1</v>
      </c>
      <c r="S3043">
        <v>348</v>
      </c>
      <c r="T3043">
        <v>58.816799999999994</v>
      </c>
      <c r="U3043">
        <v>1</v>
      </c>
      <c r="V3043">
        <v>212</v>
      </c>
      <c r="W3043">
        <v>55.836099999999988</v>
      </c>
      <c r="X3043">
        <v>1</v>
      </c>
      <c r="Y3043">
        <v>154</v>
      </c>
      <c r="Z3043">
        <v>46.690649999999998</v>
      </c>
      <c r="AA3043">
        <v>1</v>
      </c>
      <c r="AB3043">
        <v>76</v>
      </c>
      <c r="AC3043">
        <v>-1.919385796545048E-3</v>
      </c>
      <c r="AD3043">
        <v>3.0800088407558972</v>
      </c>
      <c r="AE3043">
        <v>69.36</v>
      </c>
      <c r="AF3043">
        <v>1.1899999999999979</v>
      </c>
      <c r="AG3043">
        <v>2.779666666666667</v>
      </c>
      <c r="AH3043">
        <v>0</v>
      </c>
      <c r="AI3043">
        <v>0</v>
      </c>
      <c r="AK3043">
        <v>65.179000000000002</v>
      </c>
      <c r="AL3043">
        <v>7263.9385033195249</v>
      </c>
      <c r="AN3043">
        <v>-3.3318525099955698E-3</v>
      </c>
      <c r="AO3043">
        <v>6.2639385033194728</v>
      </c>
      <c r="AP3043">
        <v>7288.2217833618233</v>
      </c>
      <c r="AQ3043">
        <v>-3.3318525099955698E-3</v>
      </c>
    </row>
    <row r="3044" spans="1:43" x14ac:dyDescent="0.3">
      <c r="A3044" s="2">
        <v>44173</v>
      </c>
      <c r="B3044">
        <v>3702.2</v>
      </c>
      <c r="C3044">
        <v>3683.1</v>
      </c>
      <c r="D3044">
        <v>69.459999999999994</v>
      </c>
      <c r="E3044">
        <v>68.150000000000006</v>
      </c>
      <c r="F3044">
        <v>69.849999999999994</v>
      </c>
      <c r="G3044">
        <v>68.11</v>
      </c>
      <c r="K3044">
        <v>2.7627302275188281E-3</v>
      </c>
      <c r="L3044">
        <v>7.9814250471628156E-3</v>
      </c>
      <c r="M3044">
        <v>7.9497419468106401E-3</v>
      </c>
      <c r="N3044">
        <v>67.225999999999999</v>
      </c>
      <c r="O3044">
        <v>1</v>
      </c>
      <c r="P3044">
        <v>540</v>
      </c>
      <c r="Q3044">
        <v>64.946499999999986</v>
      </c>
      <c r="R3044">
        <v>1</v>
      </c>
      <c r="S3044">
        <v>348</v>
      </c>
      <c r="T3044">
        <v>59.158799999999999</v>
      </c>
      <c r="U3044">
        <v>1</v>
      </c>
      <c r="V3044">
        <v>212</v>
      </c>
      <c r="W3044">
        <v>56.059399999999997</v>
      </c>
      <c r="X3044">
        <v>1</v>
      </c>
      <c r="Y3044">
        <v>154</v>
      </c>
      <c r="Z3044">
        <v>46.740900000000003</v>
      </c>
      <c r="AA3044">
        <v>1</v>
      </c>
      <c r="AB3044">
        <v>76</v>
      </c>
      <c r="AC3044">
        <v>2.7627302275188281E-3</v>
      </c>
      <c r="AD3044">
        <v>3.0912808045087981</v>
      </c>
      <c r="AE3044">
        <v>68.91</v>
      </c>
      <c r="AF3044">
        <v>1.7399999999999951</v>
      </c>
      <c r="AG3044">
        <v>2.670666666666667</v>
      </c>
      <c r="AH3044">
        <v>0</v>
      </c>
      <c r="AI3044">
        <v>0</v>
      </c>
      <c r="AK3044">
        <v>65.843999999999994</v>
      </c>
      <c r="AL3044">
        <v>7293.618067815667</v>
      </c>
      <c r="AN3044">
        <v>4.0858777208230279E-3</v>
      </c>
      <c r="AO3044">
        <v>6.2936180678156139</v>
      </c>
      <c r="AP3044">
        <v>7293.618067815667</v>
      </c>
      <c r="AQ3044">
        <v>0</v>
      </c>
    </row>
    <row r="3045" spans="1:43" x14ac:dyDescent="0.3">
      <c r="A3045" s="2">
        <v>44174</v>
      </c>
      <c r="B3045">
        <v>3672.8</v>
      </c>
      <c r="C3045">
        <v>3706</v>
      </c>
      <c r="D3045">
        <v>67.650000000000006</v>
      </c>
      <c r="E3045">
        <v>69.959999999999994</v>
      </c>
      <c r="F3045">
        <v>70.010000000000005</v>
      </c>
      <c r="G3045">
        <v>67.12</v>
      </c>
      <c r="K3045">
        <v>-7.9412241369994918E-3</v>
      </c>
      <c r="L3045">
        <v>-2.6058162971494211E-2</v>
      </c>
      <c r="M3045">
        <v>-2.6403692699130229E-2</v>
      </c>
      <c r="N3045">
        <v>67.421000000000006</v>
      </c>
      <c r="O3045">
        <v>1</v>
      </c>
      <c r="P3045">
        <v>540</v>
      </c>
      <c r="Q3045">
        <v>65.273499999999999</v>
      </c>
      <c r="R3045">
        <v>1</v>
      </c>
      <c r="S3045">
        <v>348</v>
      </c>
      <c r="T3045">
        <v>59.482600000000012</v>
      </c>
      <c r="U3045">
        <v>1</v>
      </c>
      <c r="V3045">
        <v>212</v>
      </c>
      <c r="W3045">
        <v>56.252800000000001</v>
      </c>
      <c r="X3045">
        <v>1</v>
      </c>
      <c r="Y3045">
        <v>154</v>
      </c>
      <c r="Z3045">
        <v>46.785800000000002</v>
      </c>
      <c r="AA3045">
        <v>1</v>
      </c>
      <c r="AB3045">
        <v>76</v>
      </c>
      <c r="AC3045">
        <v>-7.9412241369994918E-3</v>
      </c>
      <c r="AD3045">
        <v>3.05879102663279</v>
      </c>
      <c r="AE3045">
        <v>69.459999999999994</v>
      </c>
      <c r="AF3045">
        <v>2.890000000000001</v>
      </c>
      <c r="AG3045">
        <v>2.7326666666666668</v>
      </c>
      <c r="AH3045">
        <v>0</v>
      </c>
      <c r="AI3045">
        <v>0</v>
      </c>
      <c r="AK3045">
        <v>65.911000000000001</v>
      </c>
      <c r="AL3045">
        <v>7195.9453192010897</v>
      </c>
      <c r="AN3045">
        <v>-1.339153595738374E-2</v>
      </c>
      <c r="AO3045">
        <v>6.1959453192010372</v>
      </c>
      <c r="AP3045">
        <v>7293.618067815667</v>
      </c>
      <c r="AQ3045">
        <v>-1.339153595738374E-2</v>
      </c>
    </row>
    <row r="3046" spans="1:43" x14ac:dyDescent="0.3">
      <c r="A3046" s="2">
        <v>44175</v>
      </c>
      <c r="B3046">
        <v>3668.1</v>
      </c>
      <c r="C3046">
        <v>3659.1</v>
      </c>
      <c r="D3046">
        <v>67.53</v>
      </c>
      <c r="E3046">
        <v>66.790000000000006</v>
      </c>
      <c r="F3046">
        <v>68.17</v>
      </c>
      <c r="G3046">
        <v>66.3</v>
      </c>
      <c r="K3046">
        <v>-1.279677630146026E-3</v>
      </c>
      <c r="L3046">
        <v>-1.7738359201774361E-3</v>
      </c>
      <c r="M3046">
        <v>-1.775411030046747E-3</v>
      </c>
      <c r="N3046">
        <v>67.631999999999991</v>
      </c>
      <c r="O3046">
        <v>0</v>
      </c>
      <c r="P3046">
        <v>541</v>
      </c>
      <c r="Q3046">
        <v>65.529499999999999</v>
      </c>
      <c r="R3046">
        <v>1</v>
      </c>
      <c r="S3046">
        <v>348</v>
      </c>
      <c r="T3046">
        <v>59.78</v>
      </c>
      <c r="U3046">
        <v>1</v>
      </c>
      <c r="V3046">
        <v>212</v>
      </c>
      <c r="W3046">
        <v>56.441899999999997</v>
      </c>
      <c r="X3046">
        <v>1</v>
      </c>
      <c r="Y3046">
        <v>154</v>
      </c>
      <c r="Z3046">
        <v>46.869199999999992</v>
      </c>
      <c r="AA3046">
        <v>1</v>
      </c>
      <c r="AB3046">
        <v>76</v>
      </c>
      <c r="AC3046">
        <v>-1.279677630146026E-3</v>
      </c>
      <c r="AD3046">
        <v>3.0535970825505698</v>
      </c>
      <c r="AE3046">
        <v>67.650000000000006</v>
      </c>
      <c r="AF3046">
        <v>1.870000000000005</v>
      </c>
      <c r="AG3046">
        <v>2.6033333333333339</v>
      </c>
      <c r="AH3046">
        <v>0</v>
      </c>
      <c r="AI3046">
        <v>0</v>
      </c>
      <c r="AK3046">
        <v>65.911000000000001</v>
      </c>
      <c r="AL3046">
        <v>7189.4697778564769</v>
      </c>
      <c r="AN3046">
        <v>-8.9988751406078205E-4</v>
      </c>
      <c r="AO3046">
        <v>6.1894697778564236</v>
      </c>
      <c r="AP3046">
        <v>7293.618067815667</v>
      </c>
      <c r="AQ3046">
        <v>-1.4279372595442321E-2</v>
      </c>
    </row>
    <row r="3047" spans="1:43" x14ac:dyDescent="0.3">
      <c r="A3047" s="2">
        <v>44176</v>
      </c>
      <c r="B3047">
        <v>3663.5</v>
      </c>
      <c r="C3047">
        <v>3656.1</v>
      </c>
      <c r="D3047">
        <v>67.28</v>
      </c>
      <c r="E3047">
        <v>66.56</v>
      </c>
      <c r="F3047">
        <v>67.47</v>
      </c>
      <c r="G3047">
        <v>65.64</v>
      </c>
      <c r="K3047">
        <v>-1.2540552329544099E-3</v>
      </c>
      <c r="L3047">
        <v>-3.702058344439485E-3</v>
      </c>
      <c r="M3047">
        <v>-3.708927922057903E-3</v>
      </c>
      <c r="N3047">
        <v>67.762</v>
      </c>
      <c r="O3047">
        <v>0</v>
      </c>
      <c r="P3047">
        <v>541</v>
      </c>
      <c r="Q3047">
        <v>65.861000000000004</v>
      </c>
      <c r="R3047">
        <v>1</v>
      </c>
      <c r="S3047">
        <v>348</v>
      </c>
      <c r="T3047">
        <v>60.053199999999997</v>
      </c>
      <c r="U3047">
        <v>1</v>
      </c>
      <c r="V3047">
        <v>212</v>
      </c>
      <c r="W3047">
        <v>56.620399999999997</v>
      </c>
      <c r="X3047">
        <v>1</v>
      </c>
      <c r="Y3047">
        <v>154</v>
      </c>
      <c r="Z3047">
        <v>46.954300000000003</v>
      </c>
      <c r="AA3047">
        <v>1</v>
      </c>
      <c r="AB3047">
        <v>76</v>
      </c>
      <c r="AC3047">
        <v>-1.2540552329544099E-3</v>
      </c>
      <c r="AD3047">
        <v>3.0485136479169079</v>
      </c>
      <c r="AE3047">
        <v>67.53</v>
      </c>
      <c r="AF3047">
        <v>1.890000000000001</v>
      </c>
      <c r="AG3047">
        <v>2.5446666666666671</v>
      </c>
      <c r="AH3047">
        <v>0</v>
      </c>
      <c r="AI3047">
        <v>0</v>
      </c>
      <c r="AK3047">
        <v>65.911000000000001</v>
      </c>
      <c r="AL3047">
        <v>7175.9790667218667</v>
      </c>
      <c r="AN3047">
        <v>-1.8764542520453009E-3</v>
      </c>
      <c r="AO3047">
        <v>6.1759790667218146</v>
      </c>
      <c r="AP3047">
        <v>7293.618067815667</v>
      </c>
      <c r="AQ3047">
        <v>-1.6129032258064391E-2</v>
      </c>
    </row>
    <row r="3048" spans="1:43" x14ac:dyDescent="0.3">
      <c r="A3048" s="2">
        <v>44179</v>
      </c>
      <c r="B3048">
        <v>3647.5</v>
      </c>
      <c r="C3048">
        <v>3675.3</v>
      </c>
      <c r="D3048">
        <v>66.39</v>
      </c>
      <c r="E3048">
        <v>68.64</v>
      </c>
      <c r="F3048">
        <v>69.25</v>
      </c>
      <c r="G3048">
        <v>66.27</v>
      </c>
      <c r="K3048">
        <v>-4.3674082161867522E-3</v>
      </c>
      <c r="L3048">
        <v>-1.322829964328176E-2</v>
      </c>
      <c r="M3048">
        <v>-1.331657293362465E-2</v>
      </c>
      <c r="N3048">
        <v>67.891999999999996</v>
      </c>
      <c r="O3048">
        <v>0</v>
      </c>
      <c r="P3048">
        <v>541</v>
      </c>
      <c r="Q3048">
        <v>66.024500000000003</v>
      </c>
      <c r="R3048">
        <v>1</v>
      </c>
      <c r="S3048">
        <v>348</v>
      </c>
      <c r="T3048">
        <v>60.337400000000002</v>
      </c>
      <c r="U3048">
        <v>1</v>
      </c>
      <c r="V3048">
        <v>212</v>
      </c>
      <c r="W3048">
        <v>56.807000000000009</v>
      </c>
      <c r="X3048">
        <v>1</v>
      </c>
      <c r="Y3048">
        <v>154</v>
      </c>
      <c r="Z3048">
        <v>47.00365</v>
      </c>
      <c r="AA3048">
        <v>1</v>
      </c>
      <c r="AB3048">
        <v>76</v>
      </c>
      <c r="AC3048">
        <v>-4.3674082161867522E-3</v>
      </c>
      <c r="AD3048">
        <v>3.030832136147652</v>
      </c>
      <c r="AE3048">
        <v>67.28</v>
      </c>
      <c r="AF3048">
        <v>2.980000000000004</v>
      </c>
      <c r="AG3048">
        <v>2.5326666666666671</v>
      </c>
      <c r="AH3048">
        <v>-1</v>
      </c>
      <c r="AI3048">
        <v>0</v>
      </c>
      <c r="AJ3048">
        <v>68.566360000000003</v>
      </c>
      <c r="AL3048">
        <v>7175.9790667218667</v>
      </c>
      <c r="AM3048">
        <v>9.8514435489491251E-2</v>
      </c>
      <c r="AN3048">
        <v>0</v>
      </c>
      <c r="AO3048">
        <v>6.1759790667218146</v>
      </c>
      <c r="AP3048">
        <v>7293.618067815667</v>
      </c>
      <c r="AQ3048">
        <v>-1.6129032258064391E-2</v>
      </c>
    </row>
    <row r="3049" spans="1:43" x14ac:dyDescent="0.3">
      <c r="A3049" s="2">
        <v>44180</v>
      </c>
      <c r="B3049">
        <v>3694.6</v>
      </c>
      <c r="C3049">
        <v>3666.4</v>
      </c>
      <c r="D3049">
        <v>69.06</v>
      </c>
      <c r="E3049">
        <v>67.95</v>
      </c>
      <c r="F3049">
        <v>69.099999999999994</v>
      </c>
      <c r="G3049">
        <v>67.09</v>
      </c>
      <c r="K3049">
        <v>1.2912954078135639E-2</v>
      </c>
      <c r="L3049">
        <v>4.0216900135562561E-2</v>
      </c>
      <c r="M3049">
        <v>3.9429249230778403E-2</v>
      </c>
      <c r="N3049">
        <v>68.078999999999994</v>
      </c>
      <c r="O3049">
        <v>1</v>
      </c>
      <c r="P3049">
        <v>542</v>
      </c>
      <c r="Q3049">
        <v>66.202500000000001</v>
      </c>
      <c r="R3049">
        <v>1</v>
      </c>
      <c r="S3049">
        <v>348</v>
      </c>
      <c r="T3049">
        <v>60.621600000000008</v>
      </c>
      <c r="U3049">
        <v>1</v>
      </c>
      <c r="V3049">
        <v>212</v>
      </c>
      <c r="W3049">
        <v>57.030199999999986</v>
      </c>
      <c r="X3049">
        <v>1</v>
      </c>
      <c r="Y3049">
        <v>154</v>
      </c>
      <c r="Z3049">
        <v>47.090400000000002</v>
      </c>
      <c r="AA3049">
        <v>1</v>
      </c>
      <c r="AB3049">
        <v>76</v>
      </c>
      <c r="AC3049">
        <v>1.2912954078135639E-2</v>
      </c>
      <c r="AD3049">
        <v>3.0828820864183988</v>
      </c>
      <c r="AE3049">
        <v>66.39</v>
      </c>
      <c r="AF3049">
        <v>2.7099999999999942</v>
      </c>
      <c r="AG3049">
        <v>2.5363333333333342</v>
      </c>
      <c r="AH3049">
        <v>1</v>
      </c>
      <c r="AI3049">
        <v>0</v>
      </c>
      <c r="AJ3049">
        <v>68.022949999999994</v>
      </c>
      <c r="AK3049">
        <v>65.29549999999999</v>
      </c>
      <c r="AL3049">
        <v>7285.3811007580853</v>
      </c>
      <c r="AN3049">
        <v>1.524558990752412E-2</v>
      </c>
      <c r="AO3049">
        <v>6.2853811007580331</v>
      </c>
      <c r="AP3049">
        <v>7293.618067815667</v>
      </c>
      <c r="AQ3049">
        <v>-1.129338961952109E-3</v>
      </c>
    </row>
    <row r="3050" spans="1:43" x14ac:dyDescent="0.3">
      <c r="A3050" s="2">
        <v>44181</v>
      </c>
      <c r="B3050">
        <v>3701.2</v>
      </c>
      <c r="C3050">
        <v>3696.2</v>
      </c>
      <c r="D3050">
        <v>69.400000000000006</v>
      </c>
      <c r="E3050">
        <v>69.25</v>
      </c>
      <c r="F3050">
        <v>69.98</v>
      </c>
      <c r="G3050">
        <v>68.69</v>
      </c>
      <c r="K3050">
        <v>1.78639094895261E-3</v>
      </c>
      <c r="L3050">
        <v>4.9232551404576608E-3</v>
      </c>
      <c r="M3050">
        <v>4.9111755509123611E-3</v>
      </c>
      <c r="N3050">
        <v>68.259</v>
      </c>
      <c r="O3050">
        <v>1</v>
      </c>
      <c r="P3050">
        <v>542</v>
      </c>
      <c r="Q3050">
        <v>66.45</v>
      </c>
      <c r="R3050">
        <v>1</v>
      </c>
      <c r="S3050">
        <v>348</v>
      </c>
      <c r="T3050">
        <v>60.95839999999999</v>
      </c>
      <c r="U3050">
        <v>1</v>
      </c>
      <c r="V3050">
        <v>212</v>
      </c>
      <c r="W3050">
        <v>57.246699999999997</v>
      </c>
      <c r="X3050">
        <v>1</v>
      </c>
      <c r="Y3050">
        <v>154</v>
      </c>
      <c r="Z3050">
        <v>47.146599999999999</v>
      </c>
      <c r="AA3050">
        <v>1</v>
      </c>
      <c r="AB3050">
        <v>76</v>
      </c>
      <c r="AC3050">
        <v>1.78639094895261E-3</v>
      </c>
      <c r="AD3050">
        <v>3.090175710023217</v>
      </c>
      <c r="AE3050">
        <v>69.06</v>
      </c>
      <c r="AF3050">
        <v>1.290000000000006</v>
      </c>
      <c r="AG3050">
        <v>2.4586666666666668</v>
      </c>
      <c r="AH3050">
        <v>0</v>
      </c>
      <c r="AI3050">
        <v>0</v>
      </c>
      <c r="AK3050">
        <v>66.292000000000002</v>
      </c>
      <c r="AL3050">
        <v>7321.2488907125853</v>
      </c>
      <c r="AN3050">
        <v>4.9232551404576608E-3</v>
      </c>
      <c r="AO3050">
        <v>6.3212488907125328</v>
      </c>
      <c r="AP3050">
        <v>7321.2488907125853</v>
      </c>
      <c r="AQ3050">
        <v>0</v>
      </c>
    </row>
    <row r="3051" spans="1:43" x14ac:dyDescent="0.3">
      <c r="A3051" s="2">
        <v>44182</v>
      </c>
      <c r="B3051">
        <v>3722.5</v>
      </c>
      <c r="C3051">
        <v>3713.7</v>
      </c>
      <c r="D3051">
        <v>70.61</v>
      </c>
      <c r="E3051">
        <v>70.42</v>
      </c>
      <c r="F3051">
        <v>70.72</v>
      </c>
      <c r="G3051">
        <v>69.930000000000007</v>
      </c>
      <c r="K3051">
        <v>5.7548903058468603E-3</v>
      </c>
      <c r="L3051">
        <v>1.7435158501440728E-2</v>
      </c>
      <c r="M3051">
        <v>1.7284910015496809E-2</v>
      </c>
      <c r="N3051">
        <v>68.564999999999998</v>
      </c>
      <c r="O3051">
        <v>1</v>
      </c>
      <c r="P3051">
        <v>542</v>
      </c>
      <c r="Q3051">
        <v>66.872500000000002</v>
      </c>
      <c r="R3051">
        <v>1</v>
      </c>
      <c r="S3051">
        <v>348</v>
      </c>
      <c r="T3051">
        <v>61.265999999999991</v>
      </c>
      <c r="U3051">
        <v>1</v>
      </c>
      <c r="V3051">
        <v>212</v>
      </c>
      <c r="W3051">
        <v>57.483600000000003</v>
      </c>
      <c r="X3051">
        <v>1</v>
      </c>
      <c r="Y3051">
        <v>154</v>
      </c>
      <c r="Z3051">
        <v>47.238100000000003</v>
      </c>
      <c r="AA3051">
        <v>1</v>
      </c>
      <c r="AB3051">
        <v>76</v>
      </c>
      <c r="AC3051">
        <v>5.7548903058468603E-3</v>
      </c>
      <c r="AD3051">
        <v>3.1137142225660401</v>
      </c>
      <c r="AE3051">
        <v>69.400000000000006</v>
      </c>
      <c r="AF3051">
        <v>1.319999999999993</v>
      </c>
      <c r="AG3051">
        <v>2.3160000000000012</v>
      </c>
      <c r="AH3051">
        <v>0</v>
      </c>
      <c r="AI3051">
        <v>0</v>
      </c>
      <c r="AK3051">
        <v>67.245999999999995</v>
      </c>
      <c r="AL3051">
        <v>7448.8960255506572</v>
      </c>
      <c r="AN3051">
        <v>1.743515850144095E-2</v>
      </c>
      <c r="AO3051">
        <v>6.4488960255506047</v>
      </c>
      <c r="AP3051">
        <v>7448.8960255506572</v>
      </c>
      <c r="AQ3051">
        <v>0</v>
      </c>
    </row>
    <row r="3052" spans="1:43" x14ac:dyDescent="0.3">
      <c r="A3052" s="2">
        <v>44183</v>
      </c>
      <c r="B3052">
        <v>3709.4</v>
      </c>
      <c r="C3052">
        <v>3722.4</v>
      </c>
      <c r="D3052">
        <v>69.709999999999994</v>
      </c>
      <c r="E3052">
        <v>70.78</v>
      </c>
      <c r="F3052">
        <v>70.86</v>
      </c>
      <c r="G3052">
        <v>68.510000000000005</v>
      </c>
      <c r="K3052">
        <v>-3.5191403626594342E-3</v>
      </c>
      <c r="L3052">
        <v>-1.274606996176186E-2</v>
      </c>
      <c r="M3052">
        <v>-1.282799802994816E-2</v>
      </c>
      <c r="N3052">
        <v>68.599999999999994</v>
      </c>
      <c r="O3052">
        <v>1</v>
      </c>
      <c r="P3052">
        <v>542</v>
      </c>
      <c r="Q3052">
        <v>67.213499999999996</v>
      </c>
      <c r="R3052">
        <v>1</v>
      </c>
      <c r="S3052">
        <v>348</v>
      </c>
      <c r="T3052">
        <v>61.526400000000002</v>
      </c>
      <c r="U3052">
        <v>1</v>
      </c>
      <c r="V3052">
        <v>212</v>
      </c>
      <c r="W3052">
        <v>57.695</v>
      </c>
      <c r="X3052">
        <v>1</v>
      </c>
      <c r="Y3052">
        <v>154</v>
      </c>
      <c r="Z3052">
        <v>47.338149999999999</v>
      </c>
      <c r="AA3052">
        <v>1</v>
      </c>
      <c r="AB3052">
        <v>76</v>
      </c>
      <c r="AC3052">
        <v>-3.5191403626594342E-3</v>
      </c>
      <c r="AD3052">
        <v>3.099237484804962</v>
      </c>
      <c r="AE3052">
        <v>70.61</v>
      </c>
      <c r="AF3052">
        <v>2.3499999999999939</v>
      </c>
      <c r="AG3052">
        <v>2.252333333333334</v>
      </c>
      <c r="AH3052">
        <v>0</v>
      </c>
      <c r="AI3052">
        <v>0</v>
      </c>
      <c r="AK3052">
        <v>67.481499999999997</v>
      </c>
      <c r="AL3052">
        <v>7353.9518756710986</v>
      </c>
      <c r="AN3052">
        <v>-1.274606996176186E-2</v>
      </c>
      <c r="AO3052">
        <v>6.3539518756710471</v>
      </c>
      <c r="AP3052">
        <v>7448.8960255506572</v>
      </c>
      <c r="AQ3052">
        <v>-1.274606996176186E-2</v>
      </c>
    </row>
    <row r="3053" spans="1:43" x14ac:dyDescent="0.3">
      <c r="A3053" s="2">
        <v>44186</v>
      </c>
      <c r="B3053">
        <v>3694.9</v>
      </c>
      <c r="C3053">
        <v>3684.3</v>
      </c>
      <c r="D3053">
        <v>69.010000000000005</v>
      </c>
      <c r="E3053">
        <v>67.37</v>
      </c>
      <c r="F3053">
        <v>69.52</v>
      </c>
      <c r="G3053">
        <v>65.709999999999994</v>
      </c>
      <c r="K3053">
        <v>-3.9089879764921953E-3</v>
      </c>
      <c r="L3053">
        <v>-1.004160091808903E-2</v>
      </c>
      <c r="M3053">
        <v>-1.009235786579676E-2</v>
      </c>
      <c r="N3053">
        <v>68.61</v>
      </c>
      <c r="O3053">
        <v>1</v>
      </c>
      <c r="P3053">
        <v>542</v>
      </c>
      <c r="Q3053">
        <v>67.582999999999998</v>
      </c>
      <c r="R3053">
        <v>1</v>
      </c>
      <c r="S3053">
        <v>348</v>
      </c>
      <c r="T3053">
        <v>61.742199999999997</v>
      </c>
      <c r="U3053">
        <v>1</v>
      </c>
      <c r="V3053">
        <v>212</v>
      </c>
      <c r="W3053">
        <v>57.904600000000002</v>
      </c>
      <c r="X3053">
        <v>1</v>
      </c>
      <c r="Y3053">
        <v>154</v>
      </c>
      <c r="Z3053">
        <v>47.492400000000004</v>
      </c>
      <c r="AA3053">
        <v>1</v>
      </c>
      <c r="AB3053">
        <v>76</v>
      </c>
      <c r="AC3053">
        <v>-3.9089879764921953E-3</v>
      </c>
      <c r="AD3053">
        <v>3.0832136147640732</v>
      </c>
      <c r="AE3053">
        <v>69.709999999999994</v>
      </c>
      <c r="AF3053">
        <v>4</v>
      </c>
      <c r="AG3053">
        <v>2.3206666666666669</v>
      </c>
      <c r="AH3053">
        <v>0</v>
      </c>
      <c r="AI3053">
        <v>0</v>
      </c>
      <c r="AK3053">
        <v>67.481499999999997</v>
      </c>
      <c r="AL3053">
        <v>7280.1064257647768</v>
      </c>
      <c r="AN3053">
        <v>-1.004160091808903E-2</v>
      </c>
      <c r="AO3053">
        <v>6.2801064257647274</v>
      </c>
      <c r="AP3053">
        <v>7448.8960255506572</v>
      </c>
      <c r="AQ3053">
        <v>-2.265967993202089E-2</v>
      </c>
    </row>
    <row r="3054" spans="1:43" x14ac:dyDescent="0.3">
      <c r="A3054" s="2">
        <v>44187</v>
      </c>
      <c r="B3054">
        <v>3687.3</v>
      </c>
      <c r="C3054">
        <v>3698.1</v>
      </c>
      <c r="D3054">
        <v>68.52</v>
      </c>
      <c r="E3054">
        <v>69.08</v>
      </c>
      <c r="F3054">
        <v>69.150000000000006</v>
      </c>
      <c r="G3054">
        <v>67.849999999999994</v>
      </c>
      <c r="K3054">
        <v>-2.0568892256894729E-3</v>
      </c>
      <c r="L3054">
        <v>-7.1004202289524088E-3</v>
      </c>
      <c r="M3054">
        <v>-7.1257481765911734E-3</v>
      </c>
      <c r="N3054">
        <v>68.516000000000005</v>
      </c>
      <c r="O3054">
        <v>1</v>
      </c>
      <c r="P3054">
        <v>542</v>
      </c>
      <c r="Q3054">
        <v>67.871000000000009</v>
      </c>
      <c r="R3054">
        <v>1</v>
      </c>
      <c r="S3054">
        <v>348</v>
      </c>
      <c r="T3054">
        <v>61.890600000000013</v>
      </c>
      <c r="U3054">
        <v>1</v>
      </c>
      <c r="V3054">
        <v>212</v>
      </c>
      <c r="W3054">
        <v>58.097700000000003</v>
      </c>
      <c r="X3054">
        <v>1</v>
      </c>
      <c r="Y3054">
        <v>154</v>
      </c>
      <c r="Z3054">
        <v>47.615000000000002</v>
      </c>
      <c r="AA3054">
        <v>1</v>
      </c>
      <c r="AB3054">
        <v>76</v>
      </c>
      <c r="AC3054">
        <v>-2.0568892256894729E-3</v>
      </c>
      <c r="AD3054">
        <v>3.074814896673677</v>
      </c>
      <c r="AE3054">
        <v>69.010000000000005</v>
      </c>
      <c r="AF3054">
        <v>1.3000000000000109</v>
      </c>
      <c r="AG3054">
        <v>2.1236666666666681</v>
      </c>
      <c r="AH3054">
        <v>-1</v>
      </c>
      <c r="AI3054">
        <v>0</v>
      </c>
      <c r="AJ3054">
        <v>69.005920000000003</v>
      </c>
      <c r="AL3054">
        <v>7280.1064257647768</v>
      </c>
      <c r="AM3054">
        <v>1.445056411108323E-2</v>
      </c>
      <c r="AN3054">
        <v>0</v>
      </c>
      <c r="AO3054">
        <v>6.2801064257647274</v>
      </c>
      <c r="AP3054">
        <v>7448.8960255506572</v>
      </c>
      <c r="AQ3054">
        <v>-2.265967993202089E-2</v>
      </c>
    </row>
    <row r="3055" spans="1:43" x14ac:dyDescent="0.3">
      <c r="A3055" s="2">
        <v>44188</v>
      </c>
      <c r="B3055">
        <v>3690</v>
      </c>
      <c r="C3055">
        <v>3693.4</v>
      </c>
      <c r="D3055">
        <v>68.64</v>
      </c>
      <c r="E3055">
        <v>69.040000000000006</v>
      </c>
      <c r="F3055">
        <v>69.84</v>
      </c>
      <c r="G3055">
        <v>68.61</v>
      </c>
      <c r="K3055">
        <v>7.3224310471076137E-4</v>
      </c>
      <c r="L3055">
        <v>1.751313485113926E-3</v>
      </c>
      <c r="M3055">
        <v>1.7497817237872579E-3</v>
      </c>
      <c r="N3055">
        <v>68.614999999999995</v>
      </c>
      <c r="O3055">
        <v>1</v>
      </c>
      <c r="P3055">
        <v>542</v>
      </c>
      <c r="Q3055">
        <v>68.018000000000001</v>
      </c>
      <c r="R3055">
        <v>1</v>
      </c>
      <c r="S3055">
        <v>348</v>
      </c>
      <c r="T3055">
        <v>62.066200000000002</v>
      </c>
      <c r="U3055">
        <v>1</v>
      </c>
      <c r="V3055">
        <v>212</v>
      </c>
      <c r="W3055">
        <v>58.281999999999996</v>
      </c>
      <c r="X3055">
        <v>1</v>
      </c>
      <c r="Y3055">
        <v>154</v>
      </c>
      <c r="Z3055">
        <v>47.770249999999997</v>
      </c>
      <c r="AA3055">
        <v>1</v>
      </c>
      <c r="AB3055">
        <v>76</v>
      </c>
      <c r="AC3055">
        <v>7.3224310471076137E-4</v>
      </c>
      <c r="AD3055">
        <v>3.0777986517847391</v>
      </c>
      <c r="AE3055">
        <v>68.52</v>
      </c>
      <c r="AF3055">
        <v>1.3200000000000069</v>
      </c>
      <c r="AG3055">
        <v>2.0883333333333338</v>
      </c>
      <c r="AH3055">
        <v>1</v>
      </c>
      <c r="AI3055">
        <v>0</v>
      </c>
      <c r="AJ3055">
        <v>69.114040000000003</v>
      </c>
      <c r="AK3055">
        <v>66.707499999999996</v>
      </c>
      <c r="AL3055">
        <v>7230.1735662463707</v>
      </c>
      <c r="AN3055">
        <v>-6.8588090061005857E-3</v>
      </c>
      <c r="AO3055">
        <v>6.2301735662463207</v>
      </c>
      <c r="AP3055">
        <v>7448.8960255506572</v>
      </c>
      <c r="AQ3055">
        <v>-2.936307052132836E-2</v>
      </c>
    </row>
    <row r="3056" spans="1:43" x14ac:dyDescent="0.3">
      <c r="A3056" s="2">
        <v>44189</v>
      </c>
      <c r="B3056">
        <v>3703.1</v>
      </c>
      <c r="C3056">
        <v>3694</v>
      </c>
      <c r="D3056">
        <v>69.5</v>
      </c>
      <c r="E3056">
        <v>68.98</v>
      </c>
      <c r="F3056">
        <v>69.5</v>
      </c>
      <c r="G3056">
        <v>68.650000000000006</v>
      </c>
      <c r="K3056">
        <v>3.5501355013549669E-3</v>
      </c>
      <c r="L3056">
        <v>1.2529137529137421E-2</v>
      </c>
      <c r="M3056">
        <v>1.245129739103934E-2</v>
      </c>
      <c r="N3056">
        <v>68.811999999999998</v>
      </c>
      <c r="O3056">
        <v>1</v>
      </c>
      <c r="P3056">
        <v>542</v>
      </c>
      <c r="Q3056">
        <v>68.222000000000008</v>
      </c>
      <c r="R3056">
        <v>1</v>
      </c>
      <c r="S3056">
        <v>348</v>
      </c>
      <c r="T3056">
        <v>62.2804</v>
      </c>
      <c r="U3056">
        <v>1</v>
      </c>
      <c r="V3056">
        <v>212</v>
      </c>
      <c r="W3056">
        <v>58.469200000000001</v>
      </c>
      <c r="X3056">
        <v>1</v>
      </c>
      <c r="Y3056">
        <v>154</v>
      </c>
      <c r="Z3056">
        <v>47.983699999999999</v>
      </c>
      <c r="AA3056">
        <v>1</v>
      </c>
      <c r="AB3056">
        <v>76</v>
      </c>
      <c r="AC3056">
        <v>3.5501355013549669E-3</v>
      </c>
      <c r="AD3056">
        <v>3.0922753895458168</v>
      </c>
      <c r="AE3056">
        <v>68.64</v>
      </c>
      <c r="AF3056">
        <v>0.85999999999999943</v>
      </c>
      <c r="AG3056">
        <v>2.0560000000000009</v>
      </c>
      <c r="AH3056">
        <v>0</v>
      </c>
      <c r="AI3056">
        <v>0</v>
      </c>
      <c r="AK3056">
        <v>66.707499999999996</v>
      </c>
      <c r="AL3056">
        <v>7320.7614052174058</v>
      </c>
      <c r="AN3056">
        <v>1.2529137529137421E-2</v>
      </c>
      <c r="AO3056">
        <v>6.3207614052173549</v>
      </c>
      <c r="AP3056">
        <v>7448.8960255506572</v>
      </c>
      <c r="AQ3056">
        <v>-1.720182694103034E-2</v>
      </c>
    </row>
    <row r="3057" spans="1:43" x14ac:dyDescent="0.3">
      <c r="A3057" s="2">
        <v>44193</v>
      </c>
      <c r="B3057">
        <v>3735.4</v>
      </c>
      <c r="C3057">
        <v>3723</v>
      </c>
      <c r="D3057">
        <v>71.260000000000005</v>
      </c>
      <c r="E3057">
        <v>71.05</v>
      </c>
      <c r="F3057">
        <v>71.5</v>
      </c>
      <c r="G3057">
        <v>70.66</v>
      </c>
      <c r="K3057">
        <v>8.7224217547461347E-3</v>
      </c>
      <c r="L3057">
        <v>2.5323741007194259E-2</v>
      </c>
      <c r="M3057">
        <v>2.5008407606944338E-2</v>
      </c>
      <c r="N3057">
        <v>69.210000000000008</v>
      </c>
      <c r="O3057">
        <v>1</v>
      </c>
      <c r="P3057">
        <v>542</v>
      </c>
      <c r="Q3057">
        <v>68.486000000000004</v>
      </c>
      <c r="R3057">
        <v>1</v>
      </c>
      <c r="S3057">
        <v>348</v>
      </c>
      <c r="T3057">
        <v>62.534599999999998</v>
      </c>
      <c r="U3057">
        <v>1</v>
      </c>
      <c r="V3057">
        <v>212</v>
      </c>
      <c r="W3057">
        <v>58.664700000000003</v>
      </c>
      <c r="X3057">
        <v>1</v>
      </c>
      <c r="Y3057">
        <v>154</v>
      </c>
      <c r="Z3057">
        <v>48.169800000000002</v>
      </c>
      <c r="AA3057">
        <v>1</v>
      </c>
      <c r="AB3057">
        <v>76</v>
      </c>
      <c r="AC3057">
        <v>8.7224217547461347E-3</v>
      </c>
      <c r="AD3057">
        <v>3.127969941430004</v>
      </c>
      <c r="AE3057">
        <v>69.5</v>
      </c>
      <c r="AF3057">
        <v>2</v>
      </c>
      <c r="AG3057">
        <v>2.030000000000002</v>
      </c>
      <c r="AH3057">
        <v>0</v>
      </c>
      <c r="AI3057">
        <v>0</v>
      </c>
      <c r="AK3057">
        <v>68.454999999999998</v>
      </c>
      <c r="AL3057">
        <v>7506.1504710185955</v>
      </c>
      <c r="AN3057">
        <v>2.5323741007194259E-2</v>
      </c>
      <c r="AO3057">
        <v>6.5061504710185423</v>
      </c>
      <c r="AP3057">
        <v>7506.1504710185955</v>
      </c>
      <c r="AQ3057">
        <v>0</v>
      </c>
    </row>
    <row r="3058" spans="1:43" x14ac:dyDescent="0.3">
      <c r="A3058" s="2">
        <v>44194</v>
      </c>
      <c r="B3058">
        <v>3727</v>
      </c>
      <c r="C3058">
        <v>3750</v>
      </c>
      <c r="D3058">
        <v>70.88</v>
      </c>
      <c r="E3058">
        <v>72.209999999999994</v>
      </c>
      <c r="F3058">
        <v>72.319999999999993</v>
      </c>
      <c r="G3058">
        <v>70.510000000000005</v>
      </c>
      <c r="K3058">
        <v>-2.248755153397286E-3</v>
      </c>
      <c r="L3058">
        <v>-5.3325849003650339E-3</v>
      </c>
      <c r="M3058">
        <v>-5.3468538808649768E-3</v>
      </c>
      <c r="N3058">
        <v>69.659000000000006</v>
      </c>
      <c r="O3058">
        <v>1</v>
      </c>
      <c r="P3058">
        <v>542</v>
      </c>
      <c r="Q3058">
        <v>68.775499999999994</v>
      </c>
      <c r="R3058">
        <v>1</v>
      </c>
      <c r="S3058">
        <v>348</v>
      </c>
      <c r="T3058">
        <v>62.783999999999999</v>
      </c>
      <c r="U3058">
        <v>1</v>
      </c>
      <c r="V3058">
        <v>212</v>
      </c>
      <c r="W3058">
        <v>58.845799999999997</v>
      </c>
      <c r="X3058">
        <v>1</v>
      </c>
      <c r="Y3058">
        <v>154</v>
      </c>
      <c r="Z3058">
        <v>48.411650000000002</v>
      </c>
      <c r="AA3058">
        <v>1</v>
      </c>
      <c r="AB3058">
        <v>76</v>
      </c>
      <c r="AC3058">
        <v>-2.248755153397286E-3</v>
      </c>
      <c r="AD3058">
        <v>3.1186871477511429</v>
      </c>
      <c r="AE3058">
        <v>71.260000000000005</v>
      </c>
      <c r="AF3058">
        <v>1.8099999999999881</v>
      </c>
      <c r="AG3058">
        <v>1.9933333333333341</v>
      </c>
      <c r="AH3058">
        <v>0</v>
      </c>
      <c r="AI3058">
        <v>0</v>
      </c>
      <c r="AK3058">
        <v>69.33</v>
      </c>
      <c r="AL3058">
        <v>7466.1232863569739</v>
      </c>
      <c r="AN3058">
        <v>-5.3325849003650339E-3</v>
      </c>
      <c r="AO3058">
        <v>6.4661232863569209</v>
      </c>
      <c r="AP3058">
        <v>7506.1504710185955</v>
      </c>
      <c r="AQ3058">
        <v>-5.3325849003650339E-3</v>
      </c>
    </row>
    <row r="3059" spans="1:43" x14ac:dyDescent="0.3">
      <c r="A3059" s="2">
        <v>44195</v>
      </c>
      <c r="B3059">
        <v>3732</v>
      </c>
      <c r="C3059">
        <v>3736.2</v>
      </c>
      <c r="D3059">
        <v>71.12</v>
      </c>
      <c r="E3059">
        <v>71.38</v>
      </c>
      <c r="F3059">
        <v>71.8</v>
      </c>
      <c r="G3059">
        <v>70.91</v>
      </c>
      <c r="K3059">
        <v>1.341561577676398E-3</v>
      </c>
      <c r="L3059">
        <v>3.3860045146727469E-3</v>
      </c>
      <c r="M3059">
        <v>3.3802849088235831E-3</v>
      </c>
      <c r="N3059">
        <v>69.864999999999995</v>
      </c>
      <c r="O3059">
        <v>1</v>
      </c>
      <c r="P3059">
        <v>542</v>
      </c>
      <c r="Q3059">
        <v>68.972000000000008</v>
      </c>
      <c r="R3059">
        <v>1</v>
      </c>
      <c r="S3059">
        <v>348</v>
      </c>
      <c r="T3059">
        <v>63.090800000000002</v>
      </c>
      <c r="U3059">
        <v>1</v>
      </c>
      <c r="V3059">
        <v>212</v>
      </c>
      <c r="W3059">
        <v>59.028300000000009</v>
      </c>
      <c r="X3059">
        <v>1</v>
      </c>
      <c r="Y3059">
        <v>154</v>
      </c>
      <c r="Z3059">
        <v>48.636299999999999</v>
      </c>
      <c r="AA3059">
        <v>1</v>
      </c>
      <c r="AB3059">
        <v>76</v>
      </c>
      <c r="AC3059">
        <v>1.341561577676398E-3</v>
      </c>
      <c r="AD3059">
        <v>3.1242126201790361</v>
      </c>
      <c r="AE3059">
        <v>70.88</v>
      </c>
      <c r="AF3059">
        <v>0.92000000000000171</v>
      </c>
      <c r="AG3059">
        <v>1.943333333333334</v>
      </c>
      <c r="AH3059">
        <v>0</v>
      </c>
      <c r="AI3059">
        <v>0</v>
      </c>
      <c r="AK3059">
        <v>69.33</v>
      </c>
      <c r="AL3059">
        <v>7491.4036135116821</v>
      </c>
      <c r="AN3059">
        <v>3.3860045146727469E-3</v>
      </c>
      <c r="AO3059">
        <v>6.4914036135116291</v>
      </c>
      <c r="AP3059">
        <v>7506.1504710185955</v>
      </c>
      <c r="AQ3059">
        <v>-1.9646365422397731E-3</v>
      </c>
    </row>
    <row r="3060" spans="1:43" x14ac:dyDescent="0.3">
      <c r="A3060" s="2">
        <v>44196</v>
      </c>
      <c r="B3060">
        <v>3756.1</v>
      </c>
      <c r="C3060">
        <v>3733.3</v>
      </c>
      <c r="D3060">
        <v>72.25</v>
      </c>
      <c r="E3060">
        <v>71.05</v>
      </c>
      <c r="F3060">
        <v>72.67</v>
      </c>
      <c r="G3060">
        <v>70.72</v>
      </c>
      <c r="K3060">
        <v>6.4576634512325537E-3</v>
      </c>
      <c r="L3060">
        <v>1.588863892013492E-2</v>
      </c>
      <c r="M3060">
        <v>1.57637357868925E-2</v>
      </c>
      <c r="N3060">
        <v>70.150000000000006</v>
      </c>
      <c r="O3060">
        <v>1</v>
      </c>
      <c r="P3060">
        <v>542</v>
      </c>
      <c r="Q3060">
        <v>69.20450000000001</v>
      </c>
      <c r="R3060">
        <v>1</v>
      </c>
      <c r="S3060">
        <v>348</v>
      </c>
      <c r="T3060">
        <v>63.4086</v>
      </c>
      <c r="U3060">
        <v>1</v>
      </c>
      <c r="V3060">
        <v>212</v>
      </c>
      <c r="W3060">
        <v>59.217000000000013</v>
      </c>
      <c r="X3060">
        <v>1</v>
      </c>
      <c r="Y3060">
        <v>154</v>
      </c>
      <c r="Z3060">
        <v>48.88635</v>
      </c>
      <c r="AA3060">
        <v>1</v>
      </c>
      <c r="AB3060">
        <v>76</v>
      </c>
      <c r="AC3060">
        <v>6.4576634512325537E-3</v>
      </c>
      <c r="AD3060">
        <v>3.1508453972814778</v>
      </c>
      <c r="AE3060">
        <v>71.12</v>
      </c>
      <c r="AF3060">
        <v>1.9500000000000031</v>
      </c>
      <c r="AG3060">
        <v>1.9330000000000009</v>
      </c>
      <c r="AH3060">
        <v>0</v>
      </c>
      <c r="AI3060">
        <v>0</v>
      </c>
      <c r="AK3060">
        <v>69.770499999999998</v>
      </c>
      <c r="AL3060">
        <v>7610.4318205317632</v>
      </c>
      <c r="AN3060">
        <v>1.588863892013492E-2</v>
      </c>
      <c r="AO3060">
        <v>6.6104318205317094</v>
      </c>
      <c r="AP3060">
        <v>7610.4318205317632</v>
      </c>
      <c r="AQ3060">
        <v>0</v>
      </c>
    </row>
    <row r="3061" spans="1:43" x14ac:dyDescent="0.3">
      <c r="A3061" s="2">
        <v>44200</v>
      </c>
      <c r="B3061">
        <v>3700.7</v>
      </c>
      <c r="C3061">
        <v>3764.6</v>
      </c>
      <c r="D3061">
        <v>69.260000000000005</v>
      </c>
      <c r="E3061">
        <v>73.05</v>
      </c>
      <c r="F3061">
        <v>73.13</v>
      </c>
      <c r="G3061">
        <v>66.97</v>
      </c>
      <c r="K3061">
        <v>-1.474934107185644E-2</v>
      </c>
      <c r="L3061">
        <v>-4.1384083044982638E-2</v>
      </c>
      <c r="M3061">
        <v>-4.2264788018265158E-2</v>
      </c>
      <c r="N3061">
        <v>70.015000000000001</v>
      </c>
      <c r="O3061">
        <v>0</v>
      </c>
      <c r="P3061">
        <v>543</v>
      </c>
      <c r="Q3061">
        <v>69.290000000000006</v>
      </c>
      <c r="R3061">
        <v>0</v>
      </c>
      <c r="S3061">
        <v>349</v>
      </c>
      <c r="T3061">
        <v>63.673400000000001</v>
      </c>
      <c r="U3061">
        <v>1</v>
      </c>
      <c r="V3061">
        <v>212</v>
      </c>
      <c r="W3061">
        <v>59.388800000000003</v>
      </c>
      <c r="X3061">
        <v>1</v>
      </c>
      <c r="Y3061">
        <v>154</v>
      </c>
      <c r="Z3061">
        <v>49.122549999999997</v>
      </c>
      <c r="AA3061">
        <v>1</v>
      </c>
      <c r="AB3061">
        <v>76</v>
      </c>
      <c r="AC3061">
        <v>-1.474934107185644E-2</v>
      </c>
      <c r="AD3061">
        <v>3.0896231627804291</v>
      </c>
      <c r="AE3061">
        <v>72.25</v>
      </c>
      <c r="AF3061">
        <v>6.1599999999999966</v>
      </c>
      <c r="AG3061">
        <v>2.044</v>
      </c>
      <c r="AH3061">
        <v>0</v>
      </c>
      <c r="AI3061">
        <v>0</v>
      </c>
      <c r="AK3061">
        <v>70.063999999999993</v>
      </c>
      <c r="AL3061">
        <v>7295.4810780626995</v>
      </c>
      <c r="AN3061">
        <v>-4.1384083044982638E-2</v>
      </c>
      <c r="AO3061">
        <v>6.2954810780626467</v>
      </c>
      <c r="AP3061">
        <v>7610.4318205317632</v>
      </c>
      <c r="AQ3061">
        <v>-4.1384083044982638E-2</v>
      </c>
    </row>
    <row r="3062" spans="1:43" x14ac:dyDescent="0.3">
      <c r="A3062" s="2">
        <v>44201</v>
      </c>
      <c r="B3062">
        <v>3726.9</v>
      </c>
      <c r="C3062">
        <v>3698</v>
      </c>
      <c r="D3062">
        <v>70.66</v>
      </c>
      <c r="E3062">
        <v>68.89</v>
      </c>
      <c r="F3062">
        <v>71.36</v>
      </c>
      <c r="G3062">
        <v>68.89</v>
      </c>
      <c r="K3062">
        <v>7.0797416704948546E-3</v>
      </c>
      <c r="L3062">
        <v>2.0213687554143659E-2</v>
      </c>
      <c r="M3062">
        <v>2.0012102956722622E-2</v>
      </c>
      <c r="N3062">
        <v>70.109999999999985</v>
      </c>
      <c r="O3062">
        <v>1</v>
      </c>
      <c r="P3062">
        <v>544</v>
      </c>
      <c r="Q3062">
        <v>69.35499999999999</v>
      </c>
      <c r="R3062">
        <v>1</v>
      </c>
      <c r="S3062">
        <v>350</v>
      </c>
      <c r="T3062">
        <v>63.947000000000003</v>
      </c>
      <c r="U3062">
        <v>1</v>
      </c>
      <c r="V3062">
        <v>212</v>
      </c>
      <c r="W3062">
        <v>59.553699999999999</v>
      </c>
      <c r="X3062">
        <v>1</v>
      </c>
      <c r="Y3062">
        <v>154</v>
      </c>
      <c r="Z3062">
        <v>49.380249999999997</v>
      </c>
      <c r="AA3062">
        <v>1</v>
      </c>
      <c r="AB3062">
        <v>76</v>
      </c>
      <c r="AC3062">
        <v>7.0797416704948546E-3</v>
      </c>
      <c r="AD3062">
        <v>3.1185766383025859</v>
      </c>
      <c r="AE3062">
        <v>69.260000000000005</v>
      </c>
      <c r="AF3062">
        <v>2.4699999999999989</v>
      </c>
      <c r="AG3062">
        <v>2.0556666666666672</v>
      </c>
      <c r="AH3062">
        <v>-1</v>
      </c>
      <c r="AI3062">
        <v>0</v>
      </c>
      <c r="AJ3062">
        <v>68.816110000000009</v>
      </c>
      <c r="AL3062">
        <v>7295.4810780626995</v>
      </c>
      <c r="AM3062">
        <v>-4.3107015593357558E-3</v>
      </c>
      <c r="AN3062">
        <v>0</v>
      </c>
      <c r="AO3062">
        <v>6.2954810780626467</v>
      </c>
      <c r="AP3062">
        <v>7610.4318205317632</v>
      </c>
      <c r="AQ3062">
        <v>-4.1384083044982638E-2</v>
      </c>
    </row>
    <row r="3063" spans="1:43" x14ac:dyDescent="0.3">
      <c r="A3063" s="2">
        <v>44202</v>
      </c>
      <c r="B3063">
        <v>3748.1</v>
      </c>
      <c r="C3063">
        <v>3712.2</v>
      </c>
      <c r="D3063">
        <v>71.959999999999994</v>
      </c>
      <c r="E3063">
        <v>69.78</v>
      </c>
      <c r="F3063">
        <v>73.92</v>
      </c>
      <c r="G3063">
        <v>69.44</v>
      </c>
      <c r="K3063">
        <v>5.6883737154203029E-3</v>
      </c>
      <c r="L3063">
        <v>1.8397962071893481E-2</v>
      </c>
      <c r="M3063">
        <v>1.8230767151333541E-2</v>
      </c>
      <c r="N3063">
        <v>70.405000000000001</v>
      </c>
      <c r="O3063">
        <v>1</v>
      </c>
      <c r="P3063">
        <v>544</v>
      </c>
      <c r="Q3063">
        <v>69.507500000000007</v>
      </c>
      <c r="R3063">
        <v>1</v>
      </c>
      <c r="S3063">
        <v>350</v>
      </c>
      <c r="T3063">
        <v>64.235799999999998</v>
      </c>
      <c r="U3063">
        <v>1</v>
      </c>
      <c r="V3063">
        <v>212</v>
      </c>
      <c r="W3063">
        <v>59.733699999999999</v>
      </c>
      <c r="X3063">
        <v>1</v>
      </c>
      <c r="Y3063">
        <v>154</v>
      </c>
      <c r="Z3063">
        <v>49.652299999999997</v>
      </c>
      <c r="AA3063">
        <v>1</v>
      </c>
      <c r="AB3063">
        <v>76</v>
      </c>
      <c r="AC3063">
        <v>5.6883737154203029E-3</v>
      </c>
      <c r="AD3063">
        <v>3.1420046413968499</v>
      </c>
      <c r="AE3063">
        <v>70.66</v>
      </c>
      <c r="AF3063">
        <v>4.480000000000004</v>
      </c>
      <c r="AG3063">
        <v>2.1613333333333342</v>
      </c>
      <c r="AH3063">
        <v>1</v>
      </c>
      <c r="AI3063">
        <v>0</v>
      </c>
      <c r="AJ3063">
        <v>69.854779999999991</v>
      </c>
      <c r="AK3063">
        <v>70.677999999999997</v>
      </c>
      <c r="AL3063">
        <v>7515.3456696505491</v>
      </c>
      <c r="AN3063">
        <v>3.0137092980609289E-2</v>
      </c>
      <c r="AO3063">
        <v>6.5153456696504968</v>
      </c>
      <c r="AP3063">
        <v>7610.4318205317632</v>
      </c>
      <c r="AQ3063">
        <v>-1.249418602301733E-2</v>
      </c>
    </row>
    <row r="3064" spans="1:43" x14ac:dyDescent="0.3">
      <c r="A3064" s="2">
        <v>44203</v>
      </c>
      <c r="B3064">
        <v>3803.8</v>
      </c>
      <c r="C3064">
        <v>3764.7</v>
      </c>
      <c r="D3064">
        <v>75.099999999999994</v>
      </c>
      <c r="E3064">
        <v>73.47</v>
      </c>
      <c r="F3064">
        <v>75.63</v>
      </c>
      <c r="G3064">
        <v>73.319999999999993</v>
      </c>
      <c r="K3064">
        <v>1.486086283717092E-2</v>
      </c>
      <c r="L3064">
        <v>4.3635352973874442E-2</v>
      </c>
      <c r="M3064">
        <v>4.2710149687756882E-2</v>
      </c>
      <c r="N3064">
        <v>71.063000000000002</v>
      </c>
      <c r="O3064">
        <v>1</v>
      </c>
      <c r="P3064">
        <v>544</v>
      </c>
      <c r="Q3064">
        <v>69.789500000000004</v>
      </c>
      <c r="R3064">
        <v>1</v>
      </c>
      <c r="S3064">
        <v>350</v>
      </c>
      <c r="T3064">
        <v>64.649600000000007</v>
      </c>
      <c r="U3064">
        <v>1</v>
      </c>
      <c r="V3064">
        <v>212</v>
      </c>
      <c r="W3064">
        <v>59.945600000000013</v>
      </c>
      <c r="X3064">
        <v>1</v>
      </c>
      <c r="Y3064">
        <v>154</v>
      </c>
      <c r="Z3064">
        <v>49.915649999999999</v>
      </c>
      <c r="AA3064">
        <v>1</v>
      </c>
      <c r="AB3064">
        <v>76</v>
      </c>
      <c r="AC3064">
        <v>1.486086283717092E-2</v>
      </c>
      <c r="AD3064">
        <v>3.2035584042435739</v>
      </c>
      <c r="AE3064">
        <v>71.959999999999994</v>
      </c>
      <c r="AF3064">
        <v>3.6700000000000021</v>
      </c>
      <c r="AG3064">
        <v>2.2160000000000011</v>
      </c>
      <c r="AH3064">
        <v>-1</v>
      </c>
      <c r="AI3064">
        <v>0</v>
      </c>
      <c r="AJ3064">
        <v>73.391530000000003</v>
      </c>
      <c r="AL3064">
        <v>7515.3456696505491</v>
      </c>
      <c r="AM3064">
        <v>5.0630035625336058E-2</v>
      </c>
      <c r="AN3064">
        <v>0</v>
      </c>
      <c r="AO3064">
        <v>6.5153456696504968</v>
      </c>
      <c r="AP3064">
        <v>7610.4318205317632</v>
      </c>
      <c r="AQ3064">
        <v>-1.249418602301733E-2</v>
      </c>
    </row>
    <row r="3065" spans="1:43" x14ac:dyDescent="0.3">
      <c r="A3065" s="2">
        <v>44204</v>
      </c>
      <c r="B3065">
        <v>3824.7</v>
      </c>
      <c r="C3065">
        <v>3815.1</v>
      </c>
      <c r="D3065">
        <v>76.38</v>
      </c>
      <c r="E3065">
        <v>76.08</v>
      </c>
      <c r="F3065">
        <v>76.55</v>
      </c>
      <c r="G3065">
        <v>73.97</v>
      </c>
      <c r="K3065">
        <v>5.494505494505475E-3</v>
      </c>
      <c r="L3065">
        <v>1.704394141145138E-2</v>
      </c>
      <c r="M3065">
        <v>1.6900323027281061E-2</v>
      </c>
      <c r="N3065">
        <v>71.837000000000003</v>
      </c>
      <c r="O3065">
        <v>1</v>
      </c>
      <c r="P3065">
        <v>544</v>
      </c>
      <c r="Q3065">
        <v>70.225999999999999</v>
      </c>
      <c r="R3065">
        <v>1</v>
      </c>
      <c r="S3065">
        <v>350</v>
      </c>
      <c r="T3065">
        <v>65.101200000000006</v>
      </c>
      <c r="U3065">
        <v>1</v>
      </c>
      <c r="V3065">
        <v>212</v>
      </c>
      <c r="W3065">
        <v>60.165399999999998</v>
      </c>
      <c r="X3065">
        <v>1</v>
      </c>
      <c r="Y3065">
        <v>154</v>
      </c>
      <c r="Z3065">
        <v>50.181200000000011</v>
      </c>
      <c r="AA3065">
        <v>1</v>
      </c>
      <c r="AB3065">
        <v>76</v>
      </c>
      <c r="AC3065">
        <v>5.494505494505475E-3</v>
      </c>
      <c r="AD3065">
        <v>3.2266548789921652</v>
      </c>
      <c r="AE3065">
        <v>75.099999999999994</v>
      </c>
      <c r="AF3065">
        <v>2.5799999999999979</v>
      </c>
      <c r="AG3065">
        <v>2.1920000000000011</v>
      </c>
      <c r="AH3065">
        <v>1</v>
      </c>
      <c r="AI3065">
        <v>0</v>
      </c>
      <c r="AJ3065">
        <v>76.161079999999998</v>
      </c>
      <c r="AK3065">
        <v>73.262</v>
      </c>
      <c r="AL3065">
        <v>7536.9480349794012</v>
      </c>
      <c r="AN3065">
        <v>2.8744340285091759E-3</v>
      </c>
      <c r="AO3065">
        <v>6.536948034979349</v>
      </c>
      <c r="AP3065">
        <v>7610.4318205317632</v>
      </c>
      <c r="AQ3065">
        <v>-9.6556657079712727E-3</v>
      </c>
    </row>
    <row r="3066" spans="1:43" x14ac:dyDescent="0.3">
      <c r="A3066" s="2">
        <v>44207</v>
      </c>
      <c r="B3066">
        <v>3799.6</v>
      </c>
      <c r="C3066">
        <v>3803.1</v>
      </c>
      <c r="D3066">
        <v>74.95</v>
      </c>
      <c r="E3066">
        <v>74.42</v>
      </c>
      <c r="F3066">
        <v>76.010000000000005</v>
      </c>
      <c r="G3066">
        <v>74.290000000000006</v>
      </c>
      <c r="K3066">
        <v>-6.5626062174810604E-3</v>
      </c>
      <c r="L3066">
        <v>-1.872217858078018E-2</v>
      </c>
      <c r="M3066">
        <v>-1.8899657248764079E-2</v>
      </c>
      <c r="N3066">
        <v>72.381999999999991</v>
      </c>
      <c r="O3066">
        <v>1</v>
      </c>
      <c r="P3066">
        <v>544</v>
      </c>
      <c r="Q3066">
        <v>70.597000000000008</v>
      </c>
      <c r="R3066">
        <v>1</v>
      </c>
      <c r="S3066">
        <v>350</v>
      </c>
      <c r="T3066">
        <v>65.634</v>
      </c>
      <c r="U3066">
        <v>1</v>
      </c>
      <c r="V3066">
        <v>212</v>
      </c>
      <c r="W3066">
        <v>60.3675</v>
      </c>
      <c r="X3066">
        <v>1</v>
      </c>
      <c r="Y3066">
        <v>154</v>
      </c>
      <c r="Z3066">
        <v>50.418899999999987</v>
      </c>
      <c r="AA3066">
        <v>1</v>
      </c>
      <c r="AB3066">
        <v>76</v>
      </c>
      <c r="AC3066">
        <v>-6.5626062174810604E-3</v>
      </c>
      <c r="AD3066">
        <v>3.1989170074041451</v>
      </c>
      <c r="AE3066">
        <v>76.38</v>
      </c>
      <c r="AF3066">
        <v>2.0899999999999892</v>
      </c>
      <c r="AG3066">
        <v>2.2316666666666669</v>
      </c>
      <c r="AH3066">
        <v>0</v>
      </c>
      <c r="AI3066">
        <v>0</v>
      </c>
      <c r="AK3066">
        <v>73.262</v>
      </c>
      <c r="AL3066">
        <v>7395.8399479144564</v>
      </c>
      <c r="AN3066">
        <v>-1.872217858078018E-2</v>
      </c>
      <c r="AO3066">
        <v>6.3958399479144052</v>
      </c>
      <c r="AP3066">
        <v>7610.4318205317632</v>
      </c>
      <c r="AQ3066">
        <v>-2.819706919105058E-2</v>
      </c>
    </row>
    <row r="3067" spans="1:43" x14ac:dyDescent="0.3">
      <c r="A3067" s="2">
        <v>44208</v>
      </c>
      <c r="B3067">
        <v>3801.2</v>
      </c>
      <c r="C3067">
        <v>3801.6</v>
      </c>
      <c r="D3067">
        <v>74.92</v>
      </c>
      <c r="E3067">
        <v>75.03</v>
      </c>
      <c r="F3067">
        <v>75.58</v>
      </c>
      <c r="G3067">
        <v>73.52</v>
      </c>
      <c r="K3067">
        <v>4.2109695757441829E-4</v>
      </c>
      <c r="L3067">
        <v>-4.002668445630686E-4</v>
      </c>
      <c r="M3067">
        <v>-4.0034697271895681E-4</v>
      </c>
      <c r="N3067">
        <v>72.748000000000005</v>
      </c>
      <c r="O3067">
        <v>1</v>
      </c>
      <c r="P3067">
        <v>544</v>
      </c>
      <c r="Q3067">
        <v>70.978999999999999</v>
      </c>
      <c r="R3067">
        <v>1</v>
      </c>
      <c r="S3067">
        <v>350</v>
      </c>
      <c r="T3067">
        <v>66.137999999999991</v>
      </c>
      <c r="U3067">
        <v>1</v>
      </c>
      <c r="V3067">
        <v>212</v>
      </c>
      <c r="W3067">
        <v>60.576000000000001</v>
      </c>
      <c r="X3067">
        <v>1</v>
      </c>
      <c r="Y3067">
        <v>154</v>
      </c>
      <c r="Z3067">
        <v>50.668999999999997</v>
      </c>
      <c r="AA3067">
        <v>1</v>
      </c>
      <c r="AB3067">
        <v>76</v>
      </c>
      <c r="AC3067">
        <v>4.2109695757441829E-4</v>
      </c>
      <c r="AD3067">
        <v>3.2006851585810701</v>
      </c>
      <c r="AE3067">
        <v>74.95</v>
      </c>
      <c r="AF3067">
        <v>2.0600000000000018</v>
      </c>
      <c r="AG3067">
        <v>2.2716666666666669</v>
      </c>
      <c r="AH3067">
        <v>0</v>
      </c>
      <c r="AI3067">
        <v>0</v>
      </c>
      <c r="AK3067">
        <v>73.262</v>
      </c>
      <c r="AL3067">
        <v>7392.8796383956114</v>
      </c>
      <c r="AN3067">
        <v>-4.002668445630686E-4</v>
      </c>
      <c r="AO3067">
        <v>6.3928796383955602</v>
      </c>
      <c r="AP3067">
        <v>7610.4318205317632</v>
      </c>
      <c r="AQ3067">
        <v>-2.8586049683702489E-2</v>
      </c>
    </row>
    <row r="3068" spans="1:43" x14ac:dyDescent="0.3">
      <c r="A3068" s="2">
        <v>44209</v>
      </c>
      <c r="B3068">
        <v>3809.8</v>
      </c>
      <c r="C3068">
        <v>3802.2</v>
      </c>
      <c r="D3068">
        <v>75.510000000000005</v>
      </c>
      <c r="E3068">
        <v>74.91</v>
      </c>
      <c r="F3068">
        <v>76.16</v>
      </c>
      <c r="G3068">
        <v>74.38</v>
      </c>
      <c r="K3068">
        <v>2.2624434389140191E-3</v>
      </c>
      <c r="L3068">
        <v>7.8750667378537642E-3</v>
      </c>
      <c r="M3068">
        <v>7.844220239446642E-3</v>
      </c>
      <c r="N3068">
        <v>73.210999999999999</v>
      </c>
      <c r="O3068">
        <v>1</v>
      </c>
      <c r="P3068">
        <v>544</v>
      </c>
      <c r="Q3068">
        <v>71.434999999999988</v>
      </c>
      <c r="R3068">
        <v>1</v>
      </c>
      <c r="S3068">
        <v>350</v>
      </c>
      <c r="T3068">
        <v>66.685400000000001</v>
      </c>
      <c r="U3068">
        <v>1</v>
      </c>
      <c r="V3068">
        <v>212</v>
      </c>
      <c r="W3068">
        <v>60.785400000000003</v>
      </c>
      <c r="X3068">
        <v>1</v>
      </c>
      <c r="Y3068">
        <v>154</v>
      </c>
      <c r="Z3068">
        <v>50.9101</v>
      </c>
      <c r="AA3068">
        <v>1</v>
      </c>
      <c r="AB3068">
        <v>76</v>
      </c>
      <c r="AC3068">
        <v>2.2624434389140191E-3</v>
      </c>
      <c r="AD3068">
        <v>3.210188971157045</v>
      </c>
      <c r="AE3068">
        <v>74.92</v>
      </c>
      <c r="AF3068">
        <v>1.7800000000000009</v>
      </c>
      <c r="AG3068">
        <v>2.2496666666666671</v>
      </c>
      <c r="AH3068">
        <v>0</v>
      </c>
      <c r="AI3068">
        <v>0</v>
      </c>
      <c r="AK3068">
        <v>73.262</v>
      </c>
      <c r="AL3068">
        <v>7451.0990589328967</v>
      </c>
      <c r="AN3068">
        <v>7.8750667378537642E-3</v>
      </c>
      <c r="AO3068">
        <v>6.4510990589328454</v>
      </c>
      <c r="AP3068">
        <v>7610.4318205317632</v>
      </c>
      <c r="AQ3068">
        <v>-2.093609999487955E-2</v>
      </c>
    </row>
    <row r="3069" spans="1:43" x14ac:dyDescent="0.3">
      <c r="A3069" s="2">
        <v>44210</v>
      </c>
      <c r="B3069">
        <v>3795.5</v>
      </c>
      <c r="C3069">
        <v>3815</v>
      </c>
      <c r="D3069">
        <v>74.650000000000006</v>
      </c>
      <c r="E3069">
        <v>76.02</v>
      </c>
      <c r="F3069">
        <v>76.319999999999993</v>
      </c>
      <c r="G3069">
        <v>74.52</v>
      </c>
      <c r="K3069">
        <v>-3.7534778728542939E-3</v>
      </c>
      <c r="L3069">
        <v>-1.138921997086473E-2</v>
      </c>
      <c r="M3069">
        <v>-1.145457383013504E-2</v>
      </c>
      <c r="N3069">
        <v>73.563999999999993</v>
      </c>
      <c r="O3069">
        <v>1</v>
      </c>
      <c r="P3069">
        <v>544</v>
      </c>
      <c r="Q3069">
        <v>71.714500000000001</v>
      </c>
      <c r="R3069">
        <v>1</v>
      </c>
      <c r="S3069">
        <v>350</v>
      </c>
      <c r="T3069">
        <v>67.182400000000001</v>
      </c>
      <c r="U3069">
        <v>1</v>
      </c>
      <c r="V3069">
        <v>212</v>
      </c>
      <c r="W3069">
        <v>60.980600000000003</v>
      </c>
      <c r="X3069">
        <v>1</v>
      </c>
      <c r="Y3069">
        <v>154</v>
      </c>
      <c r="Z3069">
        <v>51.153099999999988</v>
      </c>
      <c r="AA3069">
        <v>1</v>
      </c>
      <c r="AB3069">
        <v>76</v>
      </c>
      <c r="AC3069">
        <v>-3.7534778728542939E-3</v>
      </c>
      <c r="AD3069">
        <v>3.1943861200132719</v>
      </c>
      <c r="AE3069">
        <v>75.510000000000005</v>
      </c>
      <c r="AF3069">
        <v>1.7999999999999969</v>
      </c>
      <c r="AG3069">
        <v>2.2086666666666668</v>
      </c>
      <c r="AH3069">
        <v>0</v>
      </c>
      <c r="AI3069">
        <v>0</v>
      </c>
      <c r="AK3069">
        <v>73.262</v>
      </c>
      <c r="AL3069">
        <v>7366.236852726006</v>
      </c>
      <c r="AN3069">
        <v>-1.1389219970864841E-2</v>
      </c>
      <c r="AO3069">
        <v>6.3662368527259554</v>
      </c>
      <c r="AP3069">
        <v>7610.4318205317632</v>
      </c>
      <c r="AQ3069">
        <v>-3.2086874117570718E-2</v>
      </c>
    </row>
    <row r="3070" spans="1:43" x14ac:dyDescent="0.3">
      <c r="A3070" s="2">
        <v>44211</v>
      </c>
      <c r="B3070">
        <v>3768.2</v>
      </c>
      <c r="C3070">
        <v>3788.7</v>
      </c>
      <c r="D3070">
        <v>73.02</v>
      </c>
      <c r="E3070">
        <v>73.69</v>
      </c>
      <c r="F3070">
        <v>74.2</v>
      </c>
      <c r="G3070">
        <v>71.91</v>
      </c>
      <c r="K3070">
        <v>-7.1927282307996387E-3</v>
      </c>
      <c r="L3070">
        <v>-2.1835231078365821E-2</v>
      </c>
      <c r="M3070">
        <v>-2.2077147757708641E-2</v>
      </c>
      <c r="N3070">
        <v>73.640999999999991</v>
      </c>
      <c r="O3070">
        <v>0</v>
      </c>
      <c r="P3070">
        <v>545</v>
      </c>
      <c r="Q3070">
        <v>71.895499999999998</v>
      </c>
      <c r="R3070">
        <v>1</v>
      </c>
      <c r="S3070">
        <v>350</v>
      </c>
      <c r="T3070">
        <v>67.594999999999999</v>
      </c>
      <c r="U3070">
        <v>1</v>
      </c>
      <c r="V3070">
        <v>212</v>
      </c>
      <c r="W3070">
        <v>61.142400000000009</v>
      </c>
      <c r="X3070">
        <v>1</v>
      </c>
      <c r="Y3070">
        <v>154</v>
      </c>
      <c r="Z3070">
        <v>51.405250000000002</v>
      </c>
      <c r="AA3070">
        <v>1</v>
      </c>
      <c r="AB3070">
        <v>76</v>
      </c>
      <c r="AC3070">
        <v>-7.1927282307996387E-3</v>
      </c>
      <c r="AD3070">
        <v>3.1642170405569781</v>
      </c>
      <c r="AE3070">
        <v>74.650000000000006</v>
      </c>
      <c r="AF3070">
        <v>2.7400000000000091</v>
      </c>
      <c r="AG3070">
        <v>2.2500000000000009</v>
      </c>
      <c r="AH3070">
        <v>0</v>
      </c>
      <c r="AI3070">
        <v>0</v>
      </c>
      <c r="AK3070">
        <v>73.262</v>
      </c>
      <c r="AL3070">
        <v>7205.3933688687594</v>
      </c>
      <c r="AN3070">
        <v>-2.1835231078365821E-2</v>
      </c>
      <c r="AO3070">
        <v>6.2053933688687097</v>
      </c>
      <c r="AP3070">
        <v>7610.4318205317632</v>
      </c>
      <c r="AQ3070">
        <v>-5.3221480884997008E-2</v>
      </c>
    </row>
    <row r="3071" spans="1:43" x14ac:dyDescent="0.3">
      <c r="A3071" s="2">
        <v>44215</v>
      </c>
      <c r="B3071">
        <v>3798.9</v>
      </c>
      <c r="C3071">
        <v>3781.9</v>
      </c>
      <c r="D3071">
        <v>74.77</v>
      </c>
      <c r="E3071">
        <v>74.62</v>
      </c>
      <c r="F3071">
        <v>75.12</v>
      </c>
      <c r="G3071">
        <v>73.7</v>
      </c>
      <c r="K3071">
        <v>8.1471259487289061E-3</v>
      </c>
      <c r="L3071">
        <v>2.3966036702273371E-2</v>
      </c>
      <c r="M3071">
        <v>2.3683358784333919E-2</v>
      </c>
      <c r="N3071">
        <v>74.192000000000007</v>
      </c>
      <c r="O3071">
        <v>1</v>
      </c>
      <c r="P3071">
        <v>546</v>
      </c>
      <c r="Q3071">
        <v>72.103499999999997</v>
      </c>
      <c r="R3071">
        <v>1</v>
      </c>
      <c r="S3071">
        <v>350</v>
      </c>
      <c r="T3071">
        <v>67.9726</v>
      </c>
      <c r="U3071">
        <v>1</v>
      </c>
      <c r="V3071">
        <v>212</v>
      </c>
      <c r="W3071">
        <v>61.315800000000003</v>
      </c>
      <c r="X3071">
        <v>1</v>
      </c>
      <c r="Y3071">
        <v>154</v>
      </c>
      <c r="Z3071">
        <v>51.658499999999997</v>
      </c>
      <c r="AA3071">
        <v>1</v>
      </c>
      <c r="AB3071">
        <v>76</v>
      </c>
      <c r="AC3071">
        <v>8.1471259487289061E-3</v>
      </c>
      <c r="AD3071">
        <v>3.1981434412642389</v>
      </c>
      <c r="AE3071">
        <v>73.02</v>
      </c>
      <c r="AF3071">
        <v>2.100000000000009</v>
      </c>
      <c r="AG3071">
        <v>2.2709999999999999</v>
      </c>
      <c r="AH3071">
        <v>-1</v>
      </c>
      <c r="AI3071">
        <v>0</v>
      </c>
      <c r="AJ3071">
        <v>74.540380000000013</v>
      </c>
      <c r="AL3071">
        <v>7205.3933688687594</v>
      </c>
      <c r="AM3071">
        <v>-2.127989781657489E-2</v>
      </c>
      <c r="AN3071">
        <v>0</v>
      </c>
      <c r="AO3071">
        <v>6.2053933688687097</v>
      </c>
      <c r="AP3071">
        <v>7610.4318205317632</v>
      </c>
      <c r="AQ3071">
        <v>-5.3221480884997008E-2</v>
      </c>
    </row>
    <row r="3072" spans="1:43" x14ac:dyDescent="0.3">
      <c r="A3072" s="2">
        <v>44216</v>
      </c>
      <c r="B3072">
        <v>3851.8</v>
      </c>
      <c r="C3072">
        <v>3816.2</v>
      </c>
      <c r="D3072">
        <v>77.86</v>
      </c>
      <c r="E3072">
        <v>76.239999999999995</v>
      </c>
      <c r="F3072">
        <v>78.430000000000007</v>
      </c>
      <c r="G3072">
        <v>76.02</v>
      </c>
      <c r="K3072">
        <v>1.392508357682498E-2</v>
      </c>
      <c r="L3072">
        <v>4.1326735321653103E-2</v>
      </c>
      <c r="M3072">
        <v>4.0495607170485393E-2</v>
      </c>
      <c r="N3072">
        <v>74.911999999999992</v>
      </c>
      <c r="O3072">
        <v>1</v>
      </c>
      <c r="P3072">
        <v>546</v>
      </c>
      <c r="Q3072">
        <v>72.510999999999996</v>
      </c>
      <c r="R3072">
        <v>1</v>
      </c>
      <c r="S3072">
        <v>350</v>
      </c>
      <c r="T3072">
        <v>68.346399999999988</v>
      </c>
      <c r="U3072">
        <v>1</v>
      </c>
      <c r="V3072">
        <v>212</v>
      </c>
      <c r="W3072">
        <v>61.502899999999997</v>
      </c>
      <c r="X3072">
        <v>1</v>
      </c>
      <c r="Y3072">
        <v>154</v>
      </c>
      <c r="Z3072">
        <v>51.932250000000003</v>
      </c>
      <c r="AA3072">
        <v>1</v>
      </c>
      <c r="AB3072">
        <v>76</v>
      </c>
      <c r="AC3072">
        <v>1.392508357682498E-2</v>
      </c>
      <c r="AD3072">
        <v>3.2566029395513429</v>
      </c>
      <c r="AE3072">
        <v>74.77</v>
      </c>
      <c r="AF3072">
        <v>3.6600000000000108</v>
      </c>
      <c r="AG3072">
        <v>2.3326666666666669</v>
      </c>
      <c r="AH3072">
        <v>1</v>
      </c>
      <c r="AI3072">
        <v>0</v>
      </c>
      <c r="AJ3072">
        <v>76.321239999999989</v>
      </c>
      <c r="AK3072">
        <v>74.931000000000012</v>
      </c>
      <c r="AL3072">
        <v>7350.6657871402731</v>
      </c>
      <c r="AN3072">
        <v>2.016162211200978E-2</v>
      </c>
      <c r="AO3072">
        <v>6.3506657871402217</v>
      </c>
      <c r="AP3072">
        <v>7610.4318205317632</v>
      </c>
      <c r="AQ3072">
        <v>-3.4132890158831919E-2</v>
      </c>
    </row>
    <row r="3073" spans="1:43" x14ac:dyDescent="0.3">
      <c r="A3073" s="2">
        <v>44217</v>
      </c>
      <c r="B3073">
        <v>3853.1</v>
      </c>
      <c r="C3073">
        <v>3857.5</v>
      </c>
      <c r="D3073">
        <v>78.06</v>
      </c>
      <c r="E3073">
        <v>78.27</v>
      </c>
      <c r="F3073">
        <v>78.53</v>
      </c>
      <c r="G3073">
        <v>77.47</v>
      </c>
      <c r="K3073">
        <v>3.3750454333025809E-4</v>
      </c>
      <c r="L3073">
        <v>2.5687130747495961E-3</v>
      </c>
      <c r="M3073">
        <v>2.5654195701596549E-3</v>
      </c>
      <c r="N3073">
        <v>75.522000000000006</v>
      </c>
      <c r="O3073">
        <v>1</v>
      </c>
      <c r="P3073">
        <v>546</v>
      </c>
      <c r="Q3073">
        <v>72.963499999999996</v>
      </c>
      <c r="R3073">
        <v>1</v>
      </c>
      <c r="S3073">
        <v>350</v>
      </c>
      <c r="T3073">
        <v>68.724800000000002</v>
      </c>
      <c r="U3073">
        <v>1</v>
      </c>
      <c r="V3073">
        <v>212</v>
      </c>
      <c r="W3073">
        <v>61.688099999999991</v>
      </c>
      <c r="X3073">
        <v>1</v>
      </c>
      <c r="Y3073">
        <v>154</v>
      </c>
      <c r="Z3073">
        <v>52.183600000000013</v>
      </c>
      <c r="AA3073">
        <v>1</v>
      </c>
      <c r="AB3073">
        <v>76</v>
      </c>
      <c r="AC3073">
        <v>3.3750454333025809E-4</v>
      </c>
      <c r="AD3073">
        <v>3.2580395623825948</v>
      </c>
      <c r="AE3073">
        <v>77.86</v>
      </c>
      <c r="AF3073">
        <v>1.0600000000000021</v>
      </c>
      <c r="AG3073">
        <v>2.328333333333334</v>
      </c>
      <c r="AH3073">
        <v>0</v>
      </c>
      <c r="AI3073">
        <v>0</v>
      </c>
      <c r="AK3073">
        <v>75.037499999999994</v>
      </c>
      <c r="AL3073">
        <v>7369.5475384558149</v>
      </c>
      <c r="AN3073">
        <v>2.5687130747495961E-3</v>
      </c>
      <c r="AO3073">
        <v>6.3695475384557634</v>
      </c>
      <c r="AP3073">
        <v>7610.4318205317632</v>
      </c>
      <c r="AQ3073">
        <v>-3.1651854685312293E-2</v>
      </c>
    </row>
    <row r="3074" spans="1:43" x14ac:dyDescent="0.3">
      <c r="A3074" s="2">
        <v>44218</v>
      </c>
      <c r="B3074">
        <v>3841.5</v>
      </c>
      <c r="C3074">
        <v>3844.2</v>
      </c>
      <c r="D3074">
        <v>77.23</v>
      </c>
      <c r="E3074">
        <v>76.88</v>
      </c>
      <c r="F3074">
        <v>77.97</v>
      </c>
      <c r="G3074">
        <v>76.62</v>
      </c>
      <c r="K3074">
        <v>-3.0105629233604381E-3</v>
      </c>
      <c r="L3074">
        <v>-1.063284652831153E-2</v>
      </c>
      <c r="M3074">
        <v>-1.0689779171296539E-2</v>
      </c>
      <c r="N3074">
        <v>75.734999999999999</v>
      </c>
      <c r="O3074">
        <v>1</v>
      </c>
      <c r="P3074">
        <v>546</v>
      </c>
      <c r="Q3074">
        <v>73.399000000000001</v>
      </c>
      <c r="R3074">
        <v>1</v>
      </c>
      <c r="S3074">
        <v>350</v>
      </c>
      <c r="T3074">
        <v>69.041399999999996</v>
      </c>
      <c r="U3074">
        <v>1</v>
      </c>
      <c r="V3074">
        <v>212</v>
      </c>
      <c r="W3074">
        <v>61.853299999999997</v>
      </c>
      <c r="X3074">
        <v>1</v>
      </c>
      <c r="Y3074">
        <v>154</v>
      </c>
      <c r="Z3074">
        <v>52.43085</v>
      </c>
      <c r="AA3074">
        <v>1</v>
      </c>
      <c r="AB3074">
        <v>76</v>
      </c>
      <c r="AC3074">
        <v>-3.0105629233604381E-3</v>
      </c>
      <c r="AD3074">
        <v>3.2452204663498838</v>
      </c>
      <c r="AE3074">
        <v>78.06</v>
      </c>
      <c r="AF3074">
        <v>1.4399999999999979</v>
      </c>
      <c r="AG3074">
        <v>2.3183333333333351</v>
      </c>
      <c r="AH3074">
        <v>0</v>
      </c>
      <c r="AI3074">
        <v>0</v>
      </c>
      <c r="AK3074">
        <v>75.037499999999994</v>
      </c>
      <c r="AL3074">
        <v>7291.1882704963182</v>
      </c>
      <c r="AN3074">
        <v>-1.063284652831153E-2</v>
      </c>
      <c r="AO3074">
        <v>6.2911882704962672</v>
      </c>
      <c r="AP3074">
        <v>7610.4318205317632</v>
      </c>
      <c r="AQ3074">
        <v>-4.1948151900418562E-2</v>
      </c>
    </row>
    <row r="3075" spans="1:43" x14ac:dyDescent="0.3">
      <c r="A3075" s="2">
        <v>44221</v>
      </c>
      <c r="B3075">
        <v>3855.4</v>
      </c>
      <c r="C3075">
        <v>3851.7</v>
      </c>
      <c r="D3075">
        <v>78.150000000000006</v>
      </c>
      <c r="E3075">
        <v>77.77</v>
      </c>
      <c r="F3075">
        <v>78.39</v>
      </c>
      <c r="G3075">
        <v>74.58</v>
      </c>
      <c r="K3075">
        <v>3.61837823766753E-3</v>
      </c>
      <c r="L3075">
        <v>1.1912469247701731E-2</v>
      </c>
      <c r="M3075">
        <v>1.184207428631279E-2</v>
      </c>
      <c r="N3075">
        <v>75.912000000000006</v>
      </c>
      <c r="O3075">
        <v>1</v>
      </c>
      <c r="P3075">
        <v>546</v>
      </c>
      <c r="Q3075">
        <v>73.874500000000012</v>
      </c>
      <c r="R3075">
        <v>1</v>
      </c>
      <c r="S3075">
        <v>350</v>
      </c>
      <c r="T3075">
        <v>69.382199999999997</v>
      </c>
      <c r="U3075">
        <v>1</v>
      </c>
      <c r="V3075">
        <v>212</v>
      </c>
      <c r="W3075">
        <v>62.034799999999997</v>
      </c>
      <c r="X3075">
        <v>1</v>
      </c>
      <c r="Y3075">
        <v>154</v>
      </c>
      <c r="Z3075">
        <v>52.668550000000003</v>
      </c>
      <c r="AA3075">
        <v>1</v>
      </c>
      <c r="AB3075">
        <v>76</v>
      </c>
      <c r="AC3075">
        <v>3.61837823766753E-3</v>
      </c>
      <c r="AD3075">
        <v>3.2605812796994251</v>
      </c>
      <c r="AE3075">
        <v>77.23</v>
      </c>
      <c r="AF3075">
        <v>3.8100000000000018</v>
      </c>
      <c r="AG3075">
        <v>2.3490000000000011</v>
      </c>
      <c r="AH3075">
        <v>0</v>
      </c>
      <c r="AI3075">
        <v>0</v>
      </c>
      <c r="AK3075">
        <v>75.037499999999994</v>
      </c>
      <c r="AL3075">
        <v>7378.0443265478089</v>
      </c>
      <c r="AN3075">
        <v>1.1912469247701731E-2</v>
      </c>
      <c r="AO3075">
        <v>6.3780443265477578</v>
      </c>
      <c r="AP3075">
        <v>7610.4318205317632</v>
      </c>
      <c r="AQ3075">
        <v>-3.0535388722228499E-2</v>
      </c>
    </row>
    <row r="3076" spans="1:43" x14ac:dyDescent="0.3">
      <c r="A3076" s="2">
        <v>44222</v>
      </c>
      <c r="B3076">
        <v>3849.6</v>
      </c>
      <c r="C3076">
        <v>3863</v>
      </c>
      <c r="D3076">
        <v>77.77</v>
      </c>
      <c r="E3076">
        <v>78.760000000000005</v>
      </c>
      <c r="F3076">
        <v>79.02</v>
      </c>
      <c r="G3076">
        <v>77.67</v>
      </c>
      <c r="K3076">
        <v>-1.5043834621569769E-3</v>
      </c>
      <c r="L3076">
        <v>-4.862444017914358E-3</v>
      </c>
      <c r="M3076">
        <v>-4.8743041606336126E-3</v>
      </c>
      <c r="N3076">
        <v>76.194000000000003</v>
      </c>
      <c r="O3076">
        <v>1</v>
      </c>
      <c r="P3076">
        <v>546</v>
      </c>
      <c r="Q3076">
        <v>74.288000000000011</v>
      </c>
      <c r="R3076">
        <v>1</v>
      </c>
      <c r="S3076">
        <v>350</v>
      </c>
      <c r="T3076">
        <v>69.689399999999992</v>
      </c>
      <c r="U3076">
        <v>1</v>
      </c>
      <c r="V3076">
        <v>212</v>
      </c>
      <c r="W3076">
        <v>62.195200000000007</v>
      </c>
      <c r="X3076">
        <v>1</v>
      </c>
      <c r="Y3076">
        <v>154</v>
      </c>
      <c r="Z3076">
        <v>52.897500000000001</v>
      </c>
      <c r="AA3076">
        <v>1</v>
      </c>
      <c r="AB3076">
        <v>76</v>
      </c>
      <c r="AC3076">
        <v>-1.5043834621569769E-3</v>
      </c>
      <c r="AD3076">
        <v>3.2541717316830692</v>
      </c>
      <c r="AE3076">
        <v>78.150000000000006</v>
      </c>
      <c r="AF3076">
        <v>1.3499999999999941</v>
      </c>
      <c r="AG3076">
        <v>2.331666666666667</v>
      </c>
      <c r="AH3076">
        <v>-1</v>
      </c>
      <c r="AI3076">
        <v>0</v>
      </c>
      <c r="AJ3076">
        <v>78.676240000000007</v>
      </c>
      <c r="AL3076">
        <v>7378.0443265478089</v>
      </c>
      <c r="AM3076">
        <v>3.0856416903079911E-2</v>
      </c>
      <c r="AN3076">
        <v>0</v>
      </c>
      <c r="AO3076">
        <v>6.3780443265477578</v>
      </c>
      <c r="AP3076">
        <v>7610.4318205317632</v>
      </c>
      <c r="AQ3076">
        <v>-3.0535388722228499E-2</v>
      </c>
    </row>
    <row r="3077" spans="1:43" x14ac:dyDescent="0.3">
      <c r="A3077" s="2">
        <v>44223</v>
      </c>
      <c r="B3077">
        <v>3750.8</v>
      </c>
      <c r="C3077">
        <v>3836.8</v>
      </c>
      <c r="D3077">
        <v>72.09</v>
      </c>
      <c r="E3077">
        <v>75.64</v>
      </c>
      <c r="F3077">
        <v>75.66</v>
      </c>
      <c r="G3077">
        <v>70.64</v>
      </c>
      <c r="K3077">
        <v>-2.5665004156275931E-2</v>
      </c>
      <c r="L3077">
        <v>-7.3035875016072893E-2</v>
      </c>
      <c r="M3077">
        <v>-7.5840414290365032E-2</v>
      </c>
      <c r="N3077">
        <v>75.911000000000001</v>
      </c>
      <c r="O3077">
        <v>0</v>
      </c>
      <c r="P3077">
        <v>547</v>
      </c>
      <c r="Q3077">
        <v>74.329499999999996</v>
      </c>
      <c r="R3077">
        <v>0</v>
      </c>
      <c r="S3077">
        <v>351</v>
      </c>
      <c r="T3077">
        <v>69.918199999999999</v>
      </c>
      <c r="U3077">
        <v>1</v>
      </c>
      <c r="V3077">
        <v>212</v>
      </c>
      <c r="W3077">
        <v>62.271900000000002</v>
      </c>
      <c r="X3077">
        <v>1</v>
      </c>
      <c r="Y3077">
        <v>154</v>
      </c>
      <c r="Z3077">
        <v>53.102499999999999</v>
      </c>
      <c r="AA3077">
        <v>1</v>
      </c>
      <c r="AB3077">
        <v>76</v>
      </c>
      <c r="AC3077">
        <v>-2.5665004156275931E-2</v>
      </c>
      <c r="AD3077">
        <v>3.144988396507912</v>
      </c>
      <c r="AE3077">
        <v>77.77</v>
      </c>
      <c r="AF3077">
        <v>7.1299999999999946</v>
      </c>
      <c r="AG3077">
        <v>2.506333333333334</v>
      </c>
      <c r="AH3077">
        <v>1</v>
      </c>
      <c r="AI3077">
        <v>0</v>
      </c>
      <c r="AJ3077">
        <v>75.720640000000003</v>
      </c>
      <c r="AK3077">
        <v>71.96114</v>
      </c>
      <c r="AL3077">
        <v>7024.2831479083052</v>
      </c>
      <c r="AN3077">
        <v>-4.7947825058002658E-2</v>
      </c>
      <c r="AO3077">
        <v>6.0242831479082568</v>
      </c>
      <c r="AP3077">
        <v>7610.4318205317632</v>
      </c>
      <c r="AQ3077">
        <v>-7.7019108303699624E-2</v>
      </c>
    </row>
    <row r="3078" spans="1:43" x14ac:dyDescent="0.3">
      <c r="A3078" s="2">
        <v>44224</v>
      </c>
      <c r="B3078">
        <v>3787.4</v>
      </c>
      <c r="C3078">
        <v>3755.8</v>
      </c>
      <c r="D3078">
        <v>73.819999999999993</v>
      </c>
      <c r="E3078">
        <v>73.209999999999994</v>
      </c>
      <c r="F3078">
        <v>76.400000000000006</v>
      </c>
      <c r="G3078">
        <v>72.989999999999995</v>
      </c>
      <c r="K3078">
        <v>9.7579183107603384E-3</v>
      </c>
      <c r="L3078">
        <v>2.3997780552087459E-2</v>
      </c>
      <c r="M3078">
        <v>2.3714359185365019E-2</v>
      </c>
      <c r="N3078">
        <v>75.74199999999999</v>
      </c>
      <c r="O3078">
        <v>0</v>
      </c>
      <c r="P3078">
        <v>547</v>
      </c>
      <c r="Q3078">
        <v>74.476500000000001</v>
      </c>
      <c r="R3078">
        <v>0</v>
      </c>
      <c r="S3078">
        <v>351</v>
      </c>
      <c r="T3078">
        <v>70.132199999999997</v>
      </c>
      <c r="U3078">
        <v>1</v>
      </c>
      <c r="V3078">
        <v>212</v>
      </c>
      <c r="W3078">
        <v>62.432200000000002</v>
      </c>
      <c r="X3078">
        <v>1</v>
      </c>
      <c r="Y3078">
        <v>154</v>
      </c>
      <c r="Z3078">
        <v>53.302199999999999</v>
      </c>
      <c r="AA3078">
        <v>1</v>
      </c>
      <c r="AB3078">
        <v>76</v>
      </c>
      <c r="AC3078">
        <v>9.7579183107603384E-3</v>
      </c>
      <c r="AD3078">
        <v>3.1854348546800848</v>
      </c>
      <c r="AE3078">
        <v>72.09</v>
      </c>
      <c r="AF3078">
        <v>4.3100000000000023</v>
      </c>
      <c r="AG3078">
        <v>2.5506666666666669</v>
      </c>
      <c r="AH3078">
        <v>-1</v>
      </c>
      <c r="AI3078">
        <v>0</v>
      </c>
      <c r="AJ3078">
        <v>73.131789999999995</v>
      </c>
      <c r="AL3078">
        <v>7024.2831479083052</v>
      </c>
      <c r="AM3078">
        <v>-3.4189489153816033E-2</v>
      </c>
      <c r="AN3078">
        <v>0</v>
      </c>
      <c r="AO3078">
        <v>6.0242831479082568</v>
      </c>
      <c r="AP3078">
        <v>7610.4318205317632</v>
      </c>
      <c r="AQ3078">
        <v>-7.7019108303699624E-2</v>
      </c>
    </row>
    <row r="3079" spans="1:43" x14ac:dyDescent="0.3">
      <c r="A3079" s="2">
        <v>44225</v>
      </c>
      <c r="B3079">
        <v>3714.2</v>
      </c>
      <c r="C3079">
        <v>3778.1</v>
      </c>
      <c r="D3079">
        <v>69.53</v>
      </c>
      <c r="E3079">
        <v>72.739999999999995</v>
      </c>
      <c r="F3079">
        <v>73.36</v>
      </c>
      <c r="G3079">
        <v>68.44</v>
      </c>
      <c r="K3079">
        <v>-1.932724296351063E-2</v>
      </c>
      <c r="L3079">
        <v>-5.8114332159306281E-2</v>
      </c>
      <c r="M3079">
        <v>-5.9871383490925467E-2</v>
      </c>
      <c r="N3079">
        <v>75.23</v>
      </c>
      <c r="O3079">
        <v>0</v>
      </c>
      <c r="P3079">
        <v>547</v>
      </c>
      <c r="Q3079">
        <v>74.396999999999991</v>
      </c>
      <c r="R3079">
        <v>0</v>
      </c>
      <c r="S3079">
        <v>351</v>
      </c>
      <c r="T3079">
        <v>70.212800000000001</v>
      </c>
      <c r="U3079">
        <v>0</v>
      </c>
      <c r="V3079">
        <v>213</v>
      </c>
      <c r="W3079">
        <v>62.563999999999993</v>
      </c>
      <c r="X3079">
        <v>1</v>
      </c>
      <c r="Y3079">
        <v>154</v>
      </c>
      <c r="Z3079">
        <v>53.491349999999997</v>
      </c>
      <c r="AA3079">
        <v>1</v>
      </c>
      <c r="AB3079">
        <v>76</v>
      </c>
      <c r="AC3079">
        <v>-1.932724296351063E-2</v>
      </c>
      <c r="AD3079">
        <v>3.1045419383357369</v>
      </c>
      <c r="AE3079">
        <v>73.819999999999993</v>
      </c>
      <c r="AF3079">
        <v>5.3799999999999946</v>
      </c>
      <c r="AG3079">
        <v>2.6396666666666682</v>
      </c>
      <c r="AH3079">
        <v>1</v>
      </c>
      <c r="AI3079">
        <v>0</v>
      </c>
      <c r="AJ3079">
        <v>72.817739999999986</v>
      </c>
      <c r="AK3079">
        <v>69.400499999999994</v>
      </c>
      <c r="AL3079">
        <v>6707.1349272040652</v>
      </c>
      <c r="AN3079">
        <v>-4.5150261461011983E-2</v>
      </c>
      <c r="AO3079">
        <v>5.7071349272040184</v>
      </c>
      <c r="AP3079">
        <v>7610.4318205317632</v>
      </c>
      <c r="AQ3079">
        <v>-0.1186919368873055</v>
      </c>
    </row>
    <row r="3080" spans="1:43" x14ac:dyDescent="0.3">
      <c r="A3080" s="2">
        <v>44228</v>
      </c>
      <c r="B3080">
        <v>3773.9</v>
      </c>
      <c r="C3080">
        <v>3731.2</v>
      </c>
      <c r="D3080">
        <v>72.91</v>
      </c>
      <c r="E3080">
        <v>71.55</v>
      </c>
      <c r="F3080">
        <v>73.58</v>
      </c>
      <c r="G3080">
        <v>70.260000000000005</v>
      </c>
      <c r="K3080">
        <v>1.6073447848796499E-2</v>
      </c>
      <c r="L3080">
        <v>4.8612109880626919E-2</v>
      </c>
      <c r="M3080">
        <v>4.7467489707412547E-2</v>
      </c>
      <c r="N3080">
        <v>75.219000000000008</v>
      </c>
      <c r="O3080">
        <v>0</v>
      </c>
      <c r="P3080">
        <v>547</v>
      </c>
      <c r="Q3080">
        <v>74.429999999999993</v>
      </c>
      <c r="R3080">
        <v>0</v>
      </c>
      <c r="S3080">
        <v>351</v>
      </c>
      <c r="T3080">
        <v>70.382000000000005</v>
      </c>
      <c r="U3080">
        <v>1</v>
      </c>
      <c r="V3080">
        <v>214</v>
      </c>
      <c r="W3080">
        <v>62.776299999999999</v>
      </c>
      <c r="X3080">
        <v>1</v>
      </c>
      <c r="Y3080">
        <v>154</v>
      </c>
      <c r="Z3080">
        <v>53.695</v>
      </c>
      <c r="AA3080">
        <v>1</v>
      </c>
      <c r="AB3080">
        <v>76</v>
      </c>
      <c r="AC3080">
        <v>1.6073447848796499E-2</v>
      </c>
      <c r="AD3080">
        <v>3.1705160791247748</v>
      </c>
      <c r="AE3080">
        <v>69.53</v>
      </c>
      <c r="AF3080">
        <v>4.0499999999999972</v>
      </c>
      <c r="AG3080">
        <v>2.731666666666666</v>
      </c>
      <c r="AH3080">
        <v>-1</v>
      </c>
      <c r="AI3080">
        <v>0</v>
      </c>
      <c r="AJ3080">
        <v>71.47345</v>
      </c>
      <c r="AL3080">
        <v>6707.1349272040652</v>
      </c>
      <c r="AM3080">
        <v>-1.8461023371502419E-2</v>
      </c>
      <c r="AN3080">
        <v>0</v>
      </c>
      <c r="AO3080">
        <v>5.7071349272040184</v>
      </c>
      <c r="AP3080">
        <v>7610.4318205317632</v>
      </c>
      <c r="AQ3080">
        <v>-0.1186919368873055</v>
      </c>
    </row>
    <row r="3081" spans="1:43" x14ac:dyDescent="0.3">
      <c r="A3081" s="2">
        <v>44229</v>
      </c>
      <c r="B3081">
        <v>3826.3</v>
      </c>
      <c r="C3081">
        <v>3791.8</v>
      </c>
      <c r="D3081">
        <v>76.02</v>
      </c>
      <c r="E3081">
        <v>74.94</v>
      </c>
      <c r="F3081">
        <v>77</v>
      </c>
      <c r="G3081">
        <v>74.91</v>
      </c>
      <c r="K3081">
        <v>1.3884840615808519E-2</v>
      </c>
      <c r="L3081">
        <v>4.2655328487176007E-2</v>
      </c>
      <c r="M3081">
        <v>4.1770659742763172E-2</v>
      </c>
      <c r="N3081">
        <v>75.344000000000008</v>
      </c>
      <c r="O3081">
        <v>1</v>
      </c>
      <c r="P3081">
        <v>548</v>
      </c>
      <c r="Q3081">
        <v>74.768000000000001</v>
      </c>
      <c r="R3081">
        <v>1</v>
      </c>
      <c r="S3081">
        <v>352</v>
      </c>
      <c r="T3081">
        <v>70.659199999999998</v>
      </c>
      <c r="U3081">
        <v>1</v>
      </c>
      <c r="V3081">
        <v>214</v>
      </c>
      <c r="W3081">
        <v>62.989100000000001</v>
      </c>
      <c r="X3081">
        <v>1</v>
      </c>
      <c r="Y3081">
        <v>154</v>
      </c>
      <c r="Z3081">
        <v>53.901299999999992</v>
      </c>
      <c r="AA3081">
        <v>1</v>
      </c>
      <c r="AB3081">
        <v>76</v>
      </c>
      <c r="AC3081">
        <v>1.3884840615808519E-2</v>
      </c>
      <c r="AD3081">
        <v>3.2284230301690902</v>
      </c>
      <c r="AE3081">
        <v>72.91</v>
      </c>
      <c r="AF3081">
        <v>4.0900000000000034</v>
      </c>
      <c r="AG3081">
        <v>2.8239999999999998</v>
      </c>
      <c r="AH3081">
        <v>1</v>
      </c>
      <c r="AI3081">
        <v>0</v>
      </c>
      <c r="AJ3081">
        <v>75.019939999999991</v>
      </c>
      <c r="AK3081">
        <v>72.763999999999996</v>
      </c>
      <c r="AL3081">
        <v>6796.5449874533761</v>
      </c>
      <c r="AN3081">
        <v>1.333058917402496E-2</v>
      </c>
      <c r="AO3081">
        <v>5.7965449874533288</v>
      </c>
      <c r="AP3081">
        <v>7610.4318205317632</v>
      </c>
      <c r="AQ3081">
        <v>-0.1069435811621946</v>
      </c>
    </row>
    <row r="3082" spans="1:43" x14ac:dyDescent="0.3">
      <c r="A3082" s="2">
        <v>44230</v>
      </c>
      <c r="B3082">
        <v>3830.2</v>
      </c>
      <c r="C3082">
        <v>3840.3</v>
      </c>
      <c r="D3082">
        <v>76.209999999999994</v>
      </c>
      <c r="E3082">
        <v>76.63</v>
      </c>
      <c r="F3082">
        <v>77.31</v>
      </c>
      <c r="G3082">
        <v>75.41</v>
      </c>
      <c r="K3082">
        <v>1.0192614274886489E-3</v>
      </c>
      <c r="L3082">
        <v>2.4993422783476942E-3</v>
      </c>
      <c r="M3082">
        <v>2.4962241169239618E-3</v>
      </c>
      <c r="N3082">
        <v>75.179000000000002</v>
      </c>
      <c r="O3082">
        <v>1</v>
      </c>
      <c r="P3082">
        <v>548</v>
      </c>
      <c r="Q3082">
        <v>75.045500000000004</v>
      </c>
      <c r="R3082">
        <v>1</v>
      </c>
      <c r="S3082">
        <v>352</v>
      </c>
      <c r="T3082">
        <v>70.925599999999989</v>
      </c>
      <c r="U3082">
        <v>1</v>
      </c>
      <c r="V3082">
        <v>214</v>
      </c>
      <c r="W3082">
        <v>63.232000000000014</v>
      </c>
      <c r="X3082">
        <v>1</v>
      </c>
      <c r="Y3082">
        <v>154</v>
      </c>
      <c r="Z3082">
        <v>54.117649999999998</v>
      </c>
      <c r="AA3082">
        <v>1</v>
      </c>
      <c r="AB3082">
        <v>76</v>
      </c>
      <c r="AC3082">
        <v>1.0192614274886489E-3</v>
      </c>
      <c r="AD3082">
        <v>3.2327328986628459</v>
      </c>
      <c r="AE3082">
        <v>76.02</v>
      </c>
      <c r="AF3082">
        <v>1.9000000000000059</v>
      </c>
      <c r="AG3082">
        <v>2.8090000000000002</v>
      </c>
      <c r="AH3082">
        <v>0</v>
      </c>
      <c r="AI3082">
        <v>0</v>
      </c>
      <c r="AK3082">
        <v>73.096500000000006</v>
      </c>
      <c r="AL3082">
        <v>6813.5318796872107</v>
      </c>
      <c r="AN3082">
        <v>2.4993422783476942E-3</v>
      </c>
      <c r="AO3082">
        <v>5.8135318796871633</v>
      </c>
      <c r="AP3082">
        <v>7610.4318205317632</v>
      </c>
      <c r="AQ3082">
        <v>-0.10471152749764349</v>
      </c>
    </row>
    <row r="3083" spans="1:43" x14ac:dyDescent="0.3">
      <c r="A3083" s="2">
        <v>44231</v>
      </c>
      <c r="B3083">
        <v>3871.7</v>
      </c>
      <c r="C3083">
        <v>3836.7</v>
      </c>
      <c r="D3083">
        <v>78.75</v>
      </c>
      <c r="E3083">
        <v>76.89</v>
      </c>
      <c r="F3083">
        <v>78.8</v>
      </c>
      <c r="G3083">
        <v>76.78</v>
      </c>
      <c r="K3083">
        <v>1.083494334499502E-2</v>
      </c>
      <c r="L3083">
        <v>3.3328959454139939E-2</v>
      </c>
      <c r="M3083">
        <v>3.2785590027716083E-2</v>
      </c>
      <c r="N3083">
        <v>75.248000000000005</v>
      </c>
      <c r="O3083">
        <v>1</v>
      </c>
      <c r="P3083">
        <v>548</v>
      </c>
      <c r="Q3083">
        <v>75.385000000000005</v>
      </c>
      <c r="R3083">
        <v>1</v>
      </c>
      <c r="S3083">
        <v>352</v>
      </c>
      <c r="T3083">
        <v>71.268199999999993</v>
      </c>
      <c r="U3083">
        <v>1</v>
      </c>
      <c r="V3083">
        <v>214</v>
      </c>
      <c r="W3083">
        <v>63.500100000000003</v>
      </c>
      <c r="X3083">
        <v>1</v>
      </c>
      <c r="Y3083">
        <v>154</v>
      </c>
      <c r="Z3083">
        <v>54.361699999999999</v>
      </c>
      <c r="AA3083">
        <v>1</v>
      </c>
      <c r="AB3083">
        <v>76</v>
      </c>
      <c r="AC3083">
        <v>1.083494334499502E-2</v>
      </c>
      <c r="AD3083">
        <v>3.278594319814355</v>
      </c>
      <c r="AE3083">
        <v>76.209999999999994</v>
      </c>
      <c r="AF3083">
        <v>2.590000000000003</v>
      </c>
      <c r="AG3083">
        <v>2.762</v>
      </c>
      <c r="AH3083">
        <v>0</v>
      </c>
      <c r="AI3083">
        <v>0</v>
      </c>
      <c r="AK3083">
        <v>74.656999999999996</v>
      </c>
      <c r="AL3083">
        <v>7040.6198074447966</v>
      </c>
      <c r="AN3083">
        <v>3.3328959454140161E-2</v>
      </c>
      <c r="AO3083">
        <v>6.0406198074447479</v>
      </c>
      <c r="AP3083">
        <v>7610.4318205317632</v>
      </c>
      <c r="AQ3083">
        <v>-7.4872494297853365E-2</v>
      </c>
    </row>
    <row r="3084" spans="1:43" x14ac:dyDescent="0.3">
      <c r="A3084" s="2">
        <v>44232</v>
      </c>
      <c r="B3084">
        <v>3886.8</v>
      </c>
      <c r="C3084">
        <v>3878.3</v>
      </c>
      <c r="D3084">
        <v>79.69</v>
      </c>
      <c r="E3084">
        <v>80.040000000000006</v>
      </c>
      <c r="F3084">
        <v>80.16</v>
      </c>
      <c r="G3084">
        <v>78.98</v>
      </c>
      <c r="K3084">
        <v>3.900095565255723E-3</v>
      </c>
      <c r="L3084">
        <v>1.193650793650791E-2</v>
      </c>
      <c r="M3084">
        <v>1.18658297039147E-2</v>
      </c>
      <c r="N3084">
        <v>75.494</v>
      </c>
      <c r="O3084">
        <v>1</v>
      </c>
      <c r="P3084">
        <v>548</v>
      </c>
      <c r="Q3084">
        <v>75.614500000000007</v>
      </c>
      <c r="R3084">
        <v>1</v>
      </c>
      <c r="S3084">
        <v>352</v>
      </c>
      <c r="T3084">
        <v>71.606799999999993</v>
      </c>
      <c r="U3084">
        <v>1</v>
      </c>
      <c r="V3084">
        <v>214</v>
      </c>
      <c r="W3084">
        <v>63.756700000000002</v>
      </c>
      <c r="X3084">
        <v>1</v>
      </c>
      <c r="Y3084">
        <v>154</v>
      </c>
      <c r="Z3084">
        <v>54.600600000000007</v>
      </c>
      <c r="AA3084">
        <v>1</v>
      </c>
      <c r="AB3084">
        <v>76</v>
      </c>
      <c r="AC3084">
        <v>3.900095565255723E-3</v>
      </c>
      <c r="AD3084">
        <v>3.2952812465465908</v>
      </c>
      <c r="AE3084">
        <v>78.75</v>
      </c>
      <c r="AF3084">
        <v>1.409999999999997</v>
      </c>
      <c r="AG3084">
        <v>2.7656666666666672</v>
      </c>
      <c r="AH3084">
        <v>0</v>
      </c>
      <c r="AI3084">
        <v>0</v>
      </c>
      <c r="AK3084">
        <v>76.011499999999998</v>
      </c>
      <c r="AL3084">
        <v>7124.660221654296</v>
      </c>
      <c r="AN3084">
        <v>1.193650793650791E-2</v>
      </c>
      <c r="AO3084">
        <v>6.1246602216542474</v>
      </c>
      <c r="AP3084">
        <v>7610.4318205317632</v>
      </c>
      <c r="AQ3084">
        <v>-6.3829702483757966E-2</v>
      </c>
    </row>
    <row r="3085" spans="1:43" x14ac:dyDescent="0.3">
      <c r="A3085" s="2">
        <v>44235</v>
      </c>
      <c r="B3085">
        <v>3915.6</v>
      </c>
      <c r="C3085">
        <v>3892.6</v>
      </c>
      <c r="D3085">
        <v>81.45</v>
      </c>
      <c r="E3085">
        <v>80.709999999999994</v>
      </c>
      <c r="F3085">
        <v>81.47</v>
      </c>
      <c r="G3085">
        <v>80.12</v>
      </c>
      <c r="K3085">
        <v>7.4096943501080759E-3</v>
      </c>
      <c r="L3085">
        <v>2.208558162881169E-2</v>
      </c>
      <c r="M3085">
        <v>2.184522763839691E-2</v>
      </c>
      <c r="N3085">
        <v>75.823999999999998</v>
      </c>
      <c r="O3085">
        <v>1</v>
      </c>
      <c r="P3085">
        <v>548</v>
      </c>
      <c r="Q3085">
        <v>75.867999999999995</v>
      </c>
      <c r="R3085">
        <v>1</v>
      </c>
      <c r="S3085">
        <v>352</v>
      </c>
      <c r="T3085">
        <v>71.921800000000005</v>
      </c>
      <c r="U3085">
        <v>1</v>
      </c>
      <c r="V3085">
        <v>214</v>
      </c>
      <c r="W3085">
        <v>64.023200000000003</v>
      </c>
      <c r="X3085">
        <v>1</v>
      </c>
      <c r="Y3085">
        <v>154</v>
      </c>
      <c r="Z3085">
        <v>54.848599999999998</v>
      </c>
      <c r="AA3085">
        <v>1</v>
      </c>
      <c r="AB3085">
        <v>76</v>
      </c>
      <c r="AC3085">
        <v>7.4096943501080759E-3</v>
      </c>
      <c r="AD3085">
        <v>3.3271079677312518</v>
      </c>
      <c r="AE3085">
        <v>79.69</v>
      </c>
      <c r="AF3085">
        <v>1.7800000000000009</v>
      </c>
      <c r="AG3085">
        <v>2.7810000000000001</v>
      </c>
      <c r="AH3085">
        <v>0</v>
      </c>
      <c r="AI3085">
        <v>0</v>
      </c>
      <c r="AK3085">
        <v>77.298500000000004</v>
      </c>
      <c r="AL3085">
        <v>7203.3363541057424</v>
      </c>
      <c r="AN3085">
        <v>1.1042790814405731E-2</v>
      </c>
      <c r="AO3085">
        <v>6.2033363541056934</v>
      </c>
      <c r="AP3085">
        <v>7610.4318205317632</v>
      </c>
      <c r="AQ3085">
        <v>-5.3491769721626059E-2</v>
      </c>
    </row>
    <row r="3086" spans="1:43" x14ac:dyDescent="0.3">
      <c r="A3086" s="2">
        <v>44236</v>
      </c>
      <c r="B3086">
        <v>3911.2</v>
      </c>
      <c r="C3086">
        <v>3910.5</v>
      </c>
      <c r="D3086">
        <v>81.25</v>
      </c>
      <c r="E3086">
        <v>80.87</v>
      </c>
      <c r="F3086">
        <v>81.67</v>
      </c>
      <c r="G3086">
        <v>80.62</v>
      </c>
      <c r="K3086">
        <v>-1.123710287056934E-3</v>
      </c>
      <c r="L3086">
        <v>-2.4554941682013438E-3</v>
      </c>
      <c r="M3086">
        <v>-2.4585138382073879E-3</v>
      </c>
      <c r="N3086">
        <v>76.171999999999997</v>
      </c>
      <c r="O3086">
        <v>1</v>
      </c>
      <c r="P3086">
        <v>548</v>
      </c>
      <c r="Q3086">
        <v>76.182999999999993</v>
      </c>
      <c r="R3086">
        <v>1</v>
      </c>
      <c r="S3086">
        <v>352</v>
      </c>
      <c r="T3086">
        <v>72.238399999999999</v>
      </c>
      <c r="U3086">
        <v>1</v>
      </c>
      <c r="V3086">
        <v>214</v>
      </c>
      <c r="W3086">
        <v>64.293800000000005</v>
      </c>
      <c r="X3086">
        <v>1</v>
      </c>
      <c r="Y3086">
        <v>154</v>
      </c>
      <c r="Z3086">
        <v>55.088650000000001</v>
      </c>
      <c r="AA3086">
        <v>1</v>
      </c>
      <c r="AB3086">
        <v>76</v>
      </c>
      <c r="AC3086">
        <v>-1.123710287056934E-3</v>
      </c>
      <c r="AD3086">
        <v>3.3222455519947069</v>
      </c>
      <c r="AE3086">
        <v>81.45</v>
      </c>
      <c r="AF3086">
        <v>1.0499999999999969</v>
      </c>
      <c r="AG3086">
        <v>2.7873333333333341</v>
      </c>
      <c r="AH3086">
        <v>0</v>
      </c>
      <c r="AI3086">
        <v>0</v>
      </c>
      <c r="AK3086">
        <v>77.489000000000004</v>
      </c>
      <c r="AL3086">
        <v>7194.3958845089874</v>
      </c>
      <c r="AN3086">
        <v>-1.241156758098549E-3</v>
      </c>
      <c r="AO3086">
        <v>6.1943958845089373</v>
      </c>
      <c r="AP3086">
        <v>7610.4318205317632</v>
      </c>
      <c r="AQ3086">
        <v>-5.4666534808231908E-2</v>
      </c>
    </row>
    <row r="3087" spans="1:43" x14ac:dyDescent="0.3">
      <c r="A3087" s="2">
        <v>44237</v>
      </c>
      <c r="B3087">
        <v>3909.9</v>
      </c>
      <c r="C3087">
        <v>3920.8</v>
      </c>
      <c r="D3087">
        <v>81.150000000000006</v>
      </c>
      <c r="E3087">
        <v>82.53</v>
      </c>
      <c r="F3087">
        <v>82.56</v>
      </c>
      <c r="G3087">
        <v>79.599999999999994</v>
      </c>
      <c r="K3087">
        <v>-3.3237880957248672E-4</v>
      </c>
      <c r="L3087">
        <v>-1.230769230769146E-3</v>
      </c>
      <c r="M3087">
        <v>-1.2315272492458009E-3</v>
      </c>
      <c r="N3087">
        <v>77.078000000000003</v>
      </c>
      <c r="O3087">
        <v>1</v>
      </c>
      <c r="P3087">
        <v>548</v>
      </c>
      <c r="Q3087">
        <v>76.494500000000002</v>
      </c>
      <c r="R3087">
        <v>1</v>
      </c>
      <c r="S3087">
        <v>352</v>
      </c>
      <c r="T3087">
        <v>72.541800000000009</v>
      </c>
      <c r="U3087">
        <v>1</v>
      </c>
      <c r="V3087">
        <v>214</v>
      </c>
      <c r="W3087">
        <v>64.577500000000001</v>
      </c>
      <c r="X3087">
        <v>1</v>
      </c>
      <c r="Y3087">
        <v>154</v>
      </c>
      <c r="Z3087">
        <v>55.321099999999987</v>
      </c>
      <c r="AA3087">
        <v>1</v>
      </c>
      <c r="AB3087">
        <v>76</v>
      </c>
      <c r="AC3087">
        <v>-3.3237880957248672E-4</v>
      </c>
      <c r="AD3087">
        <v>3.3208089291634542</v>
      </c>
      <c r="AE3087">
        <v>81.25</v>
      </c>
      <c r="AF3087">
        <v>2.960000000000008</v>
      </c>
      <c r="AG3087">
        <v>2.8193333333333341</v>
      </c>
      <c r="AH3087">
        <v>0</v>
      </c>
      <c r="AI3087">
        <v>0</v>
      </c>
      <c r="AK3087">
        <v>78.331000000000003</v>
      </c>
      <c r="AL3087">
        <v>7189.9256497106098</v>
      </c>
      <c r="AN3087">
        <v>-6.213495712688033E-4</v>
      </c>
      <c r="AO3087">
        <v>6.1899256497105597</v>
      </c>
      <c r="AP3087">
        <v>7610.4318205317632</v>
      </c>
      <c r="AQ3087">
        <v>-5.5253917351534947E-2</v>
      </c>
    </row>
    <row r="3088" spans="1:43" x14ac:dyDescent="0.3">
      <c r="A3088" s="2">
        <v>44238</v>
      </c>
      <c r="B3088">
        <v>3916.4</v>
      </c>
      <c r="C3088">
        <v>3916.4</v>
      </c>
      <c r="D3088">
        <v>81.55</v>
      </c>
      <c r="E3088">
        <v>81.91</v>
      </c>
      <c r="F3088">
        <v>82.17</v>
      </c>
      <c r="G3088">
        <v>79.95</v>
      </c>
      <c r="K3088">
        <v>1.662446609887791E-3</v>
      </c>
      <c r="L3088">
        <v>4.9291435613061374E-3</v>
      </c>
      <c r="M3088">
        <v>4.917035106422496E-3</v>
      </c>
      <c r="N3088">
        <v>77.850999999999999</v>
      </c>
      <c r="O3088">
        <v>1</v>
      </c>
      <c r="P3088">
        <v>548</v>
      </c>
      <c r="Q3088">
        <v>76.796500000000009</v>
      </c>
      <c r="R3088">
        <v>1</v>
      </c>
      <c r="S3088">
        <v>352</v>
      </c>
      <c r="T3088">
        <v>72.870999999999995</v>
      </c>
      <c r="U3088">
        <v>1</v>
      </c>
      <c r="V3088">
        <v>214</v>
      </c>
      <c r="W3088">
        <v>64.883300000000006</v>
      </c>
      <c r="X3088">
        <v>1</v>
      </c>
      <c r="Y3088">
        <v>154</v>
      </c>
      <c r="Z3088">
        <v>55.557850000000002</v>
      </c>
      <c r="AA3088">
        <v>1</v>
      </c>
      <c r="AB3088">
        <v>76</v>
      </c>
      <c r="AC3088">
        <v>1.662446609887791E-3</v>
      </c>
      <c r="AD3088">
        <v>3.327992043319715</v>
      </c>
      <c r="AE3088">
        <v>81.150000000000006</v>
      </c>
      <c r="AF3088">
        <v>2.2199999999999989</v>
      </c>
      <c r="AG3088">
        <v>2.8330000000000011</v>
      </c>
      <c r="AH3088">
        <v>0</v>
      </c>
      <c r="AI3088">
        <v>0</v>
      </c>
      <c r="AK3088">
        <v>78.331000000000003</v>
      </c>
      <c r="AL3088">
        <v>7207.80658890412</v>
      </c>
      <c r="AN3088">
        <v>2.4869435463814589E-3</v>
      </c>
      <c r="AO3088">
        <v>6.2078065889040701</v>
      </c>
      <c r="AP3088">
        <v>7610.4318205317632</v>
      </c>
      <c r="AQ3088">
        <v>-5.2904387178323131E-2</v>
      </c>
    </row>
    <row r="3089" spans="1:43" x14ac:dyDescent="0.3">
      <c r="A3089" s="2">
        <v>44239</v>
      </c>
      <c r="B3089">
        <v>3934.8</v>
      </c>
      <c r="C3089">
        <v>3911.7</v>
      </c>
      <c r="D3089">
        <v>82.78</v>
      </c>
      <c r="E3089">
        <v>81.02</v>
      </c>
      <c r="F3089">
        <v>82.92</v>
      </c>
      <c r="G3089">
        <v>80.989999999999995</v>
      </c>
      <c r="K3089">
        <v>4.6981922173425783E-3</v>
      </c>
      <c r="L3089">
        <v>1.508277130594737E-2</v>
      </c>
      <c r="M3089">
        <v>1.497015725356299E-2</v>
      </c>
      <c r="N3089">
        <v>79.176000000000002</v>
      </c>
      <c r="O3089">
        <v>1</v>
      </c>
      <c r="P3089">
        <v>548</v>
      </c>
      <c r="Q3089">
        <v>77.203000000000003</v>
      </c>
      <c r="R3089">
        <v>1</v>
      </c>
      <c r="S3089">
        <v>352</v>
      </c>
      <c r="T3089">
        <v>73.1828</v>
      </c>
      <c r="U3089">
        <v>1</v>
      </c>
      <c r="V3089">
        <v>214</v>
      </c>
      <c r="W3089">
        <v>65.219000000000008</v>
      </c>
      <c r="X3089">
        <v>1</v>
      </c>
      <c r="Y3089">
        <v>154</v>
      </c>
      <c r="Z3089">
        <v>55.787549999999989</v>
      </c>
      <c r="AA3089">
        <v>1</v>
      </c>
      <c r="AB3089">
        <v>76</v>
      </c>
      <c r="AC3089">
        <v>4.6981922173425783E-3</v>
      </c>
      <c r="AD3089">
        <v>3.3483257818543599</v>
      </c>
      <c r="AE3089">
        <v>81.55</v>
      </c>
      <c r="AF3089">
        <v>1.930000000000007</v>
      </c>
      <c r="AG3089">
        <v>2.866666666666668</v>
      </c>
      <c r="AH3089">
        <v>0</v>
      </c>
      <c r="AI3089">
        <v>0</v>
      </c>
      <c r="AK3089">
        <v>78.62</v>
      </c>
      <c r="AL3089">
        <v>7262.790476924165</v>
      </c>
      <c r="AN3089">
        <v>7.6283800545771108E-3</v>
      </c>
      <c r="AO3089">
        <v>6.2627904769241152</v>
      </c>
      <c r="AP3089">
        <v>7610.4318205317632</v>
      </c>
      <c r="AQ3089">
        <v>-4.5679581895696868E-2</v>
      </c>
    </row>
    <row r="3090" spans="1:43" x14ac:dyDescent="0.3">
      <c r="A3090" s="2">
        <v>44243</v>
      </c>
      <c r="B3090">
        <v>3932.6</v>
      </c>
      <c r="C3090">
        <v>3939.6</v>
      </c>
      <c r="D3090">
        <v>82.58</v>
      </c>
      <c r="E3090">
        <v>83.64</v>
      </c>
      <c r="F3090">
        <v>83.74</v>
      </c>
      <c r="G3090">
        <v>82.09</v>
      </c>
      <c r="K3090">
        <v>-5.5911355087945314E-4</v>
      </c>
      <c r="L3090">
        <v>-2.4160425223483939E-3</v>
      </c>
      <c r="M3090">
        <v>-2.4189658626418979E-3</v>
      </c>
      <c r="N3090">
        <v>80.143000000000001</v>
      </c>
      <c r="O3090">
        <v>1</v>
      </c>
      <c r="P3090">
        <v>548</v>
      </c>
      <c r="Q3090">
        <v>77.681000000000012</v>
      </c>
      <c r="R3090">
        <v>1</v>
      </c>
      <c r="S3090">
        <v>352</v>
      </c>
      <c r="T3090">
        <v>73.482399999999998</v>
      </c>
      <c r="U3090">
        <v>1</v>
      </c>
      <c r="V3090">
        <v>214</v>
      </c>
      <c r="W3090">
        <v>65.537399999999991</v>
      </c>
      <c r="X3090">
        <v>1</v>
      </c>
      <c r="Y3090">
        <v>154</v>
      </c>
      <c r="Z3090">
        <v>56.021700000000003</v>
      </c>
      <c r="AA3090">
        <v>1</v>
      </c>
      <c r="AB3090">
        <v>76</v>
      </c>
      <c r="AC3090">
        <v>-5.5911355087945314E-4</v>
      </c>
      <c r="AD3090">
        <v>3.345894573986087</v>
      </c>
      <c r="AE3090">
        <v>82.78</v>
      </c>
      <c r="AF3090">
        <v>1.649999999999991</v>
      </c>
      <c r="AG3090">
        <v>2.8566666666666669</v>
      </c>
      <c r="AH3090">
        <v>0</v>
      </c>
      <c r="AI3090">
        <v>0</v>
      </c>
      <c r="AK3090">
        <v>79.454999999999998</v>
      </c>
      <c r="AL3090">
        <v>7253.8500073274099</v>
      </c>
      <c r="AN3090">
        <v>-1.230996491659919E-3</v>
      </c>
      <c r="AO3090">
        <v>6.2538500073273608</v>
      </c>
      <c r="AP3090">
        <v>7610.4318205317632</v>
      </c>
      <c r="AQ3090">
        <v>-4.685434698230273E-2</v>
      </c>
    </row>
    <row r="3091" spans="1:43" x14ac:dyDescent="0.3">
      <c r="A3091" s="2">
        <v>44244</v>
      </c>
      <c r="B3091">
        <v>3931.3</v>
      </c>
      <c r="C3091">
        <v>3918.5</v>
      </c>
      <c r="D3091">
        <v>82.6</v>
      </c>
      <c r="E3091">
        <v>81.38</v>
      </c>
      <c r="F3091">
        <v>82.76</v>
      </c>
      <c r="G3091">
        <v>80.69</v>
      </c>
      <c r="K3091">
        <v>-3.30570106290895E-4</v>
      </c>
      <c r="L3091">
        <v>2.4218939210451931E-4</v>
      </c>
      <c r="M3091">
        <v>2.4216006898836179E-4</v>
      </c>
      <c r="N3091">
        <v>80.801000000000002</v>
      </c>
      <c r="O3091">
        <v>1</v>
      </c>
      <c r="P3091">
        <v>548</v>
      </c>
      <c r="Q3091">
        <v>78.072500000000005</v>
      </c>
      <c r="R3091">
        <v>1</v>
      </c>
      <c r="S3091">
        <v>352</v>
      </c>
      <c r="T3091">
        <v>73.7834</v>
      </c>
      <c r="U3091">
        <v>1</v>
      </c>
      <c r="V3091">
        <v>214</v>
      </c>
      <c r="W3091">
        <v>65.89139999999999</v>
      </c>
      <c r="X3091">
        <v>1</v>
      </c>
      <c r="Y3091">
        <v>154</v>
      </c>
      <c r="Z3091">
        <v>56.269749999999988</v>
      </c>
      <c r="AA3091">
        <v>1</v>
      </c>
      <c r="AB3091">
        <v>76</v>
      </c>
      <c r="AC3091">
        <v>-3.30570106290895E-4</v>
      </c>
      <c r="AD3091">
        <v>3.3444579511548351</v>
      </c>
      <c r="AE3091">
        <v>82.58</v>
      </c>
      <c r="AF3091">
        <v>2.0700000000000069</v>
      </c>
      <c r="AG3091">
        <v>2.7203333333333348</v>
      </c>
      <c r="AH3091">
        <v>0</v>
      </c>
      <c r="AI3091">
        <v>0</v>
      </c>
      <c r="AK3091">
        <v>79.454999999999998</v>
      </c>
      <c r="AL3091">
        <v>7254.7440542870854</v>
      </c>
      <c r="AN3091">
        <v>1.2325137117152879E-4</v>
      </c>
      <c r="AO3091">
        <v>6.2547440542870367</v>
      </c>
      <c r="AP3091">
        <v>7610.4318205317632</v>
      </c>
      <c r="AQ3091">
        <v>-4.6736870473642167E-2</v>
      </c>
    </row>
    <row r="3092" spans="1:43" x14ac:dyDescent="0.3">
      <c r="A3092" s="2">
        <v>44245</v>
      </c>
      <c r="B3092">
        <v>3914</v>
      </c>
      <c r="C3092">
        <v>3915.9</v>
      </c>
      <c r="D3092">
        <v>81.52</v>
      </c>
      <c r="E3092">
        <v>80.84</v>
      </c>
      <c r="F3092">
        <v>82.05</v>
      </c>
      <c r="G3092">
        <v>79.680000000000007</v>
      </c>
      <c r="K3092">
        <v>-4.4005799608272111E-3</v>
      </c>
      <c r="L3092">
        <v>-1.307506053268759E-2</v>
      </c>
      <c r="M3092">
        <v>-1.316129161246327E-2</v>
      </c>
      <c r="N3092">
        <v>81.331999999999994</v>
      </c>
      <c r="O3092">
        <v>1</v>
      </c>
      <c r="P3092">
        <v>548</v>
      </c>
      <c r="Q3092">
        <v>78.255499999999998</v>
      </c>
      <c r="R3092">
        <v>1</v>
      </c>
      <c r="S3092">
        <v>352</v>
      </c>
      <c r="T3092">
        <v>74.026600000000002</v>
      </c>
      <c r="U3092">
        <v>1</v>
      </c>
      <c r="V3092">
        <v>214</v>
      </c>
      <c r="W3092">
        <v>66.231099999999998</v>
      </c>
      <c r="X3092">
        <v>1</v>
      </c>
      <c r="Y3092">
        <v>154</v>
      </c>
      <c r="Z3092">
        <v>56.511249999999997</v>
      </c>
      <c r="AA3092">
        <v>1</v>
      </c>
      <c r="AB3092">
        <v>76</v>
      </c>
      <c r="AC3092">
        <v>-4.4005799608272111E-3</v>
      </c>
      <c r="AD3092">
        <v>3.3253398165543269</v>
      </c>
      <c r="AE3092">
        <v>82.6</v>
      </c>
      <c r="AF3092">
        <v>2.9199999999999871</v>
      </c>
      <c r="AG3092">
        <v>2.7353333333333349</v>
      </c>
      <c r="AH3092">
        <v>0</v>
      </c>
      <c r="AI3092">
        <v>0</v>
      </c>
      <c r="AK3092">
        <v>79.454999999999998</v>
      </c>
      <c r="AL3092">
        <v>7206.4655184646072</v>
      </c>
      <c r="AN3092">
        <v>-6.6547538357261127E-3</v>
      </c>
      <c r="AO3092">
        <v>6.206465518464559</v>
      </c>
      <c r="AP3092">
        <v>7610.4318205317632</v>
      </c>
      <c r="AQ3092">
        <v>-5.3080601941314032E-2</v>
      </c>
    </row>
    <row r="3093" spans="1:43" x14ac:dyDescent="0.3">
      <c r="A3093" s="2">
        <v>44246</v>
      </c>
      <c r="B3093">
        <v>3906.7</v>
      </c>
      <c r="C3093">
        <v>3921.2</v>
      </c>
      <c r="D3093">
        <v>81.069999999999993</v>
      </c>
      <c r="E3093">
        <v>82.46</v>
      </c>
      <c r="F3093">
        <v>82.58</v>
      </c>
      <c r="G3093">
        <v>80.81</v>
      </c>
      <c r="K3093">
        <v>-1.8650996423097419E-3</v>
      </c>
      <c r="L3093">
        <v>-5.5201177625122666E-3</v>
      </c>
      <c r="M3093">
        <v>-5.535409914854128E-3</v>
      </c>
      <c r="N3093">
        <v>81.563999999999993</v>
      </c>
      <c r="O3093">
        <v>0</v>
      </c>
      <c r="P3093">
        <v>549</v>
      </c>
      <c r="Q3093">
        <v>78.405999999999992</v>
      </c>
      <c r="R3093">
        <v>1</v>
      </c>
      <c r="S3093">
        <v>352</v>
      </c>
      <c r="T3093">
        <v>74.269800000000004</v>
      </c>
      <c r="U3093">
        <v>1</v>
      </c>
      <c r="V3093">
        <v>214</v>
      </c>
      <c r="W3093">
        <v>66.543300000000002</v>
      </c>
      <c r="X3093">
        <v>1</v>
      </c>
      <c r="Y3093">
        <v>154</v>
      </c>
      <c r="Z3093">
        <v>56.745949999999993</v>
      </c>
      <c r="AA3093">
        <v>1</v>
      </c>
      <c r="AB3093">
        <v>76</v>
      </c>
      <c r="AC3093">
        <v>-1.8650996423097419E-3</v>
      </c>
      <c r="AD3093">
        <v>3.3172726268096029</v>
      </c>
      <c r="AE3093">
        <v>81.52</v>
      </c>
      <c r="AF3093">
        <v>1.769999999999996</v>
      </c>
      <c r="AG3093">
        <v>2.645</v>
      </c>
      <c r="AH3093">
        <v>0</v>
      </c>
      <c r="AI3093">
        <v>0</v>
      </c>
      <c r="AK3093">
        <v>79.454999999999998</v>
      </c>
      <c r="AL3093">
        <v>7186.3494618719069</v>
      </c>
      <c r="AN3093">
        <v>-2.7913901122760269E-3</v>
      </c>
      <c r="AO3093">
        <v>6.1863494618718589</v>
      </c>
      <c r="AP3093">
        <v>7610.4318205317632</v>
      </c>
      <c r="AQ3093">
        <v>-5.5723823386177318E-2</v>
      </c>
    </row>
    <row r="3094" spans="1:43" x14ac:dyDescent="0.3">
      <c r="A3094" s="2">
        <v>44249</v>
      </c>
      <c r="B3094">
        <v>3876.5</v>
      </c>
      <c r="C3094">
        <v>3885.6</v>
      </c>
      <c r="D3094">
        <v>79.239999999999995</v>
      </c>
      <c r="E3094">
        <v>79.290000000000006</v>
      </c>
      <c r="F3094">
        <v>80.849999999999994</v>
      </c>
      <c r="G3094">
        <v>79.069999999999993</v>
      </c>
      <c r="K3094">
        <v>-7.7303094683491844E-3</v>
      </c>
      <c r="L3094">
        <v>-2.25730849882817E-2</v>
      </c>
      <c r="M3094">
        <v>-2.283175716926511E-2</v>
      </c>
      <c r="N3094">
        <v>81.519000000000005</v>
      </c>
      <c r="O3094">
        <v>0</v>
      </c>
      <c r="P3094">
        <v>549</v>
      </c>
      <c r="Q3094">
        <v>78.506499999999988</v>
      </c>
      <c r="R3094">
        <v>1</v>
      </c>
      <c r="S3094">
        <v>352</v>
      </c>
      <c r="T3094">
        <v>74.465400000000002</v>
      </c>
      <c r="U3094">
        <v>1</v>
      </c>
      <c r="V3094">
        <v>214</v>
      </c>
      <c r="W3094">
        <v>66.812099999999987</v>
      </c>
      <c r="X3094">
        <v>1</v>
      </c>
      <c r="Y3094">
        <v>154</v>
      </c>
      <c r="Z3094">
        <v>56.974850000000004</v>
      </c>
      <c r="AA3094">
        <v>1</v>
      </c>
      <c r="AB3094">
        <v>76</v>
      </c>
      <c r="AC3094">
        <v>-7.7303094683491844E-3</v>
      </c>
      <c r="AD3094">
        <v>3.283898773345133</v>
      </c>
      <c r="AE3094">
        <v>81.069999999999993</v>
      </c>
      <c r="AF3094">
        <v>2</v>
      </c>
      <c r="AG3094">
        <v>2.5893333333333342</v>
      </c>
      <c r="AH3094">
        <v>0</v>
      </c>
      <c r="AI3094">
        <v>0</v>
      </c>
      <c r="AK3094">
        <v>79.454999999999998</v>
      </c>
      <c r="AL3094">
        <v>7104.5441650615958</v>
      </c>
      <c r="AN3094">
        <v>-1.138342871361042E-2</v>
      </c>
      <c r="AO3094">
        <v>6.1045441650615482</v>
      </c>
      <c r="AP3094">
        <v>7610.4318205317632</v>
      </c>
      <c r="AQ3094">
        <v>-6.6472923928621364E-2</v>
      </c>
    </row>
    <row r="3095" spans="1:43" x14ac:dyDescent="0.3">
      <c r="A3095" s="2">
        <v>44250</v>
      </c>
      <c r="B3095">
        <v>3881.4</v>
      </c>
      <c r="C3095">
        <v>3857.1</v>
      </c>
      <c r="D3095">
        <v>79.47</v>
      </c>
      <c r="E3095">
        <v>77.81</v>
      </c>
      <c r="F3095">
        <v>80.39</v>
      </c>
      <c r="G3095">
        <v>75.03</v>
      </c>
      <c r="K3095">
        <v>1.264026828324605E-3</v>
      </c>
      <c r="L3095">
        <v>2.9025744573447638E-3</v>
      </c>
      <c r="M3095">
        <v>2.89837012173777E-3</v>
      </c>
      <c r="N3095">
        <v>81.320999999999998</v>
      </c>
      <c r="O3095">
        <v>0</v>
      </c>
      <c r="P3095">
        <v>549</v>
      </c>
      <c r="Q3095">
        <v>78.572500000000005</v>
      </c>
      <c r="R3095">
        <v>1</v>
      </c>
      <c r="S3095">
        <v>352</v>
      </c>
      <c r="T3095">
        <v>74.701800000000006</v>
      </c>
      <c r="U3095">
        <v>1</v>
      </c>
      <c r="V3095">
        <v>214</v>
      </c>
      <c r="W3095">
        <v>67.092199999999991</v>
      </c>
      <c r="X3095">
        <v>1</v>
      </c>
      <c r="Y3095">
        <v>154</v>
      </c>
      <c r="Z3095">
        <v>57.19885</v>
      </c>
      <c r="AA3095">
        <v>1</v>
      </c>
      <c r="AB3095">
        <v>76</v>
      </c>
      <c r="AC3095">
        <v>1.264026828324605E-3</v>
      </c>
      <c r="AD3095">
        <v>3.289313736324468</v>
      </c>
      <c r="AE3095">
        <v>79.239999999999995</v>
      </c>
      <c r="AF3095">
        <v>5.3599999999999994</v>
      </c>
      <c r="AG3095">
        <v>2.6819999999999999</v>
      </c>
      <c r="AH3095">
        <v>-1</v>
      </c>
      <c r="AI3095">
        <v>0</v>
      </c>
      <c r="AJ3095">
        <v>77.727190000000007</v>
      </c>
      <c r="AL3095">
        <v>7104.5441650615958</v>
      </c>
      <c r="AM3095">
        <v>3.6087072317040197E-2</v>
      </c>
      <c r="AN3095">
        <v>0</v>
      </c>
      <c r="AO3095">
        <v>6.1045441650615482</v>
      </c>
      <c r="AP3095">
        <v>7610.4318205317632</v>
      </c>
      <c r="AQ3095">
        <v>-6.6472923928621364E-2</v>
      </c>
    </row>
    <row r="3096" spans="1:43" x14ac:dyDescent="0.3">
      <c r="A3096" s="2">
        <v>44251</v>
      </c>
      <c r="B3096">
        <v>3925.4</v>
      </c>
      <c r="C3096">
        <v>3873.7</v>
      </c>
      <c r="D3096">
        <v>82.08</v>
      </c>
      <c r="E3096">
        <v>78.8</v>
      </c>
      <c r="F3096">
        <v>82.43</v>
      </c>
      <c r="G3096">
        <v>78.14</v>
      </c>
      <c r="K3096">
        <v>1.1336115834492681E-2</v>
      </c>
      <c r="L3096">
        <v>3.2842582106455298E-2</v>
      </c>
      <c r="M3096">
        <v>3.2314789470371252E-2</v>
      </c>
      <c r="N3096">
        <v>81.403999999999996</v>
      </c>
      <c r="O3096">
        <v>1</v>
      </c>
      <c r="P3096">
        <v>550</v>
      </c>
      <c r="Q3096">
        <v>78.787999999999982</v>
      </c>
      <c r="R3096">
        <v>1</v>
      </c>
      <c r="S3096">
        <v>352</v>
      </c>
      <c r="T3096">
        <v>74.992800000000003</v>
      </c>
      <c r="U3096">
        <v>1</v>
      </c>
      <c r="V3096">
        <v>214</v>
      </c>
      <c r="W3096">
        <v>67.386399999999995</v>
      </c>
      <c r="X3096">
        <v>1</v>
      </c>
      <c r="Y3096">
        <v>154</v>
      </c>
      <c r="Z3096">
        <v>57.427300000000002</v>
      </c>
      <c r="AA3096">
        <v>1</v>
      </c>
      <c r="AB3096">
        <v>76</v>
      </c>
      <c r="AC3096">
        <v>1.1336115834492681E-2</v>
      </c>
      <c r="AD3096">
        <v>3.3379378936899231</v>
      </c>
      <c r="AE3096">
        <v>79.47</v>
      </c>
      <c r="AF3096">
        <v>4.2900000000000063</v>
      </c>
      <c r="AG3096">
        <v>2.7553333333333341</v>
      </c>
      <c r="AH3096">
        <v>1</v>
      </c>
      <c r="AI3096">
        <v>0</v>
      </c>
      <c r="AJ3096">
        <v>78.883799999999994</v>
      </c>
      <c r="AK3096">
        <v>78.297000000000011</v>
      </c>
      <c r="AL3096">
        <v>7392.4048419099463</v>
      </c>
      <c r="AN3096">
        <v>4.0517824952651882E-2</v>
      </c>
      <c r="AO3096">
        <v>6.3924048419098964</v>
      </c>
      <c r="AP3096">
        <v>7610.4318205317632</v>
      </c>
      <c r="AQ3096">
        <v>-2.864843727180022E-2</v>
      </c>
    </row>
    <row r="3097" spans="1:43" x14ac:dyDescent="0.3">
      <c r="A3097" s="2">
        <v>44252</v>
      </c>
      <c r="B3097">
        <v>3829.3</v>
      </c>
      <c r="C3097">
        <v>3915.8</v>
      </c>
      <c r="D3097">
        <v>76.180000000000007</v>
      </c>
      <c r="E3097">
        <v>81.290000000000006</v>
      </c>
      <c r="F3097">
        <v>82.21</v>
      </c>
      <c r="G3097">
        <v>75.209999999999994</v>
      </c>
      <c r="K3097">
        <v>-2.4481581494879449E-2</v>
      </c>
      <c r="L3097">
        <v>-7.1881091617933657E-2</v>
      </c>
      <c r="M3097">
        <v>-7.4595420372000731E-2</v>
      </c>
      <c r="N3097">
        <v>80.906999999999996</v>
      </c>
      <c r="O3097">
        <v>0</v>
      </c>
      <c r="P3097">
        <v>551</v>
      </c>
      <c r="Q3097">
        <v>78.992499999999993</v>
      </c>
      <c r="R3097">
        <v>0</v>
      </c>
      <c r="S3097">
        <v>353</v>
      </c>
      <c r="T3097">
        <v>75.1708</v>
      </c>
      <c r="U3097">
        <v>1</v>
      </c>
      <c r="V3097">
        <v>214</v>
      </c>
      <c r="W3097">
        <v>67.611999999999995</v>
      </c>
      <c r="X3097">
        <v>1</v>
      </c>
      <c r="Y3097">
        <v>154</v>
      </c>
      <c r="Z3097">
        <v>57.626300000000001</v>
      </c>
      <c r="AA3097">
        <v>1</v>
      </c>
      <c r="AB3097">
        <v>76</v>
      </c>
      <c r="AC3097">
        <v>-2.4481581494879449E-2</v>
      </c>
      <c r="AD3097">
        <v>3.231738313625828</v>
      </c>
      <c r="AE3097">
        <v>82.08</v>
      </c>
      <c r="AF3097">
        <v>7</v>
      </c>
      <c r="AG3097">
        <v>2.9200000000000008</v>
      </c>
      <c r="AH3097">
        <v>-1</v>
      </c>
      <c r="AI3097">
        <v>0</v>
      </c>
      <c r="AJ3097">
        <v>81.203710000000015</v>
      </c>
      <c r="AL3097">
        <v>7392.4048419099463</v>
      </c>
      <c r="AM3097">
        <v>2.940920696011122E-2</v>
      </c>
      <c r="AN3097">
        <v>0</v>
      </c>
      <c r="AO3097">
        <v>6.3924048419098964</v>
      </c>
      <c r="AP3097">
        <v>7610.4318205317632</v>
      </c>
      <c r="AQ3097">
        <v>-2.864843727180022E-2</v>
      </c>
    </row>
    <row r="3098" spans="1:43" x14ac:dyDescent="0.3">
      <c r="A3098" s="2">
        <v>44253</v>
      </c>
      <c r="B3098">
        <v>3811.2</v>
      </c>
      <c r="C3098">
        <v>3839.7</v>
      </c>
      <c r="D3098">
        <v>75.010000000000005</v>
      </c>
      <c r="E3098">
        <v>77.459999999999994</v>
      </c>
      <c r="F3098">
        <v>78.12</v>
      </c>
      <c r="G3098">
        <v>73.72</v>
      </c>
      <c r="K3098">
        <v>-4.7267124539733807E-3</v>
      </c>
      <c r="L3098">
        <v>-1.535836177474403E-2</v>
      </c>
      <c r="M3098">
        <v>-1.547752306891326E-2</v>
      </c>
      <c r="N3098">
        <v>80.253</v>
      </c>
      <c r="O3098">
        <v>0</v>
      </c>
      <c r="P3098">
        <v>551</v>
      </c>
      <c r="Q3098">
        <v>79.051999999999992</v>
      </c>
      <c r="R3098">
        <v>0</v>
      </c>
      <c r="S3098">
        <v>353</v>
      </c>
      <c r="T3098">
        <v>75.34320000000001</v>
      </c>
      <c r="U3098">
        <v>0</v>
      </c>
      <c r="V3098">
        <v>215</v>
      </c>
      <c r="W3098">
        <v>67.840300000000013</v>
      </c>
      <c r="X3098">
        <v>1</v>
      </c>
      <c r="Y3098">
        <v>154</v>
      </c>
      <c r="Z3098">
        <v>57.830150000000003</v>
      </c>
      <c r="AA3098">
        <v>1</v>
      </c>
      <c r="AB3098">
        <v>76</v>
      </c>
      <c r="AC3098">
        <v>-4.7267124539733807E-3</v>
      </c>
      <c r="AD3098">
        <v>3.2117361034368561</v>
      </c>
      <c r="AE3098">
        <v>76.180000000000007</v>
      </c>
      <c r="AF3098">
        <v>4.4000000000000057</v>
      </c>
      <c r="AG3098">
        <v>3.0073333333333339</v>
      </c>
      <c r="AH3098">
        <v>1</v>
      </c>
      <c r="AI3098">
        <v>0</v>
      </c>
      <c r="AJ3098">
        <v>77.542459999999991</v>
      </c>
      <c r="AK3098">
        <v>73.609000000000009</v>
      </c>
      <c r="AL3098">
        <v>7150.9762160197797</v>
      </c>
      <c r="AN3098">
        <v>-3.2659010302226621E-2</v>
      </c>
      <c r="AO3098">
        <v>6.150976216019731</v>
      </c>
      <c r="AP3098">
        <v>7610.4318205317632</v>
      </c>
      <c r="AQ3098">
        <v>-6.0371817966024421E-2</v>
      </c>
    </row>
    <row r="3099" spans="1:43" x14ac:dyDescent="0.3">
      <c r="A3099" s="2">
        <v>44256</v>
      </c>
      <c r="B3099">
        <v>3901.8</v>
      </c>
      <c r="C3099">
        <v>3842.5</v>
      </c>
      <c r="D3099">
        <v>80.42</v>
      </c>
      <c r="E3099">
        <v>78.040000000000006</v>
      </c>
      <c r="F3099">
        <v>81.23</v>
      </c>
      <c r="G3099">
        <v>78.040000000000006</v>
      </c>
      <c r="K3099">
        <v>2.3772040302267209E-2</v>
      </c>
      <c r="L3099">
        <v>7.212371683775487E-2</v>
      </c>
      <c r="M3099">
        <v>6.9641463487582378E-2</v>
      </c>
      <c r="N3099">
        <v>80.016999999999996</v>
      </c>
      <c r="O3099">
        <v>1</v>
      </c>
      <c r="P3099">
        <v>552</v>
      </c>
      <c r="Q3099">
        <v>79.596500000000006</v>
      </c>
      <c r="R3099">
        <v>1</v>
      </c>
      <c r="S3099">
        <v>354</v>
      </c>
      <c r="T3099">
        <v>75.570400000000006</v>
      </c>
      <c r="U3099">
        <v>1</v>
      </c>
      <c r="V3099">
        <v>216</v>
      </c>
      <c r="W3099">
        <v>68.096000000000004</v>
      </c>
      <c r="X3099">
        <v>1</v>
      </c>
      <c r="Y3099">
        <v>154</v>
      </c>
      <c r="Z3099">
        <v>58.07</v>
      </c>
      <c r="AA3099">
        <v>1</v>
      </c>
      <c r="AB3099">
        <v>76</v>
      </c>
      <c r="AC3099">
        <v>2.3772040302267209E-2</v>
      </c>
      <c r="AD3099">
        <v>3.311857663830271</v>
      </c>
      <c r="AE3099">
        <v>75.010000000000005</v>
      </c>
      <c r="AF3099">
        <v>6.2199999999999989</v>
      </c>
      <c r="AG3099">
        <v>3.154666666666667</v>
      </c>
      <c r="AH3099">
        <v>0</v>
      </c>
      <c r="AI3099">
        <v>0</v>
      </c>
      <c r="AK3099">
        <v>76.498000000000005</v>
      </c>
      <c r="AL3099">
        <v>7666.7311997375109</v>
      </c>
      <c r="AN3099">
        <v>7.2123716837755092E-2</v>
      </c>
      <c r="AO3099">
        <v>6.6667311997374599</v>
      </c>
      <c r="AP3099">
        <v>7666.7311997375109</v>
      </c>
      <c r="AQ3099">
        <v>0</v>
      </c>
    </row>
    <row r="3100" spans="1:43" x14ac:dyDescent="0.3">
      <c r="A3100" s="2">
        <v>44257</v>
      </c>
      <c r="B3100">
        <v>3870.3</v>
      </c>
      <c r="C3100">
        <v>3903.6</v>
      </c>
      <c r="D3100">
        <v>78.599999999999994</v>
      </c>
      <c r="E3100">
        <v>80.66</v>
      </c>
      <c r="F3100">
        <v>80.760000000000005</v>
      </c>
      <c r="G3100">
        <v>78.430000000000007</v>
      </c>
      <c r="K3100">
        <v>-8.0731969860065034E-3</v>
      </c>
      <c r="L3100">
        <v>-2.263118627207172E-2</v>
      </c>
      <c r="M3100">
        <v>-2.2891202033966881E-2</v>
      </c>
      <c r="N3100">
        <v>79.619</v>
      </c>
      <c r="O3100">
        <v>0</v>
      </c>
      <c r="P3100">
        <v>553</v>
      </c>
      <c r="Q3100">
        <v>79.881</v>
      </c>
      <c r="R3100">
        <v>0</v>
      </c>
      <c r="S3100">
        <v>355</v>
      </c>
      <c r="T3100">
        <v>75.754400000000004</v>
      </c>
      <c r="U3100">
        <v>1</v>
      </c>
      <c r="V3100">
        <v>216</v>
      </c>
      <c r="W3100">
        <v>68.356399999999994</v>
      </c>
      <c r="X3100">
        <v>1</v>
      </c>
      <c r="Y3100">
        <v>154</v>
      </c>
      <c r="Z3100">
        <v>58.295250000000003</v>
      </c>
      <c r="AA3100">
        <v>1</v>
      </c>
      <c r="AB3100">
        <v>76</v>
      </c>
      <c r="AC3100">
        <v>-8.0731969860065034E-3</v>
      </c>
      <c r="AD3100">
        <v>3.277047187534547</v>
      </c>
      <c r="AE3100">
        <v>80.42</v>
      </c>
      <c r="AF3100">
        <v>2.3299999999999979</v>
      </c>
      <c r="AG3100">
        <v>3.141</v>
      </c>
      <c r="AH3100">
        <v>0</v>
      </c>
      <c r="AI3100">
        <v>0</v>
      </c>
      <c r="AK3100">
        <v>76.498000000000005</v>
      </c>
      <c r="AL3100">
        <v>7493.2239778583471</v>
      </c>
      <c r="AN3100">
        <v>-2.263118627207172E-2</v>
      </c>
      <c r="AO3100">
        <v>6.4932239778582979</v>
      </c>
      <c r="AP3100">
        <v>7666.7311997375109</v>
      </c>
      <c r="AQ3100">
        <v>-2.263118627207172E-2</v>
      </c>
    </row>
    <row r="3101" spans="1:43" x14ac:dyDescent="0.3">
      <c r="A3101" s="2">
        <v>44258</v>
      </c>
      <c r="B3101">
        <v>3819.7</v>
      </c>
      <c r="C3101">
        <v>3864</v>
      </c>
      <c r="D3101">
        <v>75.430000000000007</v>
      </c>
      <c r="E3101">
        <v>78.11</v>
      </c>
      <c r="F3101">
        <v>78.760000000000005</v>
      </c>
      <c r="G3101">
        <v>75.38</v>
      </c>
      <c r="K3101">
        <v>-1.3073921918197669E-2</v>
      </c>
      <c r="L3101">
        <v>-4.0330788804071038E-2</v>
      </c>
      <c r="M3101">
        <v>-4.1166625569621473E-2</v>
      </c>
      <c r="N3101">
        <v>78.902000000000001</v>
      </c>
      <c r="O3101">
        <v>0</v>
      </c>
      <c r="P3101">
        <v>553</v>
      </c>
      <c r="Q3101">
        <v>79.851500000000001</v>
      </c>
      <c r="R3101">
        <v>0</v>
      </c>
      <c r="S3101">
        <v>355</v>
      </c>
      <c r="T3101">
        <v>75.850799999999992</v>
      </c>
      <c r="U3101">
        <v>0</v>
      </c>
      <c r="V3101">
        <v>217</v>
      </c>
      <c r="W3101">
        <v>68.558400000000006</v>
      </c>
      <c r="X3101">
        <v>1</v>
      </c>
      <c r="Y3101">
        <v>154</v>
      </c>
      <c r="Z3101">
        <v>58.502600000000001</v>
      </c>
      <c r="AA3101">
        <v>1</v>
      </c>
      <c r="AB3101">
        <v>76</v>
      </c>
      <c r="AC3101">
        <v>-1.3073921918197669E-2</v>
      </c>
      <c r="AD3101">
        <v>3.2211294065642728</v>
      </c>
      <c r="AE3101">
        <v>78.599999999999994</v>
      </c>
      <c r="AF3101">
        <v>3.3800000000000101</v>
      </c>
      <c r="AG3101">
        <v>3.1836666666666669</v>
      </c>
      <c r="AH3101">
        <v>0</v>
      </c>
      <c r="AI3101">
        <v>0</v>
      </c>
      <c r="AK3101">
        <v>76.498000000000005</v>
      </c>
      <c r="AL3101">
        <v>7191.0163441457407</v>
      </c>
      <c r="AN3101">
        <v>-4.0330788804071038E-2</v>
      </c>
      <c r="AO3101">
        <v>6.1910163441456936</v>
      </c>
      <c r="AP3101">
        <v>7666.7311997375109</v>
      </c>
      <c r="AQ3101">
        <v>-6.2049241482218347E-2</v>
      </c>
    </row>
    <row r="3102" spans="1:43" x14ac:dyDescent="0.3">
      <c r="A3102" s="2">
        <v>44259</v>
      </c>
      <c r="B3102">
        <v>3768.5</v>
      </c>
      <c r="C3102">
        <v>3818.5</v>
      </c>
      <c r="D3102">
        <v>72.650000000000006</v>
      </c>
      <c r="E3102">
        <v>75.319999999999993</v>
      </c>
      <c r="F3102">
        <v>76.959999999999994</v>
      </c>
      <c r="G3102">
        <v>69.77</v>
      </c>
      <c r="K3102">
        <v>-1.340419404665283E-2</v>
      </c>
      <c r="L3102">
        <v>-3.6855362587829843E-2</v>
      </c>
      <c r="M3102">
        <v>-3.7551683849247119E-2</v>
      </c>
      <c r="N3102">
        <v>78.015000000000001</v>
      </c>
      <c r="O3102">
        <v>0</v>
      </c>
      <c r="P3102">
        <v>553</v>
      </c>
      <c r="Q3102">
        <v>79.673500000000004</v>
      </c>
      <c r="R3102">
        <v>0</v>
      </c>
      <c r="S3102">
        <v>355</v>
      </c>
      <c r="T3102">
        <v>75.909599999999998</v>
      </c>
      <c r="U3102">
        <v>0</v>
      </c>
      <c r="V3102">
        <v>217</v>
      </c>
      <c r="W3102">
        <v>68.717999999999989</v>
      </c>
      <c r="X3102">
        <v>1</v>
      </c>
      <c r="Y3102">
        <v>154</v>
      </c>
      <c r="Z3102">
        <v>58.680399999999999</v>
      </c>
      <c r="AA3102">
        <v>1</v>
      </c>
      <c r="AB3102">
        <v>76</v>
      </c>
      <c r="AC3102">
        <v>-1.340419404665283E-2</v>
      </c>
      <c r="AD3102">
        <v>3.1645485689026529</v>
      </c>
      <c r="AE3102">
        <v>75.430000000000007</v>
      </c>
      <c r="AF3102">
        <v>7.1899999999999977</v>
      </c>
      <c r="AG3102">
        <v>3.301333333333333</v>
      </c>
      <c r="AH3102">
        <v>-1</v>
      </c>
      <c r="AI3102">
        <v>0</v>
      </c>
      <c r="AJ3102">
        <v>75.239679999999993</v>
      </c>
      <c r="AL3102">
        <v>7191.0163441457407</v>
      </c>
      <c r="AM3102">
        <v>-2.969702018739151E-2</v>
      </c>
      <c r="AN3102">
        <v>0</v>
      </c>
      <c r="AO3102">
        <v>6.1910163441456936</v>
      </c>
      <c r="AP3102">
        <v>7666.7311997375109</v>
      </c>
      <c r="AQ3102">
        <v>-6.2049241482218347E-2</v>
      </c>
    </row>
    <row r="3103" spans="1:43" x14ac:dyDescent="0.3">
      <c r="A3103" s="2">
        <v>44260</v>
      </c>
      <c r="B3103">
        <v>3841.9</v>
      </c>
      <c r="C3103">
        <v>3793.6</v>
      </c>
      <c r="D3103">
        <v>76.58</v>
      </c>
      <c r="E3103">
        <v>74.77</v>
      </c>
      <c r="F3103">
        <v>77.290000000000006</v>
      </c>
      <c r="G3103">
        <v>70.27</v>
      </c>
      <c r="K3103">
        <v>1.9477245588430451E-2</v>
      </c>
      <c r="L3103">
        <v>5.4094975911906262E-2</v>
      </c>
      <c r="M3103">
        <v>5.2682556032856098E-2</v>
      </c>
      <c r="N3103">
        <v>77.566000000000003</v>
      </c>
      <c r="O3103">
        <v>0</v>
      </c>
      <c r="P3103">
        <v>553</v>
      </c>
      <c r="Q3103">
        <v>79.564999999999998</v>
      </c>
      <c r="R3103">
        <v>0</v>
      </c>
      <c r="S3103">
        <v>355</v>
      </c>
      <c r="T3103">
        <v>76.061000000000007</v>
      </c>
      <c r="U3103">
        <v>1</v>
      </c>
      <c r="V3103">
        <v>218</v>
      </c>
      <c r="W3103">
        <v>68.901600000000002</v>
      </c>
      <c r="X3103">
        <v>1</v>
      </c>
      <c r="Y3103">
        <v>154</v>
      </c>
      <c r="Z3103">
        <v>58.883400000000002</v>
      </c>
      <c r="AA3103">
        <v>1</v>
      </c>
      <c r="AB3103">
        <v>76</v>
      </c>
      <c r="AC3103">
        <v>1.9477245588430451E-2</v>
      </c>
      <c r="AD3103">
        <v>3.2456625041441161</v>
      </c>
      <c r="AE3103">
        <v>72.650000000000006</v>
      </c>
      <c r="AF3103">
        <v>7.0200000000000102</v>
      </c>
      <c r="AG3103">
        <v>3.5</v>
      </c>
      <c r="AH3103">
        <v>1</v>
      </c>
      <c r="AI3103">
        <v>0</v>
      </c>
      <c r="AJ3103">
        <v>74.849769999999992</v>
      </c>
      <c r="AK3103">
        <v>72.040000000000006</v>
      </c>
      <c r="AL3103">
        <v>7357.2441389556834</v>
      </c>
      <c r="AN3103">
        <v>2.3116036295101509E-2</v>
      </c>
      <c r="AO3103">
        <v>6.3572441389556333</v>
      </c>
      <c r="AP3103">
        <v>7666.7311997375109</v>
      </c>
      <c r="AQ3103">
        <v>-4.0367537705303207E-2</v>
      </c>
    </row>
    <row r="3104" spans="1:43" x14ac:dyDescent="0.3">
      <c r="A3104" s="2">
        <v>44263</v>
      </c>
      <c r="B3104">
        <v>3821.3</v>
      </c>
      <c r="C3104">
        <v>3844.4</v>
      </c>
      <c r="D3104">
        <v>75.5</v>
      </c>
      <c r="E3104">
        <v>77.27</v>
      </c>
      <c r="F3104">
        <v>79.05</v>
      </c>
      <c r="G3104">
        <v>75.28</v>
      </c>
      <c r="K3104">
        <v>-5.3619302949061698E-3</v>
      </c>
      <c r="L3104">
        <v>-1.4102898929224341E-2</v>
      </c>
      <c r="M3104">
        <v>-1.420328979416929E-2</v>
      </c>
      <c r="N3104">
        <v>77.192000000000007</v>
      </c>
      <c r="O3104">
        <v>0</v>
      </c>
      <c r="P3104">
        <v>553</v>
      </c>
      <c r="Q3104">
        <v>79.355499999999992</v>
      </c>
      <c r="R3104">
        <v>0</v>
      </c>
      <c r="S3104">
        <v>355</v>
      </c>
      <c r="T3104">
        <v>76.200599999999994</v>
      </c>
      <c r="U3104">
        <v>0</v>
      </c>
      <c r="V3104">
        <v>219</v>
      </c>
      <c r="W3104">
        <v>69.045599999999993</v>
      </c>
      <c r="X3104">
        <v>1</v>
      </c>
      <c r="Y3104">
        <v>154</v>
      </c>
      <c r="Z3104">
        <v>59.071749999999987</v>
      </c>
      <c r="AA3104">
        <v>1</v>
      </c>
      <c r="AB3104">
        <v>76</v>
      </c>
      <c r="AC3104">
        <v>-5.3619302949061698E-3</v>
      </c>
      <c r="AD3104">
        <v>3.2228975577411991</v>
      </c>
      <c r="AE3104">
        <v>76.58</v>
      </c>
      <c r="AF3104">
        <v>3.769999999999996</v>
      </c>
      <c r="AG3104">
        <v>3.577666666666667</v>
      </c>
      <c r="AH3104">
        <v>-1</v>
      </c>
      <c r="AI3104">
        <v>0</v>
      </c>
      <c r="AJ3104">
        <v>77.187730000000002</v>
      </c>
      <c r="AL3104">
        <v>7357.2441389556834</v>
      </c>
      <c r="AM3104">
        <v>3.1235366521500461E-2</v>
      </c>
      <c r="AN3104">
        <v>0</v>
      </c>
      <c r="AO3104">
        <v>6.3572441389556333</v>
      </c>
      <c r="AP3104">
        <v>7666.7311997375109</v>
      </c>
      <c r="AQ3104">
        <v>-4.0367537705303207E-2</v>
      </c>
    </row>
    <row r="3105" spans="1:43" x14ac:dyDescent="0.3">
      <c r="A3105" s="2">
        <v>44264</v>
      </c>
      <c r="B3105">
        <v>3875.4</v>
      </c>
      <c r="C3105">
        <v>3851.9</v>
      </c>
      <c r="D3105">
        <v>78.64</v>
      </c>
      <c r="E3105">
        <v>77.94</v>
      </c>
      <c r="F3105">
        <v>80.33</v>
      </c>
      <c r="G3105">
        <v>77.599999999999994</v>
      </c>
      <c r="K3105">
        <v>1.4157485672415151E-2</v>
      </c>
      <c r="L3105">
        <v>4.1589403973509853E-2</v>
      </c>
      <c r="M3105">
        <v>4.0747819583931921E-2</v>
      </c>
      <c r="N3105">
        <v>77.109000000000009</v>
      </c>
      <c r="O3105">
        <v>1</v>
      </c>
      <c r="P3105">
        <v>554</v>
      </c>
      <c r="Q3105">
        <v>79.215000000000003</v>
      </c>
      <c r="R3105">
        <v>0</v>
      </c>
      <c r="S3105">
        <v>355</v>
      </c>
      <c r="T3105">
        <v>76.400599999999997</v>
      </c>
      <c r="U3105">
        <v>1</v>
      </c>
      <c r="V3105">
        <v>220</v>
      </c>
      <c r="W3105">
        <v>69.233400000000003</v>
      </c>
      <c r="X3105">
        <v>1</v>
      </c>
      <c r="Y3105">
        <v>154</v>
      </c>
      <c r="Z3105">
        <v>59.280250000000002</v>
      </c>
      <c r="AA3105">
        <v>1</v>
      </c>
      <c r="AB3105">
        <v>76</v>
      </c>
      <c r="AC3105">
        <v>1.4157485672415151E-2</v>
      </c>
      <c r="AD3105">
        <v>3.2826831694109968</v>
      </c>
      <c r="AE3105">
        <v>75.5</v>
      </c>
      <c r="AF3105">
        <v>4.8299999999999983</v>
      </c>
      <c r="AG3105">
        <v>3.6116666666666659</v>
      </c>
      <c r="AH3105">
        <v>1</v>
      </c>
      <c r="AI3105">
        <v>0</v>
      </c>
      <c r="AJ3105">
        <v>78.022939999999991</v>
      </c>
      <c r="AK3105">
        <v>74.912499999999994</v>
      </c>
      <c r="AL3105">
        <v>7415.4303732655417</v>
      </c>
      <c r="AN3105">
        <v>7.9086996721735581E-3</v>
      </c>
      <c r="AO3105">
        <v>6.4154303732654929</v>
      </c>
      <c r="AP3105">
        <v>7666.7311997375109</v>
      </c>
      <c r="AQ3105">
        <v>-3.2778092765346052E-2</v>
      </c>
    </row>
    <row r="3106" spans="1:43" x14ac:dyDescent="0.3">
      <c r="A3106" s="2">
        <v>44265</v>
      </c>
      <c r="B3106">
        <v>3898.8</v>
      </c>
      <c r="C3106">
        <v>3892</v>
      </c>
      <c r="D3106">
        <v>80.13</v>
      </c>
      <c r="E3106">
        <v>80.239999999999995</v>
      </c>
      <c r="F3106">
        <v>81.28</v>
      </c>
      <c r="G3106">
        <v>79.31</v>
      </c>
      <c r="K3106">
        <v>6.0380863910822757E-3</v>
      </c>
      <c r="L3106">
        <v>1.894710071210581E-2</v>
      </c>
      <c r="M3106">
        <v>1.8769839951068509E-2</v>
      </c>
      <c r="N3106">
        <v>76.914000000000001</v>
      </c>
      <c r="O3106">
        <v>1</v>
      </c>
      <c r="P3106">
        <v>554</v>
      </c>
      <c r="Q3106">
        <v>79.159000000000006</v>
      </c>
      <c r="R3106">
        <v>1</v>
      </c>
      <c r="S3106">
        <v>356</v>
      </c>
      <c r="T3106">
        <v>76.613199999999992</v>
      </c>
      <c r="U3106">
        <v>1</v>
      </c>
      <c r="V3106">
        <v>220</v>
      </c>
      <c r="W3106">
        <v>69.446799999999996</v>
      </c>
      <c r="X3106">
        <v>1</v>
      </c>
      <c r="Y3106">
        <v>154</v>
      </c>
      <c r="Z3106">
        <v>59.494950000000003</v>
      </c>
      <c r="AA3106">
        <v>1</v>
      </c>
      <c r="AB3106">
        <v>76</v>
      </c>
      <c r="AC3106">
        <v>6.0380863910822757E-3</v>
      </c>
      <c r="AD3106">
        <v>3.308542380373535</v>
      </c>
      <c r="AE3106">
        <v>78.64</v>
      </c>
      <c r="AF3106">
        <v>2.640000000000001</v>
      </c>
      <c r="AG3106">
        <v>3.654666666666667</v>
      </c>
      <c r="AH3106">
        <v>0</v>
      </c>
      <c r="AI3106">
        <v>0</v>
      </c>
      <c r="AK3106">
        <v>75.798000000000002</v>
      </c>
      <c r="AL3106">
        <v>7555.9312793714116</v>
      </c>
      <c r="AN3106">
        <v>1.894710071210581E-2</v>
      </c>
      <c r="AO3106">
        <v>6.5559312793713627</v>
      </c>
      <c r="AP3106">
        <v>7666.7311997375109</v>
      </c>
      <c r="AQ3106">
        <v>-1.4452041878016081E-2</v>
      </c>
    </row>
    <row r="3107" spans="1:43" x14ac:dyDescent="0.3">
      <c r="A3107" s="2">
        <v>44266</v>
      </c>
      <c r="B3107">
        <v>3939.3</v>
      </c>
      <c r="C3107">
        <v>3915.5</v>
      </c>
      <c r="D3107">
        <v>82.56</v>
      </c>
      <c r="E3107">
        <v>81.81</v>
      </c>
      <c r="F3107">
        <v>83.92</v>
      </c>
      <c r="G3107">
        <v>81.510000000000005</v>
      </c>
      <c r="K3107">
        <v>1.038781163434899E-2</v>
      </c>
      <c r="L3107">
        <v>3.032572070385631E-2</v>
      </c>
      <c r="M3107">
        <v>2.9874985943273199E-2</v>
      </c>
      <c r="N3107">
        <v>77.552000000000007</v>
      </c>
      <c r="O3107">
        <v>1</v>
      </c>
      <c r="P3107">
        <v>554</v>
      </c>
      <c r="Q3107">
        <v>79.229500000000002</v>
      </c>
      <c r="R3107">
        <v>1</v>
      </c>
      <c r="S3107">
        <v>356</v>
      </c>
      <c r="T3107">
        <v>76.839200000000005</v>
      </c>
      <c r="U3107">
        <v>1</v>
      </c>
      <c r="V3107">
        <v>220</v>
      </c>
      <c r="W3107">
        <v>69.686899999999994</v>
      </c>
      <c r="X3107">
        <v>1</v>
      </c>
      <c r="Y3107">
        <v>154</v>
      </c>
      <c r="Z3107">
        <v>59.714550000000003</v>
      </c>
      <c r="AA3107">
        <v>1</v>
      </c>
      <c r="AB3107">
        <v>76</v>
      </c>
      <c r="AC3107">
        <v>1.038781163434899E-2</v>
      </c>
      <c r="AD3107">
        <v>3.3532987070394649</v>
      </c>
      <c r="AE3107">
        <v>80.13</v>
      </c>
      <c r="AF3107">
        <v>3.7900000000000058</v>
      </c>
      <c r="AG3107">
        <v>3.5433333333333339</v>
      </c>
      <c r="AH3107">
        <v>0</v>
      </c>
      <c r="AI3107">
        <v>0</v>
      </c>
      <c r="AK3107">
        <v>78.605000000000004</v>
      </c>
      <c r="AL3107">
        <v>7785.070341007161</v>
      </c>
      <c r="AN3107">
        <v>3.032572070385631E-2</v>
      </c>
      <c r="AO3107">
        <v>6.7850703410071107</v>
      </c>
      <c r="AP3107">
        <v>7785.070341007161</v>
      </c>
      <c r="AQ3107">
        <v>0</v>
      </c>
    </row>
    <row r="3108" spans="1:43" x14ac:dyDescent="0.3">
      <c r="A3108" s="2">
        <v>44267</v>
      </c>
      <c r="B3108">
        <v>3943.3</v>
      </c>
      <c r="C3108">
        <v>3924.5</v>
      </c>
      <c r="D3108">
        <v>82.96</v>
      </c>
      <c r="E3108">
        <v>81.7</v>
      </c>
      <c r="F3108">
        <v>83.04</v>
      </c>
      <c r="G3108">
        <v>81.13</v>
      </c>
      <c r="K3108">
        <v>1.0154088289797689E-3</v>
      </c>
      <c r="L3108">
        <v>4.8449612403098641E-3</v>
      </c>
      <c r="M3108">
        <v>4.8332621880193827E-3</v>
      </c>
      <c r="N3108">
        <v>78.346999999999994</v>
      </c>
      <c r="O3108">
        <v>1</v>
      </c>
      <c r="P3108">
        <v>554</v>
      </c>
      <c r="Q3108">
        <v>79.3</v>
      </c>
      <c r="R3108">
        <v>1</v>
      </c>
      <c r="S3108">
        <v>356</v>
      </c>
      <c r="T3108">
        <v>77.080799999999996</v>
      </c>
      <c r="U3108">
        <v>1</v>
      </c>
      <c r="V3108">
        <v>220</v>
      </c>
      <c r="W3108">
        <v>69.932400000000001</v>
      </c>
      <c r="X3108">
        <v>1</v>
      </c>
      <c r="Y3108">
        <v>154</v>
      </c>
      <c r="Z3108">
        <v>59.928050000000013</v>
      </c>
      <c r="AA3108">
        <v>1</v>
      </c>
      <c r="AB3108">
        <v>76</v>
      </c>
      <c r="AC3108">
        <v>1.0154088289797689E-3</v>
      </c>
      <c r="AD3108">
        <v>3.3577190849817788</v>
      </c>
      <c r="AE3108">
        <v>82.56</v>
      </c>
      <c r="AF3108">
        <v>1.910000000000011</v>
      </c>
      <c r="AG3108">
        <v>3.4633333333333338</v>
      </c>
      <c r="AH3108">
        <v>0</v>
      </c>
      <c r="AI3108">
        <v>0</v>
      </c>
      <c r="AK3108">
        <v>78.605000000000004</v>
      </c>
      <c r="AL3108">
        <v>7803.9295230347943</v>
      </c>
      <c r="AN3108">
        <v>2.422480620154932E-3</v>
      </c>
      <c r="AO3108">
        <v>6.8039295230347436</v>
      </c>
      <c r="AP3108">
        <v>7803.9295230347943</v>
      </c>
      <c r="AQ3108">
        <v>0</v>
      </c>
    </row>
    <row r="3109" spans="1:43" x14ac:dyDescent="0.3">
      <c r="A3109" s="2">
        <v>44270</v>
      </c>
      <c r="B3109">
        <v>3968.9</v>
      </c>
      <c r="C3109">
        <v>3943</v>
      </c>
      <c r="D3109">
        <v>84.47</v>
      </c>
      <c r="E3109">
        <v>83.11</v>
      </c>
      <c r="F3109">
        <v>84.59</v>
      </c>
      <c r="G3109">
        <v>81.64</v>
      </c>
      <c r="K3109">
        <v>6.4920244465296317E-3</v>
      </c>
      <c r="L3109">
        <v>1.8201542912246849E-2</v>
      </c>
      <c r="M3109">
        <v>1.8037877818133371E-2</v>
      </c>
      <c r="N3109">
        <v>78.751999999999995</v>
      </c>
      <c r="O3109">
        <v>1</v>
      </c>
      <c r="P3109">
        <v>554</v>
      </c>
      <c r="Q3109">
        <v>79.384500000000003</v>
      </c>
      <c r="R3109">
        <v>1</v>
      </c>
      <c r="S3109">
        <v>356</v>
      </c>
      <c r="T3109">
        <v>77.347800000000007</v>
      </c>
      <c r="U3109">
        <v>1</v>
      </c>
      <c r="V3109">
        <v>220</v>
      </c>
      <c r="W3109">
        <v>70.21929999999999</v>
      </c>
      <c r="X3109">
        <v>1</v>
      </c>
      <c r="Y3109">
        <v>154</v>
      </c>
      <c r="Z3109">
        <v>60.149900000000002</v>
      </c>
      <c r="AA3109">
        <v>1</v>
      </c>
      <c r="AB3109">
        <v>76</v>
      </c>
      <c r="AC3109">
        <v>6.4920244465296317E-3</v>
      </c>
      <c r="AD3109">
        <v>3.386009503812589</v>
      </c>
      <c r="AE3109">
        <v>82.96</v>
      </c>
      <c r="AF3109">
        <v>2.9500000000000028</v>
      </c>
      <c r="AG3109">
        <v>3.3823333333333339</v>
      </c>
      <c r="AH3109">
        <v>0</v>
      </c>
      <c r="AI3109">
        <v>0</v>
      </c>
      <c r="AK3109">
        <v>79.516500000000008</v>
      </c>
      <c r="AL3109">
        <v>7875.1229351891106</v>
      </c>
      <c r="AN3109">
        <v>9.1227646205895851E-3</v>
      </c>
      <c r="AO3109">
        <v>6.8751229351890597</v>
      </c>
      <c r="AP3109">
        <v>7875.1229351891106</v>
      </c>
      <c r="AQ3109">
        <v>0</v>
      </c>
    </row>
    <row r="3110" spans="1:43" x14ac:dyDescent="0.3">
      <c r="A3110" s="2">
        <v>44271</v>
      </c>
      <c r="B3110">
        <v>3962.7</v>
      </c>
      <c r="C3110">
        <v>3973.6</v>
      </c>
      <c r="D3110">
        <v>84.14</v>
      </c>
      <c r="E3110">
        <v>84.85</v>
      </c>
      <c r="F3110">
        <v>85.32</v>
      </c>
      <c r="G3110">
        <v>83.56</v>
      </c>
      <c r="K3110">
        <v>-1.5621456826829801E-3</v>
      </c>
      <c r="L3110">
        <v>-3.9067124422871302E-3</v>
      </c>
      <c r="M3110">
        <v>-3.9143635770306773E-3</v>
      </c>
      <c r="N3110">
        <v>79.305999999999997</v>
      </c>
      <c r="O3110">
        <v>1</v>
      </c>
      <c r="P3110">
        <v>554</v>
      </c>
      <c r="Q3110">
        <v>79.462500000000006</v>
      </c>
      <c r="R3110">
        <v>1</v>
      </c>
      <c r="S3110">
        <v>356</v>
      </c>
      <c r="T3110">
        <v>77.585599999999999</v>
      </c>
      <c r="U3110">
        <v>1</v>
      </c>
      <c r="V3110">
        <v>220</v>
      </c>
      <c r="W3110">
        <v>70.497100000000003</v>
      </c>
      <c r="X3110">
        <v>1</v>
      </c>
      <c r="Y3110">
        <v>154</v>
      </c>
      <c r="Z3110">
        <v>60.36795</v>
      </c>
      <c r="AA3110">
        <v>1</v>
      </c>
      <c r="AB3110">
        <v>76</v>
      </c>
      <c r="AC3110">
        <v>-1.5621456826829801E-3</v>
      </c>
      <c r="AD3110">
        <v>3.3791579180020022</v>
      </c>
      <c r="AE3110">
        <v>84.47</v>
      </c>
      <c r="AF3110">
        <v>1.7599999999999909</v>
      </c>
      <c r="AG3110">
        <v>3.3060000000000009</v>
      </c>
      <c r="AH3110">
        <v>0</v>
      </c>
      <c r="AI3110">
        <v>0</v>
      </c>
      <c r="AK3110">
        <v>80.36099999999999</v>
      </c>
      <c r="AL3110">
        <v>7859.5641100163139</v>
      </c>
      <c r="AN3110">
        <v>-1.9756929892832402E-3</v>
      </c>
      <c r="AO3110">
        <v>6.8595641100162634</v>
      </c>
      <c r="AP3110">
        <v>7875.1229351891106</v>
      </c>
      <c r="AQ3110">
        <v>-1.9756929892832402E-3</v>
      </c>
    </row>
    <row r="3111" spans="1:43" x14ac:dyDescent="0.3">
      <c r="A3111" s="2">
        <v>44272</v>
      </c>
      <c r="B3111">
        <v>3974.1</v>
      </c>
      <c r="C3111">
        <v>3949.6</v>
      </c>
      <c r="D3111">
        <v>84.85</v>
      </c>
      <c r="E3111">
        <v>83.18</v>
      </c>
      <c r="F3111">
        <v>85.49</v>
      </c>
      <c r="G3111">
        <v>82.42</v>
      </c>
      <c r="K3111">
        <v>2.8768264062382092E-3</v>
      </c>
      <c r="L3111">
        <v>8.4383170905633076E-3</v>
      </c>
      <c r="M3111">
        <v>8.4029135178607106E-3</v>
      </c>
      <c r="N3111">
        <v>80.248000000000005</v>
      </c>
      <c r="O3111">
        <v>1</v>
      </c>
      <c r="P3111">
        <v>554</v>
      </c>
      <c r="Q3111">
        <v>79.575000000000003</v>
      </c>
      <c r="R3111">
        <v>1</v>
      </c>
      <c r="S3111">
        <v>356</v>
      </c>
      <c r="T3111">
        <v>77.897400000000005</v>
      </c>
      <c r="U3111">
        <v>1</v>
      </c>
      <c r="V3111">
        <v>220</v>
      </c>
      <c r="W3111">
        <v>70.785399999999996</v>
      </c>
      <c r="X3111">
        <v>1</v>
      </c>
      <c r="Y3111">
        <v>154</v>
      </c>
      <c r="Z3111">
        <v>60.5867</v>
      </c>
      <c r="AA3111">
        <v>1</v>
      </c>
      <c r="AB3111">
        <v>76</v>
      </c>
      <c r="AC3111">
        <v>2.8768264062382092E-3</v>
      </c>
      <c r="AD3111">
        <v>3.3917559951375971</v>
      </c>
      <c r="AE3111">
        <v>84.14</v>
      </c>
      <c r="AF3111">
        <v>3.0699999999999932</v>
      </c>
      <c r="AG3111">
        <v>3.2720000000000011</v>
      </c>
      <c r="AH3111">
        <v>0</v>
      </c>
      <c r="AI3111">
        <v>0</v>
      </c>
      <c r="AK3111">
        <v>80.581999999999994</v>
      </c>
      <c r="AL3111">
        <v>7893.0391581153644</v>
      </c>
      <c r="AN3111">
        <v>4.2591481703659886E-3</v>
      </c>
      <c r="AO3111">
        <v>6.8930391581153136</v>
      </c>
      <c r="AP3111">
        <v>7893.0391581153644</v>
      </c>
      <c r="AQ3111">
        <v>0</v>
      </c>
    </row>
    <row r="3112" spans="1:43" x14ac:dyDescent="0.3">
      <c r="A3112" s="2">
        <v>44273</v>
      </c>
      <c r="B3112">
        <v>3915.5</v>
      </c>
      <c r="C3112">
        <v>3953.5</v>
      </c>
      <c r="D3112">
        <v>81.23</v>
      </c>
      <c r="E3112">
        <v>83.14</v>
      </c>
      <c r="F3112">
        <v>84.59</v>
      </c>
      <c r="G3112">
        <v>80.790000000000006</v>
      </c>
      <c r="K3112">
        <v>-1.474547696333761E-2</v>
      </c>
      <c r="L3112">
        <v>-4.2663523865645092E-2</v>
      </c>
      <c r="M3112">
        <v>-4.3600354617372439E-2</v>
      </c>
      <c r="N3112">
        <v>81.106000000000009</v>
      </c>
      <c r="O3112">
        <v>1</v>
      </c>
      <c r="P3112">
        <v>554</v>
      </c>
      <c r="Q3112">
        <v>79.560500000000005</v>
      </c>
      <c r="R3112">
        <v>1</v>
      </c>
      <c r="S3112">
        <v>356</v>
      </c>
      <c r="T3112">
        <v>78.108800000000002</v>
      </c>
      <c r="U3112">
        <v>1</v>
      </c>
      <c r="V3112">
        <v>220</v>
      </c>
      <c r="W3112">
        <v>71.027900000000002</v>
      </c>
      <c r="X3112">
        <v>1</v>
      </c>
      <c r="Y3112">
        <v>154</v>
      </c>
      <c r="Z3112">
        <v>60.782350000000008</v>
      </c>
      <c r="AA3112">
        <v>1</v>
      </c>
      <c r="AB3112">
        <v>76</v>
      </c>
      <c r="AC3112">
        <v>-1.474547696333761E-2</v>
      </c>
      <c r="AD3112">
        <v>3.3269974582826962</v>
      </c>
      <c r="AE3112">
        <v>84.85</v>
      </c>
      <c r="AF3112">
        <v>4.0599999999999881</v>
      </c>
      <c r="AG3112">
        <v>3.3440000000000012</v>
      </c>
      <c r="AH3112">
        <v>0</v>
      </c>
      <c r="AI3112">
        <v>0</v>
      </c>
      <c r="AK3112">
        <v>80.581999999999994</v>
      </c>
      <c r="AL3112">
        <v>7722.3635607652805</v>
      </c>
      <c r="AN3112">
        <v>-2.1623558927184709E-2</v>
      </c>
      <c r="AO3112">
        <v>6.7223635607652312</v>
      </c>
      <c r="AP3112">
        <v>7893.0391581153644</v>
      </c>
      <c r="AQ3112">
        <v>-2.1623558927184709E-2</v>
      </c>
    </row>
    <row r="3113" spans="1:43" x14ac:dyDescent="0.3">
      <c r="A3113" s="2">
        <v>44274</v>
      </c>
      <c r="B3113">
        <v>3913.1</v>
      </c>
      <c r="C3113">
        <v>3913.1</v>
      </c>
      <c r="D3113">
        <v>80.790000000000006</v>
      </c>
      <c r="E3113">
        <v>81.040000000000006</v>
      </c>
      <c r="F3113">
        <v>82.05</v>
      </c>
      <c r="G3113">
        <v>79.31</v>
      </c>
      <c r="K3113">
        <v>-6.1294853786231229E-4</v>
      </c>
      <c r="L3113">
        <v>-5.4167179613443528E-3</v>
      </c>
      <c r="M3113">
        <v>-5.4314415712459763E-3</v>
      </c>
      <c r="N3113">
        <v>81.527000000000001</v>
      </c>
      <c r="O3113">
        <v>0</v>
      </c>
      <c r="P3113">
        <v>555</v>
      </c>
      <c r="Q3113">
        <v>79.546500000000009</v>
      </c>
      <c r="R3113">
        <v>1</v>
      </c>
      <c r="S3113">
        <v>356</v>
      </c>
      <c r="T3113">
        <v>78.285399999999996</v>
      </c>
      <c r="U3113">
        <v>1</v>
      </c>
      <c r="V3113">
        <v>220</v>
      </c>
      <c r="W3113">
        <v>71.260600000000011</v>
      </c>
      <c r="X3113">
        <v>1</v>
      </c>
      <c r="Y3113">
        <v>154</v>
      </c>
      <c r="Z3113">
        <v>60.967299999999987</v>
      </c>
      <c r="AA3113">
        <v>1</v>
      </c>
      <c r="AB3113">
        <v>76</v>
      </c>
      <c r="AC3113">
        <v>-6.1294853786231229E-4</v>
      </c>
      <c r="AD3113">
        <v>3.3243452315173081</v>
      </c>
      <c r="AE3113">
        <v>81.23</v>
      </c>
      <c r="AF3113">
        <v>2.7399999999999949</v>
      </c>
      <c r="AG3113">
        <v>3.3490000000000002</v>
      </c>
      <c r="AH3113">
        <v>0</v>
      </c>
      <c r="AI3113">
        <v>0</v>
      </c>
      <c r="AK3113">
        <v>80.581999999999994</v>
      </c>
      <c r="AL3113">
        <v>7701.6184605348826</v>
      </c>
      <c r="AN3113">
        <v>-2.686366689053088E-3</v>
      </c>
      <c r="AO3113">
        <v>6.7016184605348341</v>
      </c>
      <c r="AP3113">
        <v>7893.0391581153644</v>
      </c>
      <c r="AQ3113">
        <v>-2.425183680783705E-2</v>
      </c>
    </row>
    <row r="3114" spans="1:43" x14ac:dyDescent="0.3">
      <c r="A3114" s="2">
        <v>44277</v>
      </c>
      <c r="B3114">
        <v>3940.6</v>
      </c>
      <c r="C3114">
        <v>3916.5</v>
      </c>
      <c r="D3114">
        <v>82.71</v>
      </c>
      <c r="E3114">
        <v>81.06</v>
      </c>
      <c r="F3114">
        <v>83.62</v>
      </c>
      <c r="G3114">
        <v>81.06</v>
      </c>
      <c r="K3114">
        <v>7.027676266898375E-3</v>
      </c>
      <c r="L3114">
        <v>2.376531748978827E-2</v>
      </c>
      <c r="M3114">
        <v>2.3487318212198179E-2</v>
      </c>
      <c r="N3114">
        <v>82.248000000000005</v>
      </c>
      <c r="O3114">
        <v>1</v>
      </c>
      <c r="P3114">
        <v>556</v>
      </c>
      <c r="Q3114">
        <v>79.72</v>
      </c>
      <c r="R3114">
        <v>1</v>
      </c>
      <c r="S3114">
        <v>356</v>
      </c>
      <c r="T3114">
        <v>78.437600000000003</v>
      </c>
      <c r="U3114">
        <v>1</v>
      </c>
      <c r="V3114">
        <v>220</v>
      </c>
      <c r="W3114">
        <v>71.543599999999998</v>
      </c>
      <c r="X3114">
        <v>1</v>
      </c>
      <c r="Y3114">
        <v>154</v>
      </c>
      <c r="Z3114">
        <v>61.163700000000013</v>
      </c>
      <c r="AA3114">
        <v>1</v>
      </c>
      <c r="AB3114">
        <v>76</v>
      </c>
      <c r="AC3114">
        <v>7.027676266898375E-3</v>
      </c>
      <c r="AD3114">
        <v>3.3547353298707172</v>
      </c>
      <c r="AE3114">
        <v>80.790000000000006</v>
      </c>
      <c r="AF3114">
        <v>2.8299999999999979</v>
      </c>
      <c r="AG3114">
        <v>3.3963333333333341</v>
      </c>
      <c r="AH3114">
        <v>-1</v>
      </c>
      <c r="AI3114">
        <v>0</v>
      </c>
      <c r="AJ3114">
        <v>80.973940000000013</v>
      </c>
      <c r="AL3114">
        <v>7701.6184605348826</v>
      </c>
      <c r="AM3114">
        <v>3.7822209724473622E-2</v>
      </c>
      <c r="AN3114">
        <v>0</v>
      </c>
      <c r="AO3114">
        <v>6.7016184605348341</v>
      </c>
      <c r="AP3114">
        <v>7893.0391581153644</v>
      </c>
      <c r="AQ3114">
        <v>-2.425183680783705E-2</v>
      </c>
    </row>
    <row r="3115" spans="1:43" x14ac:dyDescent="0.3">
      <c r="A3115" s="2">
        <v>44278</v>
      </c>
      <c r="B3115">
        <v>3910.5</v>
      </c>
      <c r="C3115">
        <v>3937.6</v>
      </c>
      <c r="D3115">
        <v>80.680000000000007</v>
      </c>
      <c r="E3115">
        <v>82.28</v>
      </c>
      <c r="F3115">
        <v>83.23</v>
      </c>
      <c r="G3115">
        <v>80.180000000000007</v>
      </c>
      <c r="K3115">
        <v>-7.6384306958331427E-3</v>
      </c>
      <c r="L3115">
        <v>-2.4543586023455299E-2</v>
      </c>
      <c r="M3115">
        <v>-2.484980061780373E-2</v>
      </c>
      <c r="N3115">
        <v>82.451999999999998</v>
      </c>
      <c r="O3115">
        <v>0</v>
      </c>
      <c r="P3115">
        <v>557</v>
      </c>
      <c r="Q3115">
        <v>79.780500000000004</v>
      </c>
      <c r="R3115">
        <v>1</v>
      </c>
      <c r="S3115">
        <v>356</v>
      </c>
      <c r="T3115">
        <v>78.523600000000002</v>
      </c>
      <c r="U3115">
        <v>1</v>
      </c>
      <c r="V3115">
        <v>220</v>
      </c>
      <c r="W3115">
        <v>71.812400000000011</v>
      </c>
      <c r="X3115">
        <v>1</v>
      </c>
      <c r="Y3115">
        <v>154</v>
      </c>
      <c r="Z3115">
        <v>61.33325</v>
      </c>
      <c r="AA3115">
        <v>1</v>
      </c>
      <c r="AB3115">
        <v>76</v>
      </c>
      <c r="AC3115">
        <v>-7.6384306958331427E-3</v>
      </c>
      <c r="AD3115">
        <v>3.3214719858548039</v>
      </c>
      <c r="AE3115">
        <v>82.71</v>
      </c>
      <c r="AF3115">
        <v>3.0499999999999972</v>
      </c>
      <c r="AG3115">
        <v>3.4386666666666672</v>
      </c>
      <c r="AH3115">
        <v>1</v>
      </c>
      <c r="AI3115">
        <v>0</v>
      </c>
      <c r="AJ3115">
        <v>82.367279999999994</v>
      </c>
      <c r="AK3115">
        <v>78.072000000000003</v>
      </c>
      <c r="AL3115">
        <v>7543.8520902469327</v>
      </c>
      <c r="AN3115">
        <v>-2.048483329788231E-2</v>
      </c>
      <c r="AO3115">
        <v>6.5438520902468849</v>
      </c>
      <c r="AP3115">
        <v>7893.0391581153644</v>
      </c>
      <c r="AQ3115">
        <v>-4.4239875271543272E-2</v>
      </c>
    </row>
    <row r="3116" spans="1:43" x14ac:dyDescent="0.3">
      <c r="A3116" s="2">
        <v>44279</v>
      </c>
      <c r="B3116">
        <v>3889.1</v>
      </c>
      <c r="C3116">
        <v>3919.9</v>
      </c>
      <c r="D3116">
        <v>79.48</v>
      </c>
      <c r="E3116">
        <v>81.69</v>
      </c>
      <c r="F3116">
        <v>82.75</v>
      </c>
      <c r="G3116">
        <v>79.47</v>
      </c>
      <c r="K3116">
        <v>-5.4724459787751636E-3</v>
      </c>
      <c r="L3116">
        <v>-1.4873574615765991E-2</v>
      </c>
      <c r="M3116">
        <v>-1.498529540239524E-2</v>
      </c>
      <c r="N3116">
        <v>82.387</v>
      </c>
      <c r="O3116">
        <v>0</v>
      </c>
      <c r="P3116">
        <v>557</v>
      </c>
      <c r="Q3116">
        <v>79.650500000000008</v>
      </c>
      <c r="R3116">
        <v>0</v>
      </c>
      <c r="S3116">
        <v>357</v>
      </c>
      <c r="T3116">
        <v>78.614199999999997</v>
      </c>
      <c r="U3116">
        <v>1</v>
      </c>
      <c r="V3116">
        <v>220</v>
      </c>
      <c r="W3116">
        <v>72.124099999999999</v>
      </c>
      <c r="X3116">
        <v>1</v>
      </c>
      <c r="Y3116">
        <v>154</v>
      </c>
      <c r="Z3116">
        <v>61.488250000000008</v>
      </c>
      <c r="AA3116">
        <v>1</v>
      </c>
      <c r="AB3116">
        <v>76</v>
      </c>
      <c r="AC3116">
        <v>-5.4724459787751636E-3</v>
      </c>
      <c r="AD3116">
        <v>3.2978229638634229</v>
      </c>
      <c r="AE3116">
        <v>80.680000000000007</v>
      </c>
      <c r="AF3116">
        <v>3.2800000000000011</v>
      </c>
      <c r="AG3116">
        <v>3.512999999999999</v>
      </c>
      <c r="AH3116">
        <v>0</v>
      </c>
      <c r="AI3116">
        <v>0</v>
      </c>
      <c r="AK3116">
        <v>78.072000000000003</v>
      </c>
      <c r="AL3116">
        <v>7431.6480432923427</v>
      </c>
      <c r="AN3116">
        <v>-1.4873574615765991E-2</v>
      </c>
      <c r="AO3116">
        <v>6.4316480432922951</v>
      </c>
      <c r="AP3116">
        <v>7893.0391581153644</v>
      </c>
      <c r="AQ3116">
        <v>-5.8455444801465813E-2</v>
      </c>
    </row>
    <row r="3117" spans="1:43" x14ac:dyDescent="0.3">
      <c r="A3117" s="2">
        <v>44280</v>
      </c>
      <c r="B3117">
        <v>3909.5</v>
      </c>
      <c r="C3117">
        <v>3879.3</v>
      </c>
      <c r="D3117">
        <v>80.849999999999994</v>
      </c>
      <c r="E3117">
        <v>78.55</v>
      </c>
      <c r="F3117">
        <v>81.349999999999994</v>
      </c>
      <c r="G3117">
        <v>77.28</v>
      </c>
      <c r="K3117">
        <v>5.2454295338253409E-3</v>
      </c>
      <c r="L3117">
        <v>1.723704076497223E-2</v>
      </c>
      <c r="M3117">
        <v>1.7090168339499279E-2</v>
      </c>
      <c r="N3117">
        <v>82.215999999999994</v>
      </c>
      <c r="O3117">
        <v>0</v>
      </c>
      <c r="P3117">
        <v>557</v>
      </c>
      <c r="Q3117">
        <v>79.884</v>
      </c>
      <c r="R3117">
        <v>1</v>
      </c>
      <c r="S3117">
        <v>358</v>
      </c>
      <c r="T3117">
        <v>78.732800000000012</v>
      </c>
      <c r="U3117">
        <v>1</v>
      </c>
      <c r="V3117">
        <v>220</v>
      </c>
      <c r="W3117">
        <v>72.435400000000001</v>
      </c>
      <c r="X3117">
        <v>1</v>
      </c>
      <c r="Y3117">
        <v>154</v>
      </c>
      <c r="Z3117">
        <v>61.6554</v>
      </c>
      <c r="AA3117">
        <v>1</v>
      </c>
      <c r="AB3117">
        <v>76</v>
      </c>
      <c r="AC3117">
        <v>5.2454295338253409E-3</v>
      </c>
      <c r="AD3117">
        <v>3.320366891369225</v>
      </c>
      <c r="AE3117">
        <v>79.48</v>
      </c>
      <c r="AF3117">
        <v>4.0699999999999932</v>
      </c>
      <c r="AG3117">
        <v>3.5499999999999989</v>
      </c>
      <c r="AH3117">
        <v>0</v>
      </c>
      <c r="AI3117">
        <v>0</v>
      </c>
      <c r="AK3117">
        <v>78.072000000000003</v>
      </c>
      <c r="AL3117">
        <v>7559.7476635654984</v>
      </c>
      <c r="AN3117">
        <v>1.723704076497223E-2</v>
      </c>
      <c r="AO3117">
        <v>6.5597476635654504</v>
      </c>
      <c r="AP3117">
        <v>7893.0391581153644</v>
      </c>
      <c r="AQ3117">
        <v>-4.2226002921471051E-2</v>
      </c>
    </row>
    <row r="3118" spans="1:43" x14ac:dyDescent="0.3">
      <c r="A3118" s="2">
        <v>44281</v>
      </c>
      <c r="B3118">
        <v>3974.5</v>
      </c>
      <c r="C3118">
        <v>3917.1</v>
      </c>
      <c r="D3118">
        <v>84.63</v>
      </c>
      <c r="E3118">
        <v>81.61</v>
      </c>
      <c r="F3118">
        <v>84.97</v>
      </c>
      <c r="G3118">
        <v>81.2</v>
      </c>
      <c r="K3118">
        <v>1.662616702903175E-2</v>
      </c>
      <c r="L3118">
        <v>4.6753246753246769E-2</v>
      </c>
      <c r="M3118">
        <v>4.5693227658898827E-2</v>
      </c>
      <c r="N3118">
        <v>82.38300000000001</v>
      </c>
      <c r="O3118">
        <v>1</v>
      </c>
      <c r="P3118">
        <v>558</v>
      </c>
      <c r="Q3118">
        <v>80.364999999999995</v>
      </c>
      <c r="R3118">
        <v>1</v>
      </c>
      <c r="S3118">
        <v>358</v>
      </c>
      <c r="T3118">
        <v>78.915199999999999</v>
      </c>
      <c r="U3118">
        <v>1</v>
      </c>
      <c r="V3118">
        <v>220</v>
      </c>
      <c r="W3118">
        <v>72.800300000000007</v>
      </c>
      <c r="X3118">
        <v>1</v>
      </c>
      <c r="Y3118">
        <v>154</v>
      </c>
      <c r="Z3118">
        <v>61.845299999999988</v>
      </c>
      <c r="AA3118">
        <v>1</v>
      </c>
      <c r="AB3118">
        <v>76</v>
      </c>
      <c r="AC3118">
        <v>1.662616702903175E-2</v>
      </c>
      <c r="AD3118">
        <v>3.392198032931828</v>
      </c>
      <c r="AE3118">
        <v>80.849999999999994</v>
      </c>
      <c r="AF3118">
        <v>4.1200000000000054</v>
      </c>
      <c r="AG3118">
        <v>3.613333333333332</v>
      </c>
      <c r="AH3118">
        <v>-1</v>
      </c>
      <c r="AI3118">
        <v>0</v>
      </c>
      <c r="AJ3118">
        <v>81.523390000000006</v>
      </c>
      <c r="AL3118">
        <v>7559.7476635654984</v>
      </c>
      <c r="AM3118">
        <v>-1.024545183475753E-2</v>
      </c>
      <c r="AN3118">
        <v>0</v>
      </c>
      <c r="AO3118">
        <v>6.5597476635654504</v>
      </c>
      <c r="AP3118">
        <v>7893.0391581153644</v>
      </c>
      <c r="AQ3118">
        <v>-4.2226002921471051E-2</v>
      </c>
    </row>
    <row r="3119" spans="1:43" x14ac:dyDescent="0.3">
      <c r="A3119" s="2">
        <v>44284</v>
      </c>
      <c r="B3119">
        <v>3971.1</v>
      </c>
      <c r="C3119">
        <v>3969.3</v>
      </c>
      <c r="D3119">
        <v>84.58</v>
      </c>
      <c r="E3119">
        <v>83.72</v>
      </c>
      <c r="F3119">
        <v>85.2</v>
      </c>
      <c r="G3119">
        <v>82.69</v>
      </c>
      <c r="K3119">
        <v>-8.5545351616556076E-4</v>
      </c>
      <c r="L3119">
        <v>-5.9080704241987192E-4</v>
      </c>
      <c r="M3119">
        <v>-5.9098163767146161E-4</v>
      </c>
      <c r="N3119">
        <v>82.394000000000005</v>
      </c>
      <c r="O3119">
        <v>1</v>
      </c>
      <c r="P3119">
        <v>558</v>
      </c>
      <c r="Q3119">
        <v>80.573000000000008</v>
      </c>
      <c r="R3119">
        <v>1</v>
      </c>
      <c r="S3119">
        <v>358</v>
      </c>
      <c r="T3119">
        <v>79.113799999999998</v>
      </c>
      <c r="U3119">
        <v>1</v>
      </c>
      <c r="V3119">
        <v>220</v>
      </c>
      <c r="W3119">
        <v>73.148099999999999</v>
      </c>
      <c r="X3119">
        <v>1</v>
      </c>
      <c r="Y3119">
        <v>154</v>
      </c>
      <c r="Z3119">
        <v>62.075400000000002</v>
      </c>
      <c r="AA3119">
        <v>1</v>
      </c>
      <c r="AB3119">
        <v>76</v>
      </c>
      <c r="AC3119">
        <v>-8.5545351616556076E-4</v>
      </c>
      <c r="AD3119">
        <v>3.3884407116808601</v>
      </c>
      <c r="AE3119">
        <v>84.63</v>
      </c>
      <c r="AF3119">
        <v>2.5100000000000051</v>
      </c>
      <c r="AG3119">
        <v>3.6326666666666658</v>
      </c>
      <c r="AH3119">
        <v>1</v>
      </c>
      <c r="AI3119">
        <v>0</v>
      </c>
      <c r="AJ3119">
        <v>83.808719999999994</v>
      </c>
      <c r="AK3119">
        <v>79.751000000000005</v>
      </c>
      <c r="AL3119">
        <v>7629.3189704409024</v>
      </c>
      <c r="AN3119">
        <v>9.2028609910759229E-3</v>
      </c>
      <c r="AO3119">
        <v>6.6293189704408544</v>
      </c>
      <c r="AP3119">
        <v>7893.0391581153644</v>
      </c>
      <c r="AQ3119">
        <v>-3.3411741965490238E-2</v>
      </c>
    </row>
    <row r="3120" spans="1:43" x14ac:dyDescent="0.3">
      <c r="A3120" s="2">
        <v>44285</v>
      </c>
      <c r="B3120">
        <v>3958.6</v>
      </c>
      <c r="C3120">
        <v>3963.3</v>
      </c>
      <c r="D3120">
        <v>84</v>
      </c>
      <c r="E3120">
        <v>83.71</v>
      </c>
      <c r="F3120">
        <v>84.37</v>
      </c>
      <c r="G3120">
        <v>82.82</v>
      </c>
      <c r="K3120">
        <v>-3.1477424391226361E-3</v>
      </c>
      <c r="L3120">
        <v>-6.8574131000236349E-3</v>
      </c>
      <c r="M3120">
        <v>-6.8810332010293962E-3</v>
      </c>
      <c r="N3120">
        <v>82.38</v>
      </c>
      <c r="O3120">
        <v>1</v>
      </c>
      <c r="P3120">
        <v>558</v>
      </c>
      <c r="Q3120">
        <v>80.843000000000004</v>
      </c>
      <c r="R3120">
        <v>1</v>
      </c>
      <c r="S3120">
        <v>358</v>
      </c>
      <c r="T3120">
        <v>79.333399999999997</v>
      </c>
      <c r="U3120">
        <v>1</v>
      </c>
      <c r="V3120">
        <v>220</v>
      </c>
      <c r="W3120">
        <v>73.464200000000005</v>
      </c>
      <c r="X3120">
        <v>1</v>
      </c>
      <c r="Y3120">
        <v>154</v>
      </c>
      <c r="Z3120">
        <v>62.296000000000006</v>
      </c>
      <c r="AA3120">
        <v>1</v>
      </c>
      <c r="AB3120">
        <v>76</v>
      </c>
      <c r="AC3120">
        <v>-3.1477424391226361E-3</v>
      </c>
      <c r="AD3120">
        <v>3.374627030611129</v>
      </c>
      <c r="AE3120">
        <v>84.58</v>
      </c>
      <c r="AF3120">
        <v>1.7600000000000049</v>
      </c>
      <c r="AG3120">
        <v>3.636333333333333</v>
      </c>
      <c r="AH3120">
        <v>0</v>
      </c>
      <c r="AI3120">
        <v>0</v>
      </c>
      <c r="AK3120">
        <v>79.751000000000005</v>
      </c>
      <c r="AL3120">
        <v>7577.0015785887426</v>
      </c>
      <c r="AN3120">
        <v>-6.8574131000235239E-3</v>
      </c>
      <c r="AO3120">
        <v>6.5770015785886953</v>
      </c>
      <c r="AP3120">
        <v>7893.0391581153644</v>
      </c>
      <c r="AQ3120">
        <v>-4.004003694846503E-2</v>
      </c>
    </row>
    <row r="3121" spans="1:43" x14ac:dyDescent="0.3">
      <c r="A3121" s="2">
        <v>44286</v>
      </c>
      <c r="B3121">
        <v>3972.9</v>
      </c>
      <c r="C3121">
        <v>3967.2</v>
      </c>
      <c r="D3121">
        <v>84.95</v>
      </c>
      <c r="E3121">
        <v>84.31</v>
      </c>
      <c r="F3121">
        <v>85.99</v>
      </c>
      <c r="G3121">
        <v>84.3</v>
      </c>
      <c r="K3121">
        <v>3.6123882180569829E-3</v>
      </c>
      <c r="L3121">
        <v>1.1309523809523769E-2</v>
      </c>
      <c r="M3121">
        <v>1.1246049274627801E-2</v>
      </c>
      <c r="N3121">
        <v>82.39</v>
      </c>
      <c r="O3121">
        <v>1</v>
      </c>
      <c r="P3121">
        <v>558</v>
      </c>
      <c r="Q3121">
        <v>81.319000000000003</v>
      </c>
      <c r="R3121">
        <v>1</v>
      </c>
      <c r="S3121">
        <v>358</v>
      </c>
      <c r="T3121">
        <v>79.536999999999992</v>
      </c>
      <c r="U3121">
        <v>1</v>
      </c>
      <c r="V3121">
        <v>220</v>
      </c>
      <c r="W3121">
        <v>73.754800000000003</v>
      </c>
      <c r="X3121">
        <v>1</v>
      </c>
      <c r="Y3121">
        <v>154</v>
      </c>
      <c r="Z3121">
        <v>62.515749999999997</v>
      </c>
      <c r="AA3121">
        <v>1</v>
      </c>
      <c r="AB3121">
        <v>76</v>
      </c>
      <c r="AC3121">
        <v>3.6123882180569829E-3</v>
      </c>
      <c r="AD3121">
        <v>3.3904298817549021</v>
      </c>
      <c r="AE3121">
        <v>84</v>
      </c>
      <c r="AF3121">
        <v>1.9899999999999951</v>
      </c>
      <c r="AG3121">
        <v>3.6336666666666662</v>
      </c>
      <c r="AH3121">
        <v>0</v>
      </c>
      <c r="AI3121">
        <v>0</v>
      </c>
      <c r="AK3121">
        <v>80.53949999999999</v>
      </c>
      <c r="AL3121">
        <v>7662.6938583465917</v>
      </c>
      <c r="AN3121">
        <v>1.1309523809523769E-2</v>
      </c>
      <c r="AO3121">
        <v>6.6626938583465432</v>
      </c>
      <c r="AP3121">
        <v>7893.0391581153644</v>
      </c>
      <c r="AQ3121">
        <v>-2.9183346890144121E-2</v>
      </c>
    </row>
    <row r="3122" spans="1:43" x14ac:dyDescent="0.3">
      <c r="A3122" s="2">
        <v>44287</v>
      </c>
      <c r="B3122">
        <v>4019.9</v>
      </c>
      <c r="C3122">
        <v>3992.8</v>
      </c>
      <c r="D3122">
        <v>87.54</v>
      </c>
      <c r="E3122">
        <v>86.23</v>
      </c>
      <c r="F3122">
        <v>87.69</v>
      </c>
      <c r="G3122">
        <v>86.07</v>
      </c>
      <c r="K3122">
        <v>1.183014926124493E-2</v>
      </c>
      <c r="L3122">
        <v>3.0488522660388599E-2</v>
      </c>
      <c r="M3122">
        <v>3.003298364480855E-2</v>
      </c>
      <c r="N3122">
        <v>83.021000000000001</v>
      </c>
      <c r="O3122">
        <v>1</v>
      </c>
      <c r="P3122">
        <v>558</v>
      </c>
      <c r="Q3122">
        <v>82.063500000000005</v>
      </c>
      <c r="R3122">
        <v>1</v>
      </c>
      <c r="S3122">
        <v>358</v>
      </c>
      <c r="T3122">
        <v>79.73060000000001</v>
      </c>
      <c r="U3122">
        <v>1</v>
      </c>
      <c r="V3122">
        <v>220</v>
      </c>
      <c r="W3122">
        <v>74.038499999999999</v>
      </c>
      <c r="X3122">
        <v>1</v>
      </c>
      <c r="Y3122">
        <v>154</v>
      </c>
      <c r="Z3122">
        <v>62.736649999999997</v>
      </c>
      <c r="AA3122">
        <v>1</v>
      </c>
      <c r="AB3122">
        <v>76</v>
      </c>
      <c r="AC3122">
        <v>1.183014926124493E-2</v>
      </c>
      <c r="AD3122">
        <v>3.4423693225770919</v>
      </c>
      <c r="AE3122">
        <v>84.95</v>
      </c>
      <c r="AF3122">
        <v>2.7399999999999949</v>
      </c>
      <c r="AG3122">
        <v>3.6276666666666659</v>
      </c>
      <c r="AH3122">
        <v>0</v>
      </c>
      <c r="AI3122">
        <v>0</v>
      </c>
      <c r="AK3122">
        <v>82.248499999999993</v>
      </c>
      <c r="AL3122">
        <v>7896.3180736864106</v>
      </c>
      <c r="AN3122">
        <v>3.0488522660388599E-2</v>
      </c>
      <c r="AO3122">
        <v>6.8963180736863618</v>
      </c>
      <c r="AP3122">
        <v>7896.3180736864106</v>
      </c>
      <c r="AQ3122">
        <v>0</v>
      </c>
    </row>
    <row r="3123" spans="1:43" x14ac:dyDescent="0.3">
      <c r="A3123" s="2">
        <v>44291</v>
      </c>
      <c r="B3123">
        <v>4077.9</v>
      </c>
      <c r="C3123">
        <v>4034.4</v>
      </c>
      <c r="D3123">
        <v>91.44</v>
      </c>
      <c r="E3123">
        <v>89.54</v>
      </c>
      <c r="F3123">
        <v>91.81</v>
      </c>
      <c r="G3123">
        <v>89.49</v>
      </c>
      <c r="K3123">
        <v>1.4428219607453E-2</v>
      </c>
      <c r="L3123">
        <v>4.4551062371487322E-2</v>
      </c>
      <c r="M3123">
        <v>4.3587187723805883E-2</v>
      </c>
      <c r="N3123">
        <v>84.085999999999999</v>
      </c>
      <c r="O3123">
        <v>1</v>
      </c>
      <c r="P3123">
        <v>558</v>
      </c>
      <c r="Q3123">
        <v>82.8065</v>
      </c>
      <c r="R3123">
        <v>1</v>
      </c>
      <c r="S3123">
        <v>358</v>
      </c>
      <c r="T3123">
        <v>79.998199999999997</v>
      </c>
      <c r="U3123">
        <v>1</v>
      </c>
      <c r="V3123">
        <v>220</v>
      </c>
      <c r="W3123">
        <v>74.361499999999992</v>
      </c>
      <c r="X3123">
        <v>1</v>
      </c>
      <c r="Y3123">
        <v>154</v>
      </c>
      <c r="Z3123">
        <v>62.98</v>
      </c>
      <c r="AA3123">
        <v>1</v>
      </c>
      <c r="AB3123">
        <v>76</v>
      </c>
      <c r="AC3123">
        <v>1.4428219607453E-2</v>
      </c>
      <c r="AD3123">
        <v>3.5064648027406471</v>
      </c>
      <c r="AE3123">
        <v>87.54</v>
      </c>
      <c r="AF3123">
        <v>4.269999999999996</v>
      </c>
      <c r="AG3123">
        <v>3.7109999999999999</v>
      </c>
      <c r="AH3123">
        <v>0</v>
      </c>
      <c r="AI3123">
        <v>0</v>
      </c>
      <c r="AK3123">
        <v>86.243499999999997</v>
      </c>
      <c r="AL3123">
        <v>8248.1074326923172</v>
      </c>
      <c r="AN3123">
        <v>4.4551062371487322E-2</v>
      </c>
      <c r="AO3123">
        <v>7.2481074326922652</v>
      </c>
      <c r="AP3123">
        <v>8248.1074326923172</v>
      </c>
      <c r="AQ3123">
        <v>0</v>
      </c>
    </row>
    <row r="3124" spans="1:43" x14ac:dyDescent="0.3">
      <c r="A3124" s="2">
        <v>44292</v>
      </c>
      <c r="B3124">
        <v>4073.9</v>
      </c>
      <c r="C3124">
        <v>4075.6</v>
      </c>
      <c r="D3124">
        <v>91.16</v>
      </c>
      <c r="E3124">
        <v>91.01</v>
      </c>
      <c r="F3124">
        <v>92</v>
      </c>
      <c r="G3124">
        <v>90.78</v>
      </c>
      <c r="K3124">
        <v>-9.8089703033421571E-4</v>
      </c>
      <c r="L3124">
        <v>-3.0621172353455521E-3</v>
      </c>
      <c r="M3124">
        <v>-3.0668151090722522E-3</v>
      </c>
      <c r="N3124">
        <v>84.930999999999997</v>
      </c>
      <c r="O3124">
        <v>1</v>
      </c>
      <c r="P3124">
        <v>558</v>
      </c>
      <c r="Q3124">
        <v>83.589500000000001</v>
      </c>
      <c r="R3124">
        <v>1</v>
      </c>
      <c r="S3124">
        <v>358</v>
      </c>
      <c r="T3124">
        <v>80.276800000000009</v>
      </c>
      <c r="U3124">
        <v>1</v>
      </c>
      <c r="V3124">
        <v>220</v>
      </c>
      <c r="W3124">
        <v>74.659099999999995</v>
      </c>
      <c r="X3124">
        <v>1</v>
      </c>
      <c r="Y3124">
        <v>154</v>
      </c>
      <c r="Z3124">
        <v>63.221500000000013</v>
      </c>
      <c r="AA3124">
        <v>1</v>
      </c>
      <c r="AB3124">
        <v>76</v>
      </c>
      <c r="AC3124">
        <v>-9.8089703033421571E-4</v>
      </c>
      <c r="AD3124">
        <v>3.5020444247983331</v>
      </c>
      <c r="AE3124">
        <v>91.44</v>
      </c>
      <c r="AF3124">
        <v>1.2199999999999991</v>
      </c>
      <c r="AG3124">
        <v>3.6850000000000001</v>
      </c>
      <c r="AH3124">
        <v>0</v>
      </c>
      <c r="AI3124">
        <v>0</v>
      </c>
      <c r="AK3124">
        <v>86.472499999999997</v>
      </c>
      <c r="AL3124">
        <v>8235.4790967280023</v>
      </c>
      <c r="AN3124">
        <v>-1.5310586176727761E-3</v>
      </c>
      <c r="AO3124">
        <v>7.2354790967279516</v>
      </c>
      <c r="AP3124">
        <v>8248.1074326923172</v>
      </c>
      <c r="AQ3124">
        <v>-1.5310586176727761E-3</v>
      </c>
    </row>
    <row r="3125" spans="1:43" x14ac:dyDescent="0.3">
      <c r="A3125" s="2">
        <v>44293</v>
      </c>
      <c r="B3125">
        <v>4079.9</v>
      </c>
      <c r="C3125">
        <v>4074.3</v>
      </c>
      <c r="D3125">
        <v>91.5</v>
      </c>
      <c r="E3125">
        <v>91.14</v>
      </c>
      <c r="F3125">
        <v>91.81</v>
      </c>
      <c r="G3125">
        <v>90.82</v>
      </c>
      <c r="K3125">
        <v>1.472790201035856E-3</v>
      </c>
      <c r="L3125">
        <v>3.7297060114085401E-3</v>
      </c>
      <c r="M3125">
        <v>3.7227679039926191E-3</v>
      </c>
      <c r="N3125">
        <v>86.013000000000005</v>
      </c>
      <c r="O3125">
        <v>1</v>
      </c>
      <c r="P3125">
        <v>558</v>
      </c>
      <c r="Q3125">
        <v>84.232499999999987</v>
      </c>
      <c r="R3125">
        <v>1</v>
      </c>
      <c r="S3125">
        <v>358</v>
      </c>
      <c r="T3125">
        <v>80.543800000000005</v>
      </c>
      <c r="U3125">
        <v>1</v>
      </c>
      <c r="V3125">
        <v>220</v>
      </c>
      <c r="W3125">
        <v>74.962999999999994</v>
      </c>
      <c r="X3125">
        <v>1</v>
      </c>
      <c r="Y3125">
        <v>154</v>
      </c>
      <c r="Z3125">
        <v>63.468350000000001</v>
      </c>
      <c r="AA3125">
        <v>1</v>
      </c>
      <c r="AB3125">
        <v>76</v>
      </c>
      <c r="AC3125">
        <v>1.472790201035856E-3</v>
      </c>
      <c r="AD3125">
        <v>3.5086749917118039</v>
      </c>
      <c r="AE3125">
        <v>91.16</v>
      </c>
      <c r="AF3125">
        <v>0.99000000000000909</v>
      </c>
      <c r="AG3125">
        <v>3.539333333333333</v>
      </c>
      <c r="AH3125">
        <v>0</v>
      </c>
      <c r="AI3125">
        <v>0</v>
      </c>
      <c r="AK3125">
        <v>86.501000000000005</v>
      </c>
      <c r="AL3125">
        <v>8250.8135046846692</v>
      </c>
      <c r="AN3125">
        <v>1.8619934282584349E-3</v>
      </c>
      <c r="AO3125">
        <v>7.2508135046846176</v>
      </c>
      <c r="AP3125">
        <v>8250.8135046846692</v>
      </c>
      <c r="AQ3125">
        <v>0</v>
      </c>
    </row>
    <row r="3126" spans="1:43" x14ac:dyDescent="0.3">
      <c r="A3126" s="2">
        <v>44294</v>
      </c>
      <c r="B3126">
        <v>4097.2</v>
      </c>
      <c r="C3126">
        <v>4089.9</v>
      </c>
      <c r="D3126">
        <v>92.82</v>
      </c>
      <c r="E3126">
        <v>92.48</v>
      </c>
      <c r="F3126">
        <v>92.9</v>
      </c>
      <c r="G3126">
        <v>91.8</v>
      </c>
      <c r="K3126">
        <v>4.2403000073529817E-3</v>
      </c>
      <c r="L3126">
        <v>1.442622950819672E-2</v>
      </c>
      <c r="M3126">
        <v>1.432316153155355E-2</v>
      </c>
      <c r="N3126">
        <v>87.347000000000008</v>
      </c>
      <c r="O3126">
        <v>1</v>
      </c>
      <c r="P3126">
        <v>558</v>
      </c>
      <c r="Q3126">
        <v>84.86699999999999</v>
      </c>
      <c r="R3126">
        <v>1</v>
      </c>
      <c r="S3126">
        <v>358</v>
      </c>
      <c r="T3126">
        <v>80.844800000000006</v>
      </c>
      <c r="U3126">
        <v>1</v>
      </c>
      <c r="V3126">
        <v>220</v>
      </c>
      <c r="W3126">
        <v>75.267099999999999</v>
      </c>
      <c r="X3126">
        <v>1</v>
      </c>
      <c r="Y3126">
        <v>154</v>
      </c>
      <c r="Z3126">
        <v>63.717750000000002</v>
      </c>
      <c r="AA3126">
        <v>1</v>
      </c>
      <c r="AB3126">
        <v>76</v>
      </c>
      <c r="AC3126">
        <v>4.2403000073529817E-3</v>
      </c>
      <c r="AD3126">
        <v>3.5277931263123121</v>
      </c>
      <c r="AE3126">
        <v>91.5</v>
      </c>
      <c r="AF3126">
        <v>1.4000000000000059</v>
      </c>
      <c r="AG3126">
        <v>3.4430000000000009</v>
      </c>
      <c r="AH3126">
        <v>0</v>
      </c>
      <c r="AI3126">
        <v>0</v>
      </c>
      <c r="AK3126">
        <v>87.735500000000002</v>
      </c>
      <c r="AL3126">
        <v>8310.3470885164388</v>
      </c>
      <c r="AN3126">
        <v>7.2154804854052124E-3</v>
      </c>
      <c r="AO3126">
        <v>7.3103470885163873</v>
      </c>
      <c r="AP3126">
        <v>8310.3470885164388</v>
      </c>
      <c r="AQ3126">
        <v>0</v>
      </c>
    </row>
    <row r="3127" spans="1:43" x14ac:dyDescent="0.3">
      <c r="A3127" s="2">
        <v>44295</v>
      </c>
      <c r="B3127">
        <v>4128.8</v>
      </c>
      <c r="C3127">
        <v>4096.1000000000004</v>
      </c>
      <c r="D3127">
        <v>94.81</v>
      </c>
      <c r="E3127">
        <v>92.8</v>
      </c>
      <c r="F3127">
        <v>94.99</v>
      </c>
      <c r="G3127">
        <v>92.7</v>
      </c>
      <c r="K3127">
        <v>7.7125842038465731E-3</v>
      </c>
      <c r="L3127">
        <v>2.1439344968756879E-2</v>
      </c>
      <c r="M3127">
        <v>2.1212755116838618E-2</v>
      </c>
      <c r="N3127">
        <v>88.742999999999995</v>
      </c>
      <c r="O3127">
        <v>1</v>
      </c>
      <c r="P3127">
        <v>558</v>
      </c>
      <c r="Q3127">
        <v>85.479500000000002</v>
      </c>
      <c r="R3127">
        <v>1</v>
      </c>
      <c r="S3127">
        <v>358</v>
      </c>
      <c r="T3127">
        <v>81.299199999999999</v>
      </c>
      <c r="U3127">
        <v>1</v>
      </c>
      <c r="V3127">
        <v>220</v>
      </c>
      <c r="W3127">
        <v>75.608699999999999</v>
      </c>
      <c r="X3127">
        <v>1</v>
      </c>
      <c r="Y3127">
        <v>154</v>
      </c>
      <c r="Z3127">
        <v>63.974449999999997</v>
      </c>
      <c r="AA3127">
        <v>1</v>
      </c>
      <c r="AB3127">
        <v>76</v>
      </c>
      <c r="AC3127">
        <v>7.7125842038465731E-3</v>
      </c>
      <c r="AD3127">
        <v>3.5627141120565931</v>
      </c>
      <c r="AE3127">
        <v>92.82</v>
      </c>
      <c r="AF3127">
        <v>2.289999999999992</v>
      </c>
      <c r="AG3127">
        <v>3.286</v>
      </c>
      <c r="AH3127">
        <v>0</v>
      </c>
      <c r="AI3127">
        <v>0</v>
      </c>
      <c r="AK3127">
        <v>90.060999999999993</v>
      </c>
      <c r="AL3127">
        <v>8400.0984762628177</v>
      </c>
      <c r="AN3127">
        <v>1.0799956583089189E-2</v>
      </c>
      <c r="AO3127">
        <v>7.400098476262766</v>
      </c>
      <c r="AP3127">
        <v>8400.0984762628177</v>
      </c>
      <c r="AQ3127">
        <v>0</v>
      </c>
    </row>
    <row r="3128" spans="1:43" x14ac:dyDescent="0.3">
      <c r="A3128" s="2">
        <v>44298</v>
      </c>
      <c r="B3128">
        <v>4128</v>
      </c>
      <c r="C3128">
        <v>4124.7</v>
      </c>
      <c r="D3128">
        <v>94.92</v>
      </c>
      <c r="E3128">
        <v>94.41</v>
      </c>
      <c r="F3128">
        <v>95.16</v>
      </c>
      <c r="G3128">
        <v>94</v>
      </c>
      <c r="K3128">
        <v>-1.937608990506545E-4</v>
      </c>
      <c r="L3128">
        <v>1.1602151671763481E-3</v>
      </c>
      <c r="M3128">
        <v>1.1595426376951319E-3</v>
      </c>
      <c r="N3128">
        <v>89.772000000000006</v>
      </c>
      <c r="O3128">
        <v>1</v>
      </c>
      <c r="P3128">
        <v>558</v>
      </c>
      <c r="Q3128">
        <v>86.077500000000001</v>
      </c>
      <c r="R3128">
        <v>1</v>
      </c>
      <c r="S3128">
        <v>358</v>
      </c>
      <c r="T3128">
        <v>81.721199999999996</v>
      </c>
      <c r="U3128">
        <v>1</v>
      </c>
      <c r="V3128">
        <v>220</v>
      </c>
      <c r="W3128">
        <v>75.926699999999997</v>
      </c>
      <c r="X3128">
        <v>1</v>
      </c>
      <c r="Y3128">
        <v>154</v>
      </c>
      <c r="Z3128">
        <v>64.248199999999997</v>
      </c>
      <c r="AA3128">
        <v>1</v>
      </c>
      <c r="AB3128">
        <v>76</v>
      </c>
      <c r="AC3128">
        <v>-1.937608990506545E-4</v>
      </c>
      <c r="AD3128">
        <v>3.561830036468129</v>
      </c>
      <c r="AE3128">
        <v>94.81</v>
      </c>
      <c r="AF3128">
        <v>1.159999999999997</v>
      </c>
      <c r="AG3128">
        <v>3.1779999999999999</v>
      </c>
      <c r="AH3128">
        <v>0</v>
      </c>
      <c r="AI3128">
        <v>0</v>
      </c>
      <c r="AK3128">
        <v>90.393000000000001</v>
      </c>
      <c r="AL3128">
        <v>8405.0596082487973</v>
      </c>
      <c r="AN3128">
        <v>5.9060402684552038E-4</v>
      </c>
      <c r="AO3128">
        <v>7.4050596082487452</v>
      </c>
      <c r="AP3128">
        <v>8405.0596082487973</v>
      </c>
      <c r="AQ3128">
        <v>0</v>
      </c>
    </row>
    <row r="3129" spans="1:43" x14ac:dyDescent="0.3">
      <c r="A3129" s="2">
        <v>44299</v>
      </c>
      <c r="B3129">
        <v>4141.6000000000004</v>
      </c>
      <c r="C3129">
        <v>4130.1000000000004</v>
      </c>
      <c r="D3129">
        <v>95.8</v>
      </c>
      <c r="E3129">
        <v>94.92</v>
      </c>
      <c r="F3129">
        <v>96.28</v>
      </c>
      <c r="G3129">
        <v>94.62</v>
      </c>
      <c r="K3129">
        <v>3.294573643410903E-3</v>
      </c>
      <c r="L3129">
        <v>9.2709650231772578E-3</v>
      </c>
      <c r="M3129">
        <v>9.2282534092511526E-3</v>
      </c>
      <c r="N3129">
        <v>90.894000000000005</v>
      </c>
      <c r="O3129">
        <v>1</v>
      </c>
      <c r="P3129">
        <v>558</v>
      </c>
      <c r="Q3129">
        <v>86.644000000000005</v>
      </c>
      <c r="R3129">
        <v>1</v>
      </c>
      <c r="S3129">
        <v>358</v>
      </c>
      <c r="T3129">
        <v>82.246600000000001</v>
      </c>
      <c r="U3129">
        <v>1</v>
      </c>
      <c r="V3129">
        <v>220</v>
      </c>
      <c r="W3129">
        <v>76.229700000000008</v>
      </c>
      <c r="X3129">
        <v>1</v>
      </c>
      <c r="Y3129">
        <v>154</v>
      </c>
      <c r="Z3129">
        <v>64.519949999999994</v>
      </c>
      <c r="AA3129">
        <v>1</v>
      </c>
      <c r="AB3129">
        <v>76</v>
      </c>
      <c r="AC3129">
        <v>3.294573643410903E-3</v>
      </c>
      <c r="AD3129">
        <v>3.5768593214719968</v>
      </c>
      <c r="AE3129">
        <v>94.92</v>
      </c>
      <c r="AF3129">
        <v>1.659999999999997</v>
      </c>
      <c r="AG3129">
        <v>3.0259999999999998</v>
      </c>
      <c r="AH3129">
        <v>0</v>
      </c>
      <c r="AI3129">
        <v>0</v>
      </c>
      <c r="AK3129">
        <v>91.741</v>
      </c>
      <c r="AL3129">
        <v>8444.7486641366449</v>
      </c>
      <c r="AN3129">
        <v>4.7220433569437059E-3</v>
      </c>
      <c r="AO3129">
        <v>7.4447486641365916</v>
      </c>
      <c r="AP3129">
        <v>8444.7486641366449</v>
      </c>
      <c r="AQ3129">
        <v>0</v>
      </c>
    </row>
    <row r="3130" spans="1:43" x14ac:dyDescent="0.3">
      <c r="A3130" s="2">
        <v>44300</v>
      </c>
      <c r="B3130">
        <v>4124.7</v>
      </c>
      <c r="C3130">
        <v>4141.6000000000004</v>
      </c>
      <c r="D3130">
        <v>94.9</v>
      </c>
      <c r="E3130">
        <v>95.84</v>
      </c>
      <c r="F3130">
        <v>96.57</v>
      </c>
      <c r="G3130">
        <v>94.41</v>
      </c>
      <c r="K3130">
        <v>-4.0805485802589692E-3</v>
      </c>
      <c r="L3130">
        <v>-9.394572025052117E-3</v>
      </c>
      <c r="M3130">
        <v>-9.438979360932187E-3</v>
      </c>
      <c r="N3130">
        <v>91.984000000000009</v>
      </c>
      <c r="O3130">
        <v>1</v>
      </c>
      <c r="P3130">
        <v>558</v>
      </c>
      <c r="Q3130">
        <v>87.181999999999988</v>
      </c>
      <c r="R3130">
        <v>1</v>
      </c>
      <c r="S3130">
        <v>358</v>
      </c>
      <c r="T3130">
        <v>82.686399999999992</v>
      </c>
      <c r="U3130">
        <v>1</v>
      </c>
      <c r="V3130">
        <v>220</v>
      </c>
      <c r="W3130">
        <v>76.534199999999998</v>
      </c>
      <c r="X3130">
        <v>1</v>
      </c>
      <c r="Y3130">
        <v>154</v>
      </c>
      <c r="Z3130">
        <v>64.801749999999998</v>
      </c>
      <c r="AA3130">
        <v>1</v>
      </c>
      <c r="AB3130">
        <v>76</v>
      </c>
      <c r="AC3130">
        <v>-4.0805485802589692E-3</v>
      </c>
      <c r="AD3130">
        <v>3.558183224665719</v>
      </c>
      <c r="AE3130">
        <v>95.8</v>
      </c>
      <c r="AF3130">
        <v>2.159999999999997</v>
      </c>
      <c r="AG3130">
        <v>3.0203333333333329</v>
      </c>
      <c r="AH3130">
        <v>0</v>
      </c>
      <c r="AI3130">
        <v>0</v>
      </c>
      <c r="AK3130">
        <v>92.03949999999999</v>
      </c>
      <c r="AL3130">
        <v>8404.1575842513485</v>
      </c>
      <c r="AN3130">
        <v>-4.8066652424695322E-3</v>
      </c>
      <c r="AO3130">
        <v>7.4041575842512959</v>
      </c>
      <c r="AP3130">
        <v>8444.7486641366449</v>
      </c>
      <c r="AQ3130">
        <v>-4.8066652424695322E-3</v>
      </c>
    </row>
    <row r="3131" spans="1:43" x14ac:dyDescent="0.3">
      <c r="A3131" s="2">
        <v>44301</v>
      </c>
      <c r="B3131">
        <v>4170.3999999999996</v>
      </c>
      <c r="C3131">
        <v>4139.8</v>
      </c>
      <c r="D3131">
        <v>97.9</v>
      </c>
      <c r="E3131">
        <v>96.41</v>
      </c>
      <c r="F3131">
        <v>98.08</v>
      </c>
      <c r="G3131">
        <v>96.4</v>
      </c>
      <c r="K3131">
        <v>1.107959366741817E-2</v>
      </c>
      <c r="L3131">
        <v>3.1612223393045369E-2</v>
      </c>
      <c r="M3131">
        <v>3.1122843920582181E-2</v>
      </c>
      <c r="N3131">
        <v>93.278999999999996</v>
      </c>
      <c r="O3131">
        <v>1</v>
      </c>
      <c r="P3131">
        <v>558</v>
      </c>
      <c r="Q3131">
        <v>87.834500000000006</v>
      </c>
      <c r="R3131">
        <v>1</v>
      </c>
      <c r="S3131">
        <v>358</v>
      </c>
      <c r="T3131">
        <v>83.123999999999995</v>
      </c>
      <c r="U3131">
        <v>1</v>
      </c>
      <c r="V3131">
        <v>220</v>
      </c>
      <c r="W3131">
        <v>76.891599999999997</v>
      </c>
      <c r="X3131">
        <v>1</v>
      </c>
      <c r="Y3131">
        <v>154</v>
      </c>
      <c r="Z3131">
        <v>65.090699999999998</v>
      </c>
      <c r="AA3131">
        <v>1</v>
      </c>
      <c r="AB3131">
        <v>76</v>
      </c>
      <c r="AC3131">
        <v>1.107959366741817E-2</v>
      </c>
      <c r="AD3131">
        <v>3.6086860426566569</v>
      </c>
      <c r="AE3131">
        <v>94.9</v>
      </c>
      <c r="AF3131">
        <v>3.1799999999999931</v>
      </c>
      <c r="AG3131">
        <v>3.013666666666666</v>
      </c>
      <c r="AH3131">
        <v>0</v>
      </c>
      <c r="AI3131">
        <v>0</v>
      </c>
      <c r="AK3131">
        <v>93.5595</v>
      </c>
      <c r="AL3131">
        <v>8539.4611838690034</v>
      </c>
      <c r="AN3131">
        <v>1.6099602876462171E-2</v>
      </c>
      <c r="AO3131">
        <v>7.5394611838689496</v>
      </c>
      <c r="AP3131">
        <v>8539.4611838690034</v>
      </c>
      <c r="AQ3131">
        <v>0</v>
      </c>
    </row>
    <row r="3132" spans="1:43" x14ac:dyDescent="0.3">
      <c r="A3132" s="2">
        <v>44302</v>
      </c>
      <c r="B3132">
        <v>4185.5</v>
      </c>
      <c r="C3132">
        <v>4174.1000000000004</v>
      </c>
      <c r="D3132">
        <v>98.92</v>
      </c>
      <c r="E3132">
        <v>98.91</v>
      </c>
      <c r="F3132">
        <v>99.3</v>
      </c>
      <c r="G3132">
        <v>97.78</v>
      </c>
      <c r="K3132">
        <v>3.6207558028007458E-3</v>
      </c>
      <c r="L3132">
        <v>1.041879468845752E-2</v>
      </c>
      <c r="M3132">
        <v>1.036489311675126E-2</v>
      </c>
      <c r="N3132">
        <v>94.417000000000002</v>
      </c>
      <c r="O3132">
        <v>1</v>
      </c>
      <c r="P3132">
        <v>558</v>
      </c>
      <c r="Q3132">
        <v>88.718999999999994</v>
      </c>
      <c r="R3132">
        <v>1</v>
      </c>
      <c r="S3132">
        <v>358</v>
      </c>
      <c r="T3132">
        <v>83.578199999999995</v>
      </c>
      <c r="U3132">
        <v>1</v>
      </c>
      <c r="V3132">
        <v>220</v>
      </c>
      <c r="W3132">
        <v>77.251900000000006</v>
      </c>
      <c r="X3132">
        <v>1</v>
      </c>
      <c r="Y3132">
        <v>154</v>
      </c>
      <c r="Z3132">
        <v>65.376249999999999</v>
      </c>
      <c r="AA3132">
        <v>1</v>
      </c>
      <c r="AB3132">
        <v>76</v>
      </c>
      <c r="AC3132">
        <v>3.6207558028007458E-3</v>
      </c>
      <c r="AD3132">
        <v>3.6253729693888932</v>
      </c>
      <c r="AE3132">
        <v>97.9</v>
      </c>
      <c r="AF3132">
        <v>1.519999999999996</v>
      </c>
      <c r="AG3132">
        <v>2.824666666666666</v>
      </c>
      <c r="AH3132">
        <v>0</v>
      </c>
      <c r="AI3132">
        <v>0</v>
      </c>
      <c r="AK3132">
        <v>95.063000000000002</v>
      </c>
      <c r="AL3132">
        <v>8585.4644077390058</v>
      </c>
      <c r="AN3132">
        <v>5.3871342558360347E-3</v>
      </c>
      <c r="AO3132">
        <v>7.5854644077389519</v>
      </c>
      <c r="AP3132">
        <v>8585.4644077390058</v>
      </c>
      <c r="AQ3132">
        <v>0</v>
      </c>
    </row>
    <row r="3133" spans="1:43" x14ac:dyDescent="0.3">
      <c r="A3133" s="2">
        <v>44305</v>
      </c>
      <c r="B3133">
        <v>4163.3</v>
      </c>
      <c r="C3133">
        <v>4179.8</v>
      </c>
      <c r="D3133">
        <v>97.38</v>
      </c>
      <c r="E3133">
        <v>98.17</v>
      </c>
      <c r="F3133">
        <v>98.49</v>
      </c>
      <c r="G3133">
        <v>96.37</v>
      </c>
      <c r="K3133">
        <v>-5.3040258033687504E-3</v>
      </c>
      <c r="L3133">
        <v>-1.556813586736761E-2</v>
      </c>
      <c r="M3133">
        <v>-1.5690591898660951E-2</v>
      </c>
      <c r="N3133">
        <v>95.010999999999996</v>
      </c>
      <c r="O3133">
        <v>1</v>
      </c>
      <c r="P3133">
        <v>558</v>
      </c>
      <c r="Q3133">
        <v>89.548500000000004</v>
      </c>
      <c r="R3133">
        <v>1</v>
      </c>
      <c r="S3133">
        <v>358</v>
      </c>
      <c r="T3133">
        <v>83.950800000000001</v>
      </c>
      <c r="U3133">
        <v>1</v>
      </c>
      <c r="V3133">
        <v>220</v>
      </c>
      <c r="W3133">
        <v>77.609500000000011</v>
      </c>
      <c r="X3133">
        <v>1</v>
      </c>
      <c r="Y3133">
        <v>154</v>
      </c>
      <c r="Z3133">
        <v>65.650199999999998</v>
      </c>
      <c r="AA3133">
        <v>1</v>
      </c>
      <c r="AB3133">
        <v>76</v>
      </c>
      <c r="AC3133">
        <v>-5.3040258033687504E-3</v>
      </c>
      <c r="AD3133">
        <v>3.60083987180905</v>
      </c>
      <c r="AE3133">
        <v>98.92</v>
      </c>
      <c r="AF3133">
        <v>2.5499999999999972</v>
      </c>
      <c r="AG3133">
        <v>2.6756666666666651</v>
      </c>
      <c r="AH3133">
        <v>0</v>
      </c>
      <c r="AI3133">
        <v>0</v>
      </c>
      <c r="AK3133">
        <v>95.063000000000002</v>
      </c>
      <c r="AL3133">
        <v>8516.0085599352751</v>
      </c>
      <c r="AN3133">
        <v>-8.0899348602647692E-3</v>
      </c>
      <c r="AO3133">
        <v>7.5160085599352229</v>
      </c>
      <c r="AP3133">
        <v>8585.4644077390058</v>
      </c>
      <c r="AQ3133">
        <v>-8.0899348602647692E-3</v>
      </c>
    </row>
    <row r="3134" spans="1:43" x14ac:dyDescent="0.3">
      <c r="A3134" s="2">
        <v>44306</v>
      </c>
      <c r="B3134">
        <v>4134.8999999999996</v>
      </c>
      <c r="C3134">
        <v>4159.2</v>
      </c>
      <c r="D3134">
        <v>95.23</v>
      </c>
      <c r="E3134">
        <v>96.48</v>
      </c>
      <c r="F3134">
        <v>97</v>
      </c>
      <c r="G3134">
        <v>94.16</v>
      </c>
      <c r="K3134">
        <v>-6.8215117815195736E-3</v>
      </c>
      <c r="L3134">
        <v>-2.207845553501742E-2</v>
      </c>
      <c r="M3134">
        <v>-2.2325832548600211E-2</v>
      </c>
      <c r="N3134">
        <v>95.418000000000006</v>
      </c>
      <c r="O3134">
        <v>0</v>
      </c>
      <c r="P3134">
        <v>559</v>
      </c>
      <c r="Q3134">
        <v>90.174499999999995</v>
      </c>
      <c r="R3134">
        <v>1</v>
      </c>
      <c r="S3134">
        <v>358</v>
      </c>
      <c r="T3134">
        <v>84.261600000000001</v>
      </c>
      <c r="U3134">
        <v>1</v>
      </c>
      <c r="V3134">
        <v>220</v>
      </c>
      <c r="W3134">
        <v>77.934200000000004</v>
      </c>
      <c r="X3134">
        <v>1</v>
      </c>
      <c r="Y3134">
        <v>154</v>
      </c>
      <c r="Z3134">
        <v>65.9101</v>
      </c>
      <c r="AA3134">
        <v>1</v>
      </c>
      <c r="AB3134">
        <v>76</v>
      </c>
      <c r="AC3134">
        <v>-6.8215117815195736E-3</v>
      </c>
      <c r="AD3134">
        <v>3.5694551884186199</v>
      </c>
      <c r="AE3134">
        <v>97.38</v>
      </c>
      <c r="AF3134">
        <v>3.2199999999999989</v>
      </c>
      <c r="AG3134">
        <v>2.657333333333332</v>
      </c>
      <c r="AH3134">
        <v>0</v>
      </c>
      <c r="AI3134">
        <v>0</v>
      </c>
      <c r="AK3134">
        <v>95.063000000000002</v>
      </c>
      <c r="AL3134">
        <v>8419.040980209289</v>
      </c>
      <c r="AN3134">
        <v>-1.138650566677246E-2</v>
      </c>
      <c r="AO3134">
        <v>7.4190409802092372</v>
      </c>
      <c r="AP3134">
        <v>8585.4644077390058</v>
      </c>
      <c r="AQ3134">
        <v>-1.9384324437907049E-2</v>
      </c>
    </row>
    <row r="3135" spans="1:43" x14ac:dyDescent="0.3">
      <c r="A3135" s="2">
        <v>44307</v>
      </c>
      <c r="B3135">
        <v>4173.3999999999996</v>
      </c>
      <c r="C3135">
        <v>4128.3999999999996</v>
      </c>
      <c r="D3135">
        <v>97.91</v>
      </c>
      <c r="E3135">
        <v>94.79</v>
      </c>
      <c r="F3135">
        <v>98.09</v>
      </c>
      <c r="G3135">
        <v>94.68</v>
      </c>
      <c r="K3135">
        <v>9.3109869646181842E-3</v>
      </c>
      <c r="L3135">
        <v>2.8142392103328809E-2</v>
      </c>
      <c r="M3135">
        <v>2.7753671160025029E-2</v>
      </c>
      <c r="N3135">
        <v>96.058999999999997</v>
      </c>
      <c r="O3135">
        <v>1</v>
      </c>
      <c r="P3135">
        <v>560</v>
      </c>
      <c r="Q3135">
        <v>91.035999999999987</v>
      </c>
      <c r="R3135">
        <v>1</v>
      </c>
      <c r="S3135">
        <v>358</v>
      </c>
      <c r="T3135">
        <v>84.590800000000002</v>
      </c>
      <c r="U3135">
        <v>1</v>
      </c>
      <c r="V3135">
        <v>220</v>
      </c>
      <c r="W3135">
        <v>78.256299999999996</v>
      </c>
      <c r="X3135">
        <v>1</v>
      </c>
      <c r="Y3135">
        <v>154</v>
      </c>
      <c r="Z3135">
        <v>66.173450000000003</v>
      </c>
      <c r="AA3135">
        <v>1</v>
      </c>
      <c r="AB3135">
        <v>76</v>
      </c>
      <c r="AC3135">
        <v>9.3109869646181842E-3</v>
      </c>
      <c r="AD3135">
        <v>3.612001326113393</v>
      </c>
      <c r="AE3135">
        <v>95.23</v>
      </c>
      <c r="AF3135">
        <v>3.409999999999997</v>
      </c>
      <c r="AG3135">
        <v>2.609999999999999</v>
      </c>
      <c r="AH3135">
        <v>-1</v>
      </c>
      <c r="AI3135">
        <v>0</v>
      </c>
      <c r="AJ3135">
        <v>94.690210000000008</v>
      </c>
      <c r="AL3135">
        <v>8419.040980209289</v>
      </c>
      <c r="AM3135">
        <v>0.12983720548410729</v>
      </c>
      <c r="AN3135">
        <v>0</v>
      </c>
      <c r="AO3135">
        <v>7.4190409802092372</v>
      </c>
      <c r="AP3135">
        <v>8585.4644077390058</v>
      </c>
      <c r="AQ3135">
        <v>-1.9384324437907049E-2</v>
      </c>
    </row>
    <row r="3136" spans="1:43" x14ac:dyDescent="0.3">
      <c r="A3136" s="2">
        <v>44308</v>
      </c>
      <c r="B3136">
        <v>4135</v>
      </c>
      <c r="C3136">
        <v>4170.5</v>
      </c>
      <c r="D3136">
        <v>95.29</v>
      </c>
      <c r="E3136">
        <v>97.82</v>
      </c>
      <c r="F3136">
        <v>98.44</v>
      </c>
      <c r="G3136">
        <v>94.45</v>
      </c>
      <c r="K3136">
        <v>-9.2011309723486479E-3</v>
      </c>
      <c r="L3136">
        <v>-2.675926871616785E-2</v>
      </c>
      <c r="M3136">
        <v>-2.7123816005882869E-2</v>
      </c>
      <c r="N3136">
        <v>96.305999999999997</v>
      </c>
      <c r="O3136">
        <v>0</v>
      </c>
      <c r="P3136">
        <v>561</v>
      </c>
      <c r="Q3136">
        <v>91.826499999999996</v>
      </c>
      <c r="R3136">
        <v>1</v>
      </c>
      <c r="S3136">
        <v>358</v>
      </c>
      <c r="T3136">
        <v>84.871600000000001</v>
      </c>
      <c r="U3136">
        <v>1</v>
      </c>
      <c r="V3136">
        <v>220</v>
      </c>
      <c r="W3136">
        <v>78.555000000000007</v>
      </c>
      <c r="X3136">
        <v>1</v>
      </c>
      <c r="Y3136">
        <v>154</v>
      </c>
      <c r="Z3136">
        <v>66.430599999999998</v>
      </c>
      <c r="AA3136">
        <v>1</v>
      </c>
      <c r="AB3136">
        <v>76</v>
      </c>
      <c r="AC3136">
        <v>-9.2011309723486479E-3</v>
      </c>
      <c r="AD3136">
        <v>3.5695656978671768</v>
      </c>
      <c r="AE3136">
        <v>97.91</v>
      </c>
      <c r="AF3136">
        <v>3.9899999999999949</v>
      </c>
      <c r="AG3136">
        <v>2.654999999999998</v>
      </c>
      <c r="AH3136">
        <v>1</v>
      </c>
      <c r="AI3136">
        <v>0</v>
      </c>
      <c r="AJ3136">
        <v>97.922819999999987</v>
      </c>
      <c r="AK3136">
        <v>94.457499999999996</v>
      </c>
      <c r="AL3136">
        <v>8192.6808787179871</v>
      </c>
      <c r="AN3136">
        <v>-2.688668484016277E-2</v>
      </c>
      <c r="AO3136">
        <v>7.1926808787179368</v>
      </c>
      <c r="AP3136">
        <v>8585.4644077390058</v>
      </c>
      <c r="AQ3136">
        <v>-4.5749829056068392E-2</v>
      </c>
    </row>
    <row r="3137" spans="1:43" x14ac:dyDescent="0.3">
      <c r="A3137" s="2">
        <v>44309</v>
      </c>
      <c r="B3137">
        <v>4180.2</v>
      </c>
      <c r="C3137">
        <v>4138.8</v>
      </c>
      <c r="D3137">
        <v>98.26</v>
      </c>
      <c r="E3137">
        <v>95.67</v>
      </c>
      <c r="F3137">
        <v>99.36</v>
      </c>
      <c r="G3137">
        <v>95.6</v>
      </c>
      <c r="K3137">
        <v>1.093107617896005E-2</v>
      </c>
      <c r="L3137">
        <v>3.1168013432679279E-2</v>
      </c>
      <c r="M3137">
        <v>3.0692153380405429E-2</v>
      </c>
      <c r="N3137">
        <v>96.650999999999996</v>
      </c>
      <c r="O3137">
        <v>1</v>
      </c>
      <c r="P3137">
        <v>562</v>
      </c>
      <c r="Q3137">
        <v>92.697000000000003</v>
      </c>
      <c r="R3137">
        <v>1</v>
      </c>
      <c r="S3137">
        <v>358</v>
      </c>
      <c r="T3137">
        <v>85.213800000000006</v>
      </c>
      <c r="U3137">
        <v>1</v>
      </c>
      <c r="V3137">
        <v>220</v>
      </c>
      <c r="W3137">
        <v>78.877799999999993</v>
      </c>
      <c r="X3137">
        <v>1</v>
      </c>
      <c r="Y3137">
        <v>154</v>
      </c>
      <c r="Z3137">
        <v>66.697749999999999</v>
      </c>
      <c r="AA3137">
        <v>1</v>
      </c>
      <c r="AB3137">
        <v>76</v>
      </c>
      <c r="AC3137">
        <v>1.093107617896005E-2</v>
      </c>
      <c r="AD3137">
        <v>3.619515968615326</v>
      </c>
      <c r="AE3137">
        <v>95.29</v>
      </c>
      <c r="AF3137">
        <v>4.0699999999999932</v>
      </c>
      <c r="AG3137">
        <v>2.6643333333333321</v>
      </c>
      <c r="AH3137">
        <v>-1</v>
      </c>
      <c r="AI3137">
        <v>0</v>
      </c>
      <c r="AJ3137">
        <v>95.569330000000008</v>
      </c>
      <c r="AL3137">
        <v>8192.6808787179871</v>
      </c>
      <c r="AM3137">
        <v>-2.4034132186960908E-2</v>
      </c>
      <c r="AN3137">
        <v>0</v>
      </c>
      <c r="AO3137">
        <v>7.1926808787179368</v>
      </c>
      <c r="AP3137">
        <v>8585.4644077390058</v>
      </c>
      <c r="AQ3137">
        <v>-4.5749829056068392E-2</v>
      </c>
    </row>
    <row r="3138" spans="1:43" x14ac:dyDescent="0.3">
      <c r="A3138" s="2">
        <v>44312</v>
      </c>
      <c r="B3138">
        <v>4187.6000000000004</v>
      </c>
      <c r="C3138">
        <v>4185</v>
      </c>
      <c r="D3138">
        <v>98.91</v>
      </c>
      <c r="E3138">
        <v>98.86</v>
      </c>
      <c r="F3138">
        <v>99.38</v>
      </c>
      <c r="G3138">
        <v>98.5</v>
      </c>
      <c r="K3138">
        <v>1.770250227262071E-3</v>
      </c>
      <c r="L3138">
        <v>6.6151027885201774E-3</v>
      </c>
      <c r="M3138">
        <v>6.5933190112472673E-3</v>
      </c>
      <c r="N3138">
        <v>97.05</v>
      </c>
      <c r="O3138">
        <v>1</v>
      </c>
      <c r="P3138">
        <v>562</v>
      </c>
      <c r="Q3138">
        <v>93.411000000000001</v>
      </c>
      <c r="R3138">
        <v>1</v>
      </c>
      <c r="S3138">
        <v>358</v>
      </c>
      <c r="T3138">
        <v>85.561000000000007</v>
      </c>
      <c r="U3138">
        <v>1</v>
      </c>
      <c r="V3138">
        <v>220</v>
      </c>
      <c r="W3138">
        <v>79.215999999999994</v>
      </c>
      <c r="X3138">
        <v>1</v>
      </c>
      <c r="Y3138">
        <v>154</v>
      </c>
      <c r="Z3138">
        <v>66.971799999999988</v>
      </c>
      <c r="AA3138">
        <v>1</v>
      </c>
      <c r="AB3138">
        <v>76</v>
      </c>
      <c r="AC3138">
        <v>1.770250227262071E-3</v>
      </c>
      <c r="AD3138">
        <v>3.6276936678086078</v>
      </c>
      <c r="AE3138">
        <v>98.26</v>
      </c>
      <c r="AF3138">
        <v>1.1199999999999899</v>
      </c>
      <c r="AG3138">
        <v>2.6379999999999968</v>
      </c>
      <c r="AH3138">
        <v>1</v>
      </c>
      <c r="AI3138">
        <v>0</v>
      </c>
      <c r="AJ3138">
        <v>98.963859999999997</v>
      </c>
      <c r="AK3138">
        <v>95.423000000000002</v>
      </c>
      <c r="AL3138">
        <v>8188.2221016237236</v>
      </c>
      <c r="AN3138">
        <v>-5.4423907879108668E-4</v>
      </c>
      <c r="AO3138">
        <v>7.1882221016236736</v>
      </c>
      <c r="AP3138">
        <v>8585.4644077390058</v>
      </c>
      <c r="AQ3138">
        <v>-4.6269169290039103E-2</v>
      </c>
    </row>
    <row r="3139" spans="1:43" x14ac:dyDescent="0.3">
      <c r="A3139" s="2">
        <v>44313</v>
      </c>
      <c r="B3139">
        <v>4186.7</v>
      </c>
      <c r="C3139">
        <v>4188.2</v>
      </c>
      <c r="D3139">
        <v>98.8</v>
      </c>
      <c r="E3139">
        <v>99.17</v>
      </c>
      <c r="F3139">
        <v>99.31</v>
      </c>
      <c r="G3139">
        <v>98.03</v>
      </c>
      <c r="K3139">
        <v>-2.1492024071079199E-4</v>
      </c>
      <c r="L3139">
        <v>-1.1121221312303531E-3</v>
      </c>
      <c r="M3139">
        <v>-1.11274099792702E-3</v>
      </c>
      <c r="N3139">
        <v>97.35</v>
      </c>
      <c r="O3139">
        <v>1</v>
      </c>
      <c r="P3139">
        <v>562</v>
      </c>
      <c r="Q3139">
        <v>94.122</v>
      </c>
      <c r="R3139">
        <v>1</v>
      </c>
      <c r="S3139">
        <v>358</v>
      </c>
      <c r="T3139">
        <v>85.881400000000014</v>
      </c>
      <c r="U3139">
        <v>1</v>
      </c>
      <c r="V3139">
        <v>220</v>
      </c>
      <c r="W3139">
        <v>79.5321</v>
      </c>
      <c r="X3139">
        <v>1</v>
      </c>
      <c r="Y3139">
        <v>154</v>
      </c>
      <c r="Z3139">
        <v>67.238550000000004</v>
      </c>
      <c r="AA3139">
        <v>1</v>
      </c>
      <c r="AB3139">
        <v>76</v>
      </c>
      <c r="AC3139">
        <v>-2.1492024071079199E-4</v>
      </c>
      <c r="AD3139">
        <v>3.6266990827715868</v>
      </c>
      <c r="AE3139">
        <v>98.91</v>
      </c>
      <c r="AF3139">
        <v>1.2800000000000009</v>
      </c>
      <c r="AG3139">
        <v>2.58233333333333</v>
      </c>
      <c r="AH3139">
        <v>0</v>
      </c>
      <c r="AI3139">
        <v>0</v>
      </c>
      <c r="AK3139">
        <v>95.436500000000009</v>
      </c>
      <c r="AL3139">
        <v>8179.1157986090784</v>
      </c>
      <c r="AN3139">
        <v>-1.1121221312304641E-3</v>
      </c>
      <c r="AO3139">
        <v>7.179115798609029</v>
      </c>
      <c r="AP3139">
        <v>8585.4644077390058</v>
      </c>
      <c r="AQ3139">
        <v>-4.7329834454108433E-2</v>
      </c>
    </row>
    <row r="3140" spans="1:43" x14ac:dyDescent="0.3">
      <c r="A3140" s="2">
        <v>44314</v>
      </c>
      <c r="B3140">
        <v>4183.2</v>
      </c>
      <c r="C3140">
        <v>4185.1000000000004</v>
      </c>
      <c r="D3140">
        <v>98.73</v>
      </c>
      <c r="E3140">
        <v>99.08</v>
      </c>
      <c r="F3140">
        <v>99.93</v>
      </c>
      <c r="G3140">
        <v>98.42</v>
      </c>
      <c r="K3140">
        <v>-8.3598060524991968E-4</v>
      </c>
      <c r="L3140">
        <v>-7.0850202429140197E-4</v>
      </c>
      <c r="M3140">
        <v>-7.087531304641459E-4</v>
      </c>
      <c r="N3140">
        <v>97.733000000000004</v>
      </c>
      <c r="O3140">
        <v>1</v>
      </c>
      <c r="P3140">
        <v>562</v>
      </c>
      <c r="Q3140">
        <v>94.858500000000006</v>
      </c>
      <c r="R3140">
        <v>1</v>
      </c>
      <c r="S3140">
        <v>358</v>
      </c>
      <c r="T3140">
        <v>86.204400000000007</v>
      </c>
      <c r="U3140">
        <v>1</v>
      </c>
      <c r="V3140">
        <v>220</v>
      </c>
      <c r="W3140">
        <v>79.843400000000003</v>
      </c>
      <c r="X3140">
        <v>1</v>
      </c>
      <c r="Y3140">
        <v>154</v>
      </c>
      <c r="Z3140">
        <v>67.510750000000002</v>
      </c>
      <c r="AA3140">
        <v>1</v>
      </c>
      <c r="AB3140">
        <v>76</v>
      </c>
      <c r="AC3140">
        <v>-8.3598060524991968E-4</v>
      </c>
      <c r="AD3140">
        <v>3.622831252072062</v>
      </c>
      <c r="AE3140">
        <v>98.8</v>
      </c>
      <c r="AF3140">
        <v>1.5100000000000049</v>
      </c>
      <c r="AG3140">
        <v>2.5739999999999981</v>
      </c>
      <c r="AH3140">
        <v>0</v>
      </c>
      <c r="AI3140">
        <v>0</v>
      </c>
      <c r="AK3140">
        <v>96.069000000000017</v>
      </c>
      <c r="AL3140">
        <v>8173.32087850885</v>
      </c>
      <c r="AN3140">
        <v>-7.0850202429140197E-4</v>
      </c>
      <c r="AO3140">
        <v>7.1733208785088003</v>
      </c>
      <c r="AP3140">
        <v>8585.4644077390058</v>
      </c>
      <c r="AQ3140">
        <v>-4.8004803194879757E-2</v>
      </c>
    </row>
    <row r="3141" spans="1:43" x14ac:dyDescent="0.3">
      <c r="A3141" s="2">
        <v>44315</v>
      </c>
      <c r="B3141">
        <v>4211.5</v>
      </c>
      <c r="C3141">
        <v>4206.1000000000004</v>
      </c>
      <c r="D3141">
        <v>100.57</v>
      </c>
      <c r="E3141">
        <v>100.89</v>
      </c>
      <c r="F3141">
        <v>101.12</v>
      </c>
      <c r="G3141">
        <v>98.11</v>
      </c>
      <c r="K3141">
        <v>6.7651558615413609E-3</v>
      </c>
      <c r="L3141">
        <v>1.863668591107048E-2</v>
      </c>
      <c r="M3141">
        <v>1.846515083303046E-2</v>
      </c>
      <c r="N3141">
        <v>98</v>
      </c>
      <c r="O3141">
        <v>1</v>
      </c>
      <c r="P3141">
        <v>562</v>
      </c>
      <c r="Q3141">
        <v>95.639499999999998</v>
      </c>
      <c r="R3141">
        <v>1</v>
      </c>
      <c r="S3141">
        <v>358</v>
      </c>
      <c r="T3141">
        <v>86.563799999999986</v>
      </c>
      <c r="U3141">
        <v>1</v>
      </c>
      <c r="V3141">
        <v>220</v>
      </c>
      <c r="W3141">
        <v>80.173600000000008</v>
      </c>
      <c r="X3141">
        <v>1</v>
      </c>
      <c r="Y3141">
        <v>154</v>
      </c>
      <c r="Z3141">
        <v>67.783549999999991</v>
      </c>
      <c r="AA3141">
        <v>1</v>
      </c>
      <c r="AB3141">
        <v>76</v>
      </c>
      <c r="AC3141">
        <v>6.7651558615413609E-3</v>
      </c>
      <c r="AD3141">
        <v>3.6541054260139352</v>
      </c>
      <c r="AE3141">
        <v>98.73</v>
      </c>
      <c r="AF3141">
        <v>3.0100000000000051</v>
      </c>
      <c r="AG3141">
        <v>2.5719999999999978</v>
      </c>
      <c r="AH3141">
        <v>0</v>
      </c>
      <c r="AI3141">
        <v>0</v>
      </c>
      <c r="AK3141">
        <v>97.262</v>
      </c>
      <c r="AL3141">
        <v>8325.6444925720134</v>
      </c>
      <c r="AN3141">
        <v>1.863668591107048E-2</v>
      </c>
      <c r="AO3141">
        <v>7.3256444925719642</v>
      </c>
      <c r="AP3141">
        <v>8585.4644077390058</v>
      </c>
      <c r="AQ3141">
        <v>-3.026276772317504E-2</v>
      </c>
    </row>
    <row r="3142" spans="1:43" x14ac:dyDescent="0.3">
      <c r="A3142" s="2">
        <v>44316</v>
      </c>
      <c r="B3142">
        <v>4181.2</v>
      </c>
      <c r="C3142">
        <v>4198.1000000000004</v>
      </c>
      <c r="D3142">
        <v>98.72</v>
      </c>
      <c r="E3142">
        <v>98.93</v>
      </c>
      <c r="F3142">
        <v>99.58</v>
      </c>
      <c r="G3142">
        <v>98</v>
      </c>
      <c r="K3142">
        <v>-7.194586251929258E-3</v>
      </c>
      <c r="L3142">
        <v>-1.8395147658347381E-2</v>
      </c>
      <c r="M3142">
        <v>-1.8566442299310811E-2</v>
      </c>
      <c r="N3142">
        <v>97.97999999999999</v>
      </c>
      <c r="O3142">
        <v>1</v>
      </c>
      <c r="P3142">
        <v>562</v>
      </c>
      <c r="Q3142">
        <v>96.198499999999996</v>
      </c>
      <c r="R3142">
        <v>1</v>
      </c>
      <c r="S3142">
        <v>358</v>
      </c>
      <c r="T3142">
        <v>86.907799999999995</v>
      </c>
      <c r="U3142">
        <v>1</v>
      </c>
      <c r="V3142">
        <v>220</v>
      </c>
      <c r="W3142">
        <v>80.467200000000005</v>
      </c>
      <c r="X3142">
        <v>1</v>
      </c>
      <c r="Y3142">
        <v>154</v>
      </c>
      <c r="Z3142">
        <v>68.040949999999995</v>
      </c>
      <c r="AA3142">
        <v>1</v>
      </c>
      <c r="AB3142">
        <v>76</v>
      </c>
      <c r="AC3142">
        <v>-7.194586251929258E-3</v>
      </c>
      <c r="AD3142">
        <v>3.6206210631009061</v>
      </c>
      <c r="AE3142">
        <v>100.57</v>
      </c>
      <c r="AF3142">
        <v>2.5699999999999932</v>
      </c>
      <c r="AG3142">
        <v>2.5223333333333309</v>
      </c>
      <c r="AH3142">
        <v>0</v>
      </c>
      <c r="AI3142">
        <v>0</v>
      </c>
      <c r="AK3142">
        <v>97.262</v>
      </c>
      <c r="AL3142">
        <v>8172.4930327802458</v>
      </c>
      <c r="AN3142">
        <v>-1.839514765834727E-2</v>
      </c>
      <c r="AO3142">
        <v>7.1724930327801966</v>
      </c>
      <c r="AP3142">
        <v>8585.4644077390058</v>
      </c>
      <c r="AQ3142">
        <v>-4.8101227300704208E-2</v>
      </c>
    </row>
    <row r="3143" spans="1:43" x14ac:dyDescent="0.3">
      <c r="A3143" s="2">
        <v>44319</v>
      </c>
      <c r="B3143">
        <v>4192.7</v>
      </c>
      <c r="C3143">
        <v>4192</v>
      </c>
      <c r="D3143">
        <v>99.24</v>
      </c>
      <c r="E3143">
        <v>100.17</v>
      </c>
      <c r="F3143">
        <v>100.47</v>
      </c>
      <c r="G3143">
        <v>98.94</v>
      </c>
      <c r="K3143">
        <v>2.7504065818424461E-3</v>
      </c>
      <c r="L3143">
        <v>5.267423014586603E-3</v>
      </c>
      <c r="M3143">
        <v>5.2535986665223078E-3</v>
      </c>
      <c r="N3143">
        <v>98.165999999999997</v>
      </c>
      <c r="O3143">
        <v>1</v>
      </c>
      <c r="P3143">
        <v>562</v>
      </c>
      <c r="Q3143">
        <v>96.58850000000001</v>
      </c>
      <c r="R3143">
        <v>1</v>
      </c>
      <c r="S3143">
        <v>358</v>
      </c>
      <c r="T3143">
        <v>87.271199999999993</v>
      </c>
      <c r="U3143">
        <v>1</v>
      </c>
      <c r="V3143">
        <v>220</v>
      </c>
      <c r="W3143">
        <v>80.770499999999998</v>
      </c>
      <c r="X3143">
        <v>1</v>
      </c>
      <c r="Y3143">
        <v>154</v>
      </c>
      <c r="Z3143">
        <v>68.303300000000007</v>
      </c>
      <c r="AA3143">
        <v>1</v>
      </c>
      <c r="AB3143">
        <v>76</v>
      </c>
      <c r="AC3143">
        <v>2.7504065818424461E-3</v>
      </c>
      <c r="AD3143">
        <v>3.633329649685058</v>
      </c>
      <c r="AE3143">
        <v>98.72</v>
      </c>
      <c r="AF3143">
        <v>1.75</v>
      </c>
      <c r="AG3143">
        <v>2.4893333333333318</v>
      </c>
      <c r="AH3143">
        <v>0</v>
      </c>
      <c r="AI3143">
        <v>0</v>
      </c>
      <c r="AK3143">
        <v>97.262</v>
      </c>
      <c r="AL3143">
        <v>8215.5410106676609</v>
      </c>
      <c r="AN3143">
        <v>5.267423014586603E-3</v>
      </c>
      <c r="AO3143">
        <v>7.2155410106676134</v>
      </c>
      <c r="AP3143">
        <v>8585.4644077390058</v>
      </c>
      <c r="AQ3143">
        <v>-4.3087173797831217E-2</v>
      </c>
    </row>
    <row r="3144" spans="1:43" x14ac:dyDescent="0.3">
      <c r="A3144" s="2">
        <v>44320</v>
      </c>
      <c r="B3144">
        <v>4164.7</v>
      </c>
      <c r="C3144">
        <v>4179</v>
      </c>
      <c r="D3144">
        <v>97.43</v>
      </c>
      <c r="E3144">
        <v>97.8</v>
      </c>
      <c r="F3144">
        <v>98.17</v>
      </c>
      <c r="G3144">
        <v>94.66</v>
      </c>
      <c r="K3144">
        <v>-6.6782741431535841E-3</v>
      </c>
      <c r="L3144">
        <v>-1.823861346231348E-2</v>
      </c>
      <c r="M3144">
        <v>-1.840698738635016E-2</v>
      </c>
      <c r="N3144">
        <v>98.385999999999996</v>
      </c>
      <c r="O3144">
        <v>0</v>
      </c>
      <c r="P3144">
        <v>563</v>
      </c>
      <c r="Q3144">
        <v>96.902000000000001</v>
      </c>
      <c r="R3144">
        <v>1</v>
      </c>
      <c r="S3144">
        <v>358</v>
      </c>
      <c r="T3144">
        <v>87.635000000000005</v>
      </c>
      <c r="U3144">
        <v>1</v>
      </c>
      <c r="V3144">
        <v>220</v>
      </c>
      <c r="W3144">
        <v>81.05019999999999</v>
      </c>
      <c r="X3144">
        <v>1</v>
      </c>
      <c r="Y3144">
        <v>154</v>
      </c>
      <c r="Z3144">
        <v>68.5548</v>
      </c>
      <c r="AA3144">
        <v>1</v>
      </c>
      <c r="AB3144">
        <v>76</v>
      </c>
      <c r="AC3144">
        <v>-6.6782741431535841E-3</v>
      </c>
      <c r="AD3144">
        <v>3.6023870040888601</v>
      </c>
      <c r="AE3144">
        <v>99.24</v>
      </c>
      <c r="AF3144">
        <v>4.5799999999999983</v>
      </c>
      <c r="AG3144">
        <v>2.547666666666665</v>
      </c>
      <c r="AH3144">
        <v>0</v>
      </c>
      <c r="AI3144">
        <v>0</v>
      </c>
      <c r="AK3144">
        <v>97.262</v>
      </c>
      <c r="AL3144">
        <v>8065.70093379031</v>
      </c>
      <c r="AN3144">
        <v>-1.8238613462313369E-2</v>
      </c>
      <c r="AO3144">
        <v>7.0657009337902634</v>
      </c>
      <c r="AP3144">
        <v>8585.4644077390058</v>
      </c>
      <c r="AQ3144">
        <v>-6.0539936952062501E-2</v>
      </c>
    </row>
    <row r="3145" spans="1:43" x14ac:dyDescent="0.3">
      <c r="A3145" s="2">
        <v>44321</v>
      </c>
      <c r="B3145">
        <v>4167.6000000000004</v>
      </c>
      <c r="C3145">
        <v>4177.1000000000004</v>
      </c>
      <c r="D3145">
        <v>97.48</v>
      </c>
      <c r="E3145">
        <v>98.72</v>
      </c>
      <c r="F3145">
        <v>98.87</v>
      </c>
      <c r="G3145">
        <v>96.97</v>
      </c>
      <c r="K3145">
        <v>6.9632866713109642E-4</v>
      </c>
      <c r="L3145">
        <v>5.1318895617358251E-4</v>
      </c>
      <c r="M3145">
        <v>5.1305731975581637E-4</v>
      </c>
      <c r="N3145">
        <v>98.343000000000004</v>
      </c>
      <c r="O3145">
        <v>0</v>
      </c>
      <c r="P3145">
        <v>563</v>
      </c>
      <c r="Q3145">
        <v>97.200999999999993</v>
      </c>
      <c r="R3145">
        <v>1</v>
      </c>
      <c r="S3145">
        <v>358</v>
      </c>
      <c r="T3145">
        <v>87.995200000000011</v>
      </c>
      <c r="U3145">
        <v>1</v>
      </c>
      <c r="V3145">
        <v>220</v>
      </c>
      <c r="W3145">
        <v>81.348500000000001</v>
      </c>
      <c r="X3145">
        <v>1</v>
      </c>
      <c r="Y3145">
        <v>154</v>
      </c>
      <c r="Z3145">
        <v>68.800650000000005</v>
      </c>
      <c r="AA3145">
        <v>1</v>
      </c>
      <c r="AB3145">
        <v>76</v>
      </c>
      <c r="AC3145">
        <v>6.9632866713109642E-4</v>
      </c>
      <c r="AD3145">
        <v>3.6055917780970388</v>
      </c>
      <c r="AE3145">
        <v>97.43</v>
      </c>
      <c r="AF3145">
        <v>1.9000000000000059</v>
      </c>
      <c r="AG3145">
        <v>2.5093333333333319</v>
      </c>
      <c r="AH3145">
        <v>-1</v>
      </c>
      <c r="AI3145">
        <v>0</v>
      </c>
      <c r="AJ3145">
        <v>98.616280000000003</v>
      </c>
      <c r="AL3145">
        <v>8065.70093379031</v>
      </c>
      <c r="AM3145">
        <v>-3.512191218087022E-3</v>
      </c>
      <c r="AN3145">
        <v>0</v>
      </c>
      <c r="AO3145">
        <v>7.0657009337902634</v>
      </c>
      <c r="AP3145">
        <v>8585.4644077390058</v>
      </c>
      <c r="AQ3145">
        <v>-6.0539936952062501E-2</v>
      </c>
    </row>
    <row r="3146" spans="1:43" x14ac:dyDescent="0.3">
      <c r="A3146" s="2">
        <v>44322</v>
      </c>
      <c r="B3146">
        <v>4201.6000000000004</v>
      </c>
      <c r="C3146">
        <v>4169.1000000000004</v>
      </c>
      <c r="D3146">
        <v>99.8</v>
      </c>
      <c r="E3146">
        <v>97.63</v>
      </c>
      <c r="F3146">
        <v>99.95</v>
      </c>
      <c r="G3146">
        <v>96.07</v>
      </c>
      <c r="K3146">
        <v>8.1581725693444795E-3</v>
      </c>
      <c r="L3146">
        <v>2.379975379565025E-2</v>
      </c>
      <c r="M3146">
        <v>2.352095456041248E-2</v>
      </c>
      <c r="N3146">
        <v>98.794000000000011</v>
      </c>
      <c r="O3146">
        <v>1</v>
      </c>
      <c r="P3146">
        <v>564</v>
      </c>
      <c r="Q3146">
        <v>97.55</v>
      </c>
      <c r="R3146">
        <v>1</v>
      </c>
      <c r="S3146">
        <v>358</v>
      </c>
      <c r="T3146">
        <v>88.349599999999995</v>
      </c>
      <c r="U3146">
        <v>1</v>
      </c>
      <c r="V3146">
        <v>220</v>
      </c>
      <c r="W3146">
        <v>81.671199999999999</v>
      </c>
      <c r="X3146">
        <v>1</v>
      </c>
      <c r="Y3146">
        <v>154</v>
      </c>
      <c r="Z3146">
        <v>69.056550000000001</v>
      </c>
      <c r="AA3146">
        <v>1</v>
      </c>
      <c r="AB3146">
        <v>76</v>
      </c>
      <c r="AC3146">
        <v>8.1581725693444795E-3</v>
      </c>
      <c r="AD3146">
        <v>3.6431649906067078</v>
      </c>
      <c r="AE3146">
        <v>97.48</v>
      </c>
      <c r="AF3146">
        <v>3.8800000000000101</v>
      </c>
      <c r="AG3146">
        <v>2.5293333333333319</v>
      </c>
      <c r="AH3146">
        <v>1</v>
      </c>
      <c r="AI3146">
        <v>0</v>
      </c>
      <c r="AJ3146">
        <v>97.732629999999986</v>
      </c>
      <c r="AK3146">
        <v>96.156000000000006</v>
      </c>
      <c r="AL3146">
        <v>8236.3173199398516</v>
      </c>
      <c r="AN3146">
        <v>2.1153324125218202E-2</v>
      </c>
      <c r="AO3146">
        <v>7.2363173199398023</v>
      </c>
      <c r="AP3146">
        <v>8585.4644077390058</v>
      </c>
      <c r="AQ3146">
        <v>-4.0667233735711461E-2</v>
      </c>
    </row>
    <row r="3147" spans="1:43" x14ac:dyDescent="0.3">
      <c r="A3147" s="2">
        <v>44323</v>
      </c>
      <c r="B3147">
        <v>4232.6000000000004</v>
      </c>
      <c r="C3147">
        <v>4210.3</v>
      </c>
      <c r="D3147">
        <v>102.01</v>
      </c>
      <c r="E3147">
        <v>100.45</v>
      </c>
      <c r="F3147">
        <v>102.54</v>
      </c>
      <c r="G3147">
        <v>99.93</v>
      </c>
      <c r="K3147">
        <v>7.3781416603198044E-3</v>
      </c>
      <c r="L3147">
        <v>2.214428857715434E-2</v>
      </c>
      <c r="M3147">
        <v>2.190266437700927E-2</v>
      </c>
      <c r="N3147">
        <v>99.169000000000011</v>
      </c>
      <c r="O3147">
        <v>1</v>
      </c>
      <c r="P3147">
        <v>564</v>
      </c>
      <c r="Q3147">
        <v>97.91</v>
      </c>
      <c r="R3147">
        <v>1</v>
      </c>
      <c r="S3147">
        <v>358</v>
      </c>
      <c r="T3147">
        <v>88.866199999999992</v>
      </c>
      <c r="U3147">
        <v>1</v>
      </c>
      <c r="V3147">
        <v>220</v>
      </c>
      <c r="W3147">
        <v>82.018500000000003</v>
      </c>
      <c r="X3147">
        <v>1</v>
      </c>
      <c r="Y3147">
        <v>154</v>
      </c>
      <c r="Z3147">
        <v>69.319450000000003</v>
      </c>
      <c r="AA3147">
        <v>1</v>
      </c>
      <c r="AB3147">
        <v>76</v>
      </c>
      <c r="AC3147">
        <v>7.3781416603198044E-3</v>
      </c>
      <c r="AD3147">
        <v>3.6774229196596422</v>
      </c>
      <c r="AE3147">
        <v>99.8</v>
      </c>
      <c r="AF3147">
        <v>2.7400000000000091</v>
      </c>
      <c r="AG3147">
        <v>2.484999999999999</v>
      </c>
      <c r="AH3147">
        <v>-1</v>
      </c>
      <c r="AI3147">
        <v>0</v>
      </c>
      <c r="AJ3147">
        <v>100.34455</v>
      </c>
      <c r="AL3147">
        <v>8236.3173199398516</v>
      </c>
      <c r="AM3147">
        <v>2.672515821993153E-2</v>
      </c>
      <c r="AN3147">
        <v>0</v>
      </c>
      <c r="AO3147">
        <v>7.2363173199398023</v>
      </c>
      <c r="AP3147">
        <v>8585.4644077390058</v>
      </c>
      <c r="AQ3147">
        <v>-4.0667233735711461E-2</v>
      </c>
    </row>
    <row r="3148" spans="1:43" x14ac:dyDescent="0.3">
      <c r="A3148" s="2">
        <v>44326</v>
      </c>
      <c r="B3148">
        <v>4188.3999999999996</v>
      </c>
      <c r="C3148">
        <v>4228.3</v>
      </c>
      <c r="D3148">
        <v>99.05</v>
      </c>
      <c r="E3148">
        <v>102.34</v>
      </c>
      <c r="F3148">
        <v>102.48</v>
      </c>
      <c r="G3148">
        <v>98.91</v>
      </c>
      <c r="K3148">
        <v>-1.044275386287408E-2</v>
      </c>
      <c r="L3148">
        <v>-2.9016763062444939E-2</v>
      </c>
      <c r="M3148">
        <v>-2.9446074549867699E-2</v>
      </c>
      <c r="N3148">
        <v>99.182999999999993</v>
      </c>
      <c r="O3148">
        <v>0</v>
      </c>
      <c r="P3148">
        <v>565</v>
      </c>
      <c r="Q3148">
        <v>98.116500000000002</v>
      </c>
      <c r="R3148">
        <v>1</v>
      </c>
      <c r="S3148">
        <v>358</v>
      </c>
      <c r="T3148">
        <v>89.347000000000008</v>
      </c>
      <c r="U3148">
        <v>1</v>
      </c>
      <c r="V3148">
        <v>220</v>
      </c>
      <c r="W3148">
        <v>82.345100000000002</v>
      </c>
      <c r="X3148">
        <v>1</v>
      </c>
      <c r="Y3148">
        <v>154</v>
      </c>
      <c r="Z3148">
        <v>69.576049999999995</v>
      </c>
      <c r="AA3148">
        <v>1</v>
      </c>
      <c r="AB3148">
        <v>76</v>
      </c>
      <c r="AC3148">
        <v>-1.044275386287408E-2</v>
      </c>
      <c r="AD3148">
        <v>3.6285777433970701</v>
      </c>
      <c r="AE3148">
        <v>102.01</v>
      </c>
      <c r="AF3148">
        <v>3.5700000000000069</v>
      </c>
      <c r="AG3148">
        <v>2.4666666666666668</v>
      </c>
      <c r="AH3148">
        <v>1</v>
      </c>
      <c r="AI3148">
        <v>0</v>
      </c>
      <c r="AJ3148">
        <v>102.44734</v>
      </c>
      <c r="AK3148">
        <v>98.78</v>
      </c>
      <c r="AL3148">
        <v>7963.1860674961627</v>
      </c>
      <c r="AN3148">
        <v>-3.3161817573789547E-2</v>
      </c>
      <c r="AO3148">
        <v>6.9631860674961157</v>
      </c>
      <c r="AP3148">
        <v>8585.4644077390058</v>
      </c>
      <c r="AQ3148">
        <v>-7.2480451923126799E-2</v>
      </c>
    </row>
    <row r="3149" spans="1:43" x14ac:dyDescent="0.3">
      <c r="A3149" s="2">
        <v>44327</v>
      </c>
      <c r="B3149">
        <v>4152.1000000000004</v>
      </c>
      <c r="C3149">
        <v>4150.3</v>
      </c>
      <c r="D3149">
        <v>96.41</v>
      </c>
      <c r="E3149">
        <v>95.53</v>
      </c>
      <c r="F3149">
        <v>97.11</v>
      </c>
      <c r="G3149">
        <v>93.41</v>
      </c>
      <c r="K3149">
        <v>-8.6667940024828249E-3</v>
      </c>
      <c r="L3149">
        <v>-2.6653205451792061E-2</v>
      </c>
      <c r="M3149">
        <v>-2.7014842468270569E-2</v>
      </c>
      <c r="N3149">
        <v>98.944000000000003</v>
      </c>
      <c r="O3149">
        <v>0</v>
      </c>
      <c r="P3149">
        <v>565</v>
      </c>
      <c r="Q3149">
        <v>98.147000000000006</v>
      </c>
      <c r="R3149">
        <v>0</v>
      </c>
      <c r="S3149">
        <v>359</v>
      </c>
      <c r="T3149">
        <v>89.666800000000009</v>
      </c>
      <c r="U3149">
        <v>1</v>
      </c>
      <c r="V3149">
        <v>220</v>
      </c>
      <c r="W3149">
        <v>82.618600000000001</v>
      </c>
      <c r="X3149">
        <v>1</v>
      </c>
      <c r="Y3149">
        <v>154</v>
      </c>
      <c r="Z3149">
        <v>69.824399999999997</v>
      </c>
      <c r="AA3149">
        <v>1</v>
      </c>
      <c r="AB3149">
        <v>76</v>
      </c>
      <c r="AC3149">
        <v>-8.6667940024828249E-3</v>
      </c>
      <c r="AD3149">
        <v>3.5884628135705712</v>
      </c>
      <c r="AE3149">
        <v>99.05</v>
      </c>
      <c r="AF3149">
        <v>5.6400000000000006</v>
      </c>
      <c r="AG3149">
        <v>2.5709999999999988</v>
      </c>
      <c r="AH3149">
        <v>0</v>
      </c>
      <c r="AI3149">
        <v>0</v>
      </c>
      <c r="AK3149">
        <v>98.78</v>
      </c>
      <c r="AL3149">
        <v>7750.9416331883394</v>
      </c>
      <c r="AN3149">
        <v>-2.6653205451792061E-2</v>
      </c>
      <c r="AO3149">
        <v>6.7509416331882939</v>
      </c>
      <c r="AP3149">
        <v>8585.4644077390058</v>
      </c>
      <c r="AQ3149">
        <v>-9.7201820998572996E-2</v>
      </c>
    </row>
    <row r="3150" spans="1:43" x14ac:dyDescent="0.3">
      <c r="A3150" s="2">
        <v>44328</v>
      </c>
      <c r="B3150">
        <v>4063</v>
      </c>
      <c r="C3150">
        <v>4130.6000000000004</v>
      </c>
      <c r="D3150">
        <v>90.15</v>
      </c>
      <c r="E3150">
        <v>94.25</v>
      </c>
      <c r="F3150">
        <v>95.21</v>
      </c>
      <c r="G3150">
        <v>89.76</v>
      </c>
      <c r="K3150">
        <v>-2.145902073649486E-2</v>
      </c>
      <c r="L3150">
        <v>-6.4931023752722639E-2</v>
      </c>
      <c r="M3150">
        <v>-6.7134981026963025E-2</v>
      </c>
      <c r="N3150">
        <v>98.085999999999999</v>
      </c>
      <c r="O3150">
        <v>0</v>
      </c>
      <c r="P3150">
        <v>565</v>
      </c>
      <c r="Q3150">
        <v>97.909500000000008</v>
      </c>
      <c r="R3150">
        <v>0</v>
      </c>
      <c r="S3150">
        <v>359</v>
      </c>
      <c r="T3150">
        <v>89.897800000000004</v>
      </c>
      <c r="U3150">
        <v>1</v>
      </c>
      <c r="V3150">
        <v>220</v>
      </c>
      <c r="W3150">
        <v>82.826100000000011</v>
      </c>
      <c r="X3150">
        <v>1</v>
      </c>
      <c r="Y3150">
        <v>154</v>
      </c>
      <c r="Z3150">
        <v>70.0364</v>
      </c>
      <c r="AA3150">
        <v>1</v>
      </c>
      <c r="AB3150">
        <v>76</v>
      </c>
      <c r="AC3150">
        <v>-2.145902073649486E-2</v>
      </c>
      <c r="AD3150">
        <v>3.4899988949055252</v>
      </c>
      <c r="AE3150">
        <v>96.41</v>
      </c>
      <c r="AF3150">
        <v>6.6499999999999906</v>
      </c>
      <c r="AG3150">
        <v>2.734</v>
      </c>
      <c r="AH3150">
        <v>-1</v>
      </c>
      <c r="AI3150">
        <v>0</v>
      </c>
      <c r="AJ3150">
        <v>94.150750000000002</v>
      </c>
      <c r="AL3150">
        <v>7750.9416331883394</v>
      </c>
      <c r="AM3150">
        <v>-8.0983947460226829E-2</v>
      </c>
      <c r="AN3150">
        <v>0</v>
      </c>
      <c r="AO3150">
        <v>6.7509416331882939</v>
      </c>
      <c r="AP3150">
        <v>8585.4644077390058</v>
      </c>
      <c r="AQ3150">
        <v>-9.7201820998572996E-2</v>
      </c>
    </row>
    <row r="3151" spans="1:43" x14ac:dyDescent="0.3">
      <c r="A3151" s="2">
        <v>44329</v>
      </c>
      <c r="B3151">
        <v>4112.5</v>
      </c>
      <c r="C3151">
        <v>4075</v>
      </c>
      <c r="D3151">
        <v>93.39</v>
      </c>
      <c r="E3151">
        <v>91.3</v>
      </c>
      <c r="F3151">
        <v>94.83</v>
      </c>
      <c r="G3151">
        <v>91.28</v>
      </c>
      <c r="K3151">
        <v>1.2183115924193849E-2</v>
      </c>
      <c r="L3151">
        <v>3.5940099833610573E-2</v>
      </c>
      <c r="M3151">
        <v>3.5309323472300307E-2</v>
      </c>
      <c r="N3151">
        <v>97.367999999999995</v>
      </c>
      <c r="O3151">
        <v>0</v>
      </c>
      <c r="P3151">
        <v>565</v>
      </c>
      <c r="Q3151">
        <v>97.683999999999997</v>
      </c>
      <c r="R3151">
        <v>0</v>
      </c>
      <c r="S3151">
        <v>359</v>
      </c>
      <c r="T3151">
        <v>90.256999999999991</v>
      </c>
      <c r="U3151">
        <v>1</v>
      </c>
      <c r="V3151">
        <v>220</v>
      </c>
      <c r="W3151">
        <v>83.053899999999999</v>
      </c>
      <c r="X3151">
        <v>1</v>
      </c>
      <c r="Y3151">
        <v>154</v>
      </c>
      <c r="Z3151">
        <v>70.268749999999997</v>
      </c>
      <c r="AA3151">
        <v>1</v>
      </c>
      <c r="AB3151">
        <v>76</v>
      </c>
      <c r="AC3151">
        <v>1.2183115924193849E-2</v>
      </c>
      <c r="AD3151">
        <v>3.544701071941661</v>
      </c>
      <c r="AE3151">
        <v>90.15</v>
      </c>
      <c r="AF3151">
        <v>4.6799999999999926</v>
      </c>
      <c r="AG3151">
        <v>2.8236666666666652</v>
      </c>
      <c r="AH3151">
        <v>1</v>
      </c>
      <c r="AI3151">
        <v>0</v>
      </c>
      <c r="AJ3151">
        <v>91.396299999999997</v>
      </c>
      <c r="AK3151">
        <v>90.594499999999996</v>
      </c>
      <c r="AL3151">
        <v>7920.0190721447052</v>
      </c>
      <c r="AN3151">
        <v>2.1813793337367219E-2</v>
      </c>
      <c r="AO3151">
        <v>6.9200190721446591</v>
      </c>
      <c r="AP3151">
        <v>8585.4644077390058</v>
      </c>
      <c r="AQ3151">
        <v>-7.7508368096484426E-2</v>
      </c>
    </row>
    <row r="3152" spans="1:43" x14ac:dyDescent="0.3">
      <c r="A3152" s="2">
        <v>44330</v>
      </c>
      <c r="B3152">
        <v>4173.8999999999996</v>
      </c>
      <c r="C3152">
        <v>4129.6000000000004</v>
      </c>
      <c r="D3152">
        <v>97.76</v>
      </c>
      <c r="E3152">
        <v>95.44</v>
      </c>
      <c r="F3152">
        <v>98.37</v>
      </c>
      <c r="G3152">
        <v>95.43</v>
      </c>
      <c r="K3152">
        <v>1.493009118541022E-2</v>
      </c>
      <c r="L3152">
        <v>4.6793018524467378E-2</v>
      </c>
      <c r="M3152">
        <v>4.5731222301658818E-2</v>
      </c>
      <c r="N3152">
        <v>97.272000000000006</v>
      </c>
      <c r="O3152">
        <v>1</v>
      </c>
      <c r="P3152">
        <v>566</v>
      </c>
      <c r="Q3152">
        <v>97.626000000000005</v>
      </c>
      <c r="R3152">
        <v>1</v>
      </c>
      <c r="S3152">
        <v>360</v>
      </c>
      <c r="T3152">
        <v>90.759200000000007</v>
      </c>
      <c r="U3152">
        <v>1</v>
      </c>
      <c r="V3152">
        <v>220</v>
      </c>
      <c r="W3152">
        <v>83.334400000000002</v>
      </c>
      <c r="X3152">
        <v>1</v>
      </c>
      <c r="Y3152">
        <v>154</v>
      </c>
      <c r="Z3152">
        <v>70.514700000000005</v>
      </c>
      <c r="AA3152">
        <v>1</v>
      </c>
      <c r="AB3152">
        <v>76</v>
      </c>
      <c r="AC3152">
        <v>1.493009118541022E-2</v>
      </c>
      <c r="AD3152">
        <v>3.6125538733561822</v>
      </c>
      <c r="AE3152">
        <v>93.39</v>
      </c>
      <c r="AF3152">
        <v>4.980000000000004</v>
      </c>
      <c r="AG3152">
        <v>2.898333333333333</v>
      </c>
      <c r="AH3152">
        <v>0</v>
      </c>
      <c r="AI3152">
        <v>0</v>
      </c>
      <c r="AK3152">
        <v>94.022500000000008</v>
      </c>
      <c r="AL3152">
        <v>8290.6206713017073</v>
      </c>
      <c r="AN3152">
        <v>4.6793018524467378E-2</v>
      </c>
      <c r="AO3152">
        <v>7.2906206713016584</v>
      </c>
      <c r="AP3152">
        <v>8585.4644077390058</v>
      </c>
      <c r="AQ3152">
        <v>-3.434220007615707E-2</v>
      </c>
    </row>
    <row r="3153" spans="1:43" x14ac:dyDescent="0.3">
      <c r="A3153" s="2">
        <v>44333</v>
      </c>
      <c r="B3153">
        <v>4163.3</v>
      </c>
      <c r="C3153">
        <v>4169.8999999999996</v>
      </c>
      <c r="D3153">
        <v>96.94</v>
      </c>
      <c r="E3153">
        <v>96.89</v>
      </c>
      <c r="F3153">
        <v>97.6</v>
      </c>
      <c r="G3153">
        <v>95.47</v>
      </c>
      <c r="K3153">
        <v>-2.5395912695559408E-3</v>
      </c>
      <c r="L3153">
        <v>-8.3878887070377717E-3</v>
      </c>
      <c r="M3153">
        <v>-8.4232650060558356E-3</v>
      </c>
      <c r="N3153">
        <v>97.042000000000002</v>
      </c>
      <c r="O3153">
        <v>0</v>
      </c>
      <c r="P3153">
        <v>567</v>
      </c>
      <c r="Q3153">
        <v>97.603999999999999</v>
      </c>
      <c r="R3153">
        <v>0</v>
      </c>
      <c r="S3153">
        <v>361</v>
      </c>
      <c r="T3153">
        <v>91.166399999999996</v>
      </c>
      <c r="U3153">
        <v>1</v>
      </c>
      <c r="V3153">
        <v>220</v>
      </c>
      <c r="W3153">
        <v>83.613700000000009</v>
      </c>
      <c r="X3153">
        <v>1</v>
      </c>
      <c r="Y3153">
        <v>154</v>
      </c>
      <c r="Z3153">
        <v>70.759150000000005</v>
      </c>
      <c r="AA3153">
        <v>1</v>
      </c>
      <c r="AB3153">
        <v>76</v>
      </c>
      <c r="AC3153">
        <v>-2.5395912695559408E-3</v>
      </c>
      <c r="AD3153">
        <v>3.60083987180905</v>
      </c>
      <c r="AE3153">
        <v>97.76</v>
      </c>
      <c r="AF3153">
        <v>2.2900000000000058</v>
      </c>
      <c r="AG3153">
        <v>2.8323333333333318</v>
      </c>
      <c r="AH3153">
        <v>0</v>
      </c>
      <c r="AI3153">
        <v>0</v>
      </c>
      <c r="AK3153">
        <v>94.022500000000008</v>
      </c>
      <c r="AL3153">
        <v>8255.8502695501338</v>
      </c>
      <c r="AN3153">
        <v>-4.1939443535189413E-3</v>
      </c>
      <c r="AO3153">
        <v>7.2558502695500859</v>
      </c>
      <c r="AP3153">
        <v>8585.4644077390058</v>
      </c>
      <c r="AQ3153">
        <v>-3.8392115153579209E-2</v>
      </c>
    </row>
    <row r="3154" spans="1:43" x14ac:dyDescent="0.3">
      <c r="A3154" s="2">
        <v>44334</v>
      </c>
      <c r="B3154">
        <v>4127.8</v>
      </c>
      <c r="C3154">
        <v>4165.8999999999996</v>
      </c>
      <c r="D3154">
        <v>94.51</v>
      </c>
      <c r="E3154">
        <v>97.17</v>
      </c>
      <c r="F3154">
        <v>97.36</v>
      </c>
      <c r="G3154">
        <v>94.34</v>
      </c>
      <c r="K3154">
        <v>-8.5268897268993005E-3</v>
      </c>
      <c r="L3154">
        <v>-2.5067051784608999E-2</v>
      </c>
      <c r="M3154">
        <v>-2.5386581410264949E-2</v>
      </c>
      <c r="N3154">
        <v>96.75</v>
      </c>
      <c r="O3154">
        <v>0</v>
      </c>
      <c r="P3154">
        <v>567</v>
      </c>
      <c r="Q3154">
        <v>97.567999999999998</v>
      </c>
      <c r="R3154">
        <v>0</v>
      </c>
      <c r="S3154">
        <v>361</v>
      </c>
      <c r="T3154">
        <v>91.546599999999998</v>
      </c>
      <c r="U3154">
        <v>1</v>
      </c>
      <c r="V3154">
        <v>220</v>
      </c>
      <c r="W3154">
        <v>83.87360000000001</v>
      </c>
      <c r="X3154">
        <v>1</v>
      </c>
      <c r="Y3154">
        <v>154</v>
      </c>
      <c r="Z3154">
        <v>70.985649999999993</v>
      </c>
      <c r="AA3154">
        <v>1</v>
      </c>
      <c r="AB3154">
        <v>76</v>
      </c>
      <c r="AC3154">
        <v>-8.5268897268993005E-3</v>
      </c>
      <c r="AD3154">
        <v>3.5616090175710129</v>
      </c>
      <c r="AE3154">
        <v>96.94</v>
      </c>
      <c r="AF3154">
        <v>3.019999999999996</v>
      </c>
      <c r="AG3154">
        <v>2.8923333333333332</v>
      </c>
      <c r="AH3154">
        <v>0</v>
      </c>
      <c r="AI3154">
        <v>0</v>
      </c>
      <c r="AK3154">
        <v>94.022500000000008</v>
      </c>
      <c r="AL3154">
        <v>8152.8111521643787</v>
      </c>
      <c r="AN3154">
        <v>-1.248073959938345E-2</v>
      </c>
      <c r="AO3154">
        <v>7.1528111521643316</v>
      </c>
      <c r="AP3154">
        <v>8585.4644077390058</v>
      </c>
      <c r="AQ3154">
        <v>-5.0393692761061322E-2</v>
      </c>
    </row>
    <row r="3155" spans="1:43" x14ac:dyDescent="0.3">
      <c r="A3155" s="2">
        <v>44335</v>
      </c>
      <c r="B3155">
        <v>4115.7</v>
      </c>
      <c r="C3155">
        <v>4098.3999999999996</v>
      </c>
      <c r="D3155">
        <v>93.77</v>
      </c>
      <c r="E3155">
        <v>90.99</v>
      </c>
      <c r="F3155">
        <v>93.82</v>
      </c>
      <c r="G3155">
        <v>89.91</v>
      </c>
      <c r="K3155">
        <v>-2.9313435728476329E-3</v>
      </c>
      <c r="L3155">
        <v>-7.8298592741510298E-3</v>
      </c>
      <c r="M3155">
        <v>-7.8606735754309653E-3</v>
      </c>
      <c r="N3155">
        <v>96.378999999999991</v>
      </c>
      <c r="O3155">
        <v>0</v>
      </c>
      <c r="P3155">
        <v>567</v>
      </c>
      <c r="Q3155">
        <v>97.36099999999999</v>
      </c>
      <c r="R3155">
        <v>0</v>
      </c>
      <c r="S3155">
        <v>361</v>
      </c>
      <c r="T3155">
        <v>91.849199999999996</v>
      </c>
      <c r="U3155">
        <v>1</v>
      </c>
      <c r="V3155">
        <v>220</v>
      </c>
      <c r="W3155">
        <v>84.124900000000011</v>
      </c>
      <c r="X3155">
        <v>1</v>
      </c>
      <c r="Y3155">
        <v>154</v>
      </c>
      <c r="Z3155">
        <v>71.203450000000004</v>
      </c>
      <c r="AA3155">
        <v>1</v>
      </c>
      <c r="AB3155">
        <v>76</v>
      </c>
      <c r="AC3155">
        <v>-2.9313435728476329E-3</v>
      </c>
      <c r="AD3155">
        <v>3.5482373742955118</v>
      </c>
      <c r="AE3155">
        <v>94.51</v>
      </c>
      <c r="AF3155">
        <v>4.6000000000000094</v>
      </c>
      <c r="AG3155">
        <v>3.0126666666666662</v>
      </c>
      <c r="AH3155">
        <v>-1</v>
      </c>
      <c r="AI3155">
        <v>0</v>
      </c>
      <c r="AJ3155">
        <v>90.894009999999994</v>
      </c>
      <c r="AL3155">
        <v>8152.8111521643787</v>
      </c>
      <c r="AM3155">
        <v>-5.4957366983127559E-3</v>
      </c>
      <c r="AN3155">
        <v>0</v>
      </c>
      <c r="AO3155">
        <v>7.1528111521643316</v>
      </c>
      <c r="AP3155">
        <v>8585.4644077390058</v>
      </c>
      <c r="AQ3155">
        <v>-5.0393692761061322E-2</v>
      </c>
    </row>
    <row r="3156" spans="1:43" x14ac:dyDescent="0.3">
      <c r="A3156" s="2">
        <v>44336</v>
      </c>
      <c r="B3156">
        <v>4159.1000000000004</v>
      </c>
      <c r="C3156">
        <v>4122</v>
      </c>
      <c r="D3156">
        <v>96.69</v>
      </c>
      <c r="E3156">
        <v>94.34</v>
      </c>
      <c r="F3156">
        <v>97.64</v>
      </c>
      <c r="G3156">
        <v>94.28</v>
      </c>
      <c r="K3156">
        <v>1.0544986272080109E-2</v>
      </c>
      <c r="L3156">
        <v>3.1140023461661451E-2</v>
      </c>
      <c r="M3156">
        <v>3.0665009063922891E-2</v>
      </c>
      <c r="N3156">
        <v>96.067999999999998</v>
      </c>
      <c r="O3156">
        <v>1</v>
      </c>
      <c r="P3156">
        <v>568</v>
      </c>
      <c r="Q3156">
        <v>97.430999999999997</v>
      </c>
      <c r="R3156">
        <v>0</v>
      </c>
      <c r="S3156">
        <v>361</v>
      </c>
      <c r="T3156">
        <v>92.180399999999992</v>
      </c>
      <c r="U3156">
        <v>1</v>
      </c>
      <c r="V3156">
        <v>220</v>
      </c>
      <c r="W3156">
        <v>84.396799999999999</v>
      </c>
      <c r="X3156">
        <v>1</v>
      </c>
      <c r="Y3156">
        <v>154</v>
      </c>
      <c r="Z3156">
        <v>71.433000000000007</v>
      </c>
      <c r="AA3156">
        <v>1</v>
      </c>
      <c r="AB3156">
        <v>76</v>
      </c>
      <c r="AC3156">
        <v>1.0544986272080109E-2</v>
      </c>
      <c r="AD3156">
        <v>3.5961984749696199</v>
      </c>
      <c r="AE3156">
        <v>93.77</v>
      </c>
      <c r="AF3156">
        <v>3.870000000000005</v>
      </c>
      <c r="AG3156">
        <v>3.0949999999999989</v>
      </c>
      <c r="AH3156">
        <v>1</v>
      </c>
      <c r="AI3156">
        <v>0</v>
      </c>
      <c r="AJ3156">
        <v>94.439340000000001</v>
      </c>
      <c r="AK3156">
        <v>92.997500000000002</v>
      </c>
      <c r="AL3156">
        <v>8347.1073633379237</v>
      </c>
      <c r="AN3156">
        <v>2.3831805686062468E-2</v>
      </c>
      <c r="AO3156">
        <v>7.3471073633378774</v>
      </c>
      <c r="AP3156">
        <v>8585.4644077390058</v>
      </c>
      <c r="AQ3156">
        <v>-2.7762859768683531E-2</v>
      </c>
    </row>
    <row r="3157" spans="1:43" x14ac:dyDescent="0.3">
      <c r="A3157" s="2">
        <v>44337</v>
      </c>
      <c r="B3157">
        <v>4155.8999999999996</v>
      </c>
      <c r="C3157">
        <v>4168.6000000000004</v>
      </c>
      <c r="D3157">
        <v>96.44</v>
      </c>
      <c r="E3157">
        <v>97.88</v>
      </c>
      <c r="F3157">
        <v>98.76</v>
      </c>
      <c r="G3157">
        <v>96.14</v>
      </c>
      <c r="K3157">
        <v>-7.693972253614012E-4</v>
      </c>
      <c r="L3157">
        <v>-2.585582790360919E-3</v>
      </c>
      <c r="M3157">
        <v>-2.5889311824860428E-3</v>
      </c>
      <c r="N3157">
        <v>95.510999999999996</v>
      </c>
      <c r="O3157">
        <v>1</v>
      </c>
      <c r="P3157">
        <v>568</v>
      </c>
      <c r="Q3157">
        <v>97.34</v>
      </c>
      <c r="R3157">
        <v>0</v>
      </c>
      <c r="S3157">
        <v>361</v>
      </c>
      <c r="T3157">
        <v>92.458000000000013</v>
      </c>
      <c r="U3157">
        <v>1</v>
      </c>
      <c r="V3157">
        <v>220</v>
      </c>
      <c r="W3157">
        <v>84.648600000000002</v>
      </c>
      <c r="X3157">
        <v>1</v>
      </c>
      <c r="Y3157">
        <v>154</v>
      </c>
      <c r="Z3157">
        <v>71.656649999999999</v>
      </c>
      <c r="AA3157">
        <v>1</v>
      </c>
      <c r="AB3157">
        <v>76</v>
      </c>
      <c r="AC3157">
        <v>-7.693972253614012E-4</v>
      </c>
      <c r="AD3157">
        <v>3.592662172615769</v>
      </c>
      <c r="AE3157">
        <v>96.69</v>
      </c>
      <c r="AF3157">
        <v>2.620000000000005</v>
      </c>
      <c r="AG3157">
        <v>3.105999999999999</v>
      </c>
      <c r="AH3157">
        <v>0</v>
      </c>
      <c r="AI3157">
        <v>0</v>
      </c>
      <c r="AK3157">
        <v>94.100999999999999</v>
      </c>
      <c r="AL3157">
        <v>8325.5252261899823</v>
      </c>
      <c r="AN3157">
        <v>-2.585582790360919E-3</v>
      </c>
      <c r="AO3157">
        <v>7.3255252261899351</v>
      </c>
      <c r="AP3157">
        <v>8585.4644077390058</v>
      </c>
      <c r="AQ3157">
        <v>-3.027665938661539E-2</v>
      </c>
    </row>
    <row r="3158" spans="1:43" x14ac:dyDescent="0.3">
      <c r="A3158" s="2">
        <v>44340</v>
      </c>
      <c r="B3158">
        <v>4197.1000000000004</v>
      </c>
      <c r="C3158">
        <v>4170.2</v>
      </c>
      <c r="D3158">
        <v>99.43</v>
      </c>
      <c r="E3158">
        <v>98.19</v>
      </c>
      <c r="F3158">
        <v>100.22</v>
      </c>
      <c r="G3158">
        <v>97.97</v>
      </c>
      <c r="K3158">
        <v>9.913616785774515E-3</v>
      </c>
      <c r="L3158">
        <v>3.1003732890916739E-2</v>
      </c>
      <c r="M3158">
        <v>3.0532825679011388E-2</v>
      </c>
      <c r="N3158">
        <v>95.549000000000007</v>
      </c>
      <c r="O3158">
        <v>1</v>
      </c>
      <c r="P3158">
        <v>568</v>
      </c>
      <c r="Q3158">
        <v>97.366000000000014</v>
      </c>
      <c r="R3158">
        <v>1</v>
      </c>
      <c r="S3158">
        <v>362</v>
      </c>
      <c r="T3158">
        <v>92.787399999999991</v>
      </c>
      <c r="U3158">
        <v>1</v>
      </c>
      <c r="V3158">
        <v>220</v>
      </c>
      <c r="W3158">
        <v>84.934100000000001</v>
      </c>
      <c r="X3158">
        <v>1</v>
      </c>
      <c r="Y3158">
        <v>154</v>
      </c>
      <c r="Z3158">
        <v>71.889949999999999</v>
      </c>
      <c r="AA3158">
        <v>1</v>
      </c>
      <c r="AB3158">
        <v>76</v>
      </c>
      <c r="AC3158">
        <v>9.913616785774515E-3</v>
      </c>
      <c r="AD3158">
        <v>3.6381920654216038</v>
      </c>
      <c r="AE3158">
        <v>96.44</v>
      </c>
      <c r="AF3158">
        <v>3.7800000000000011</v>
      </c>
      <c r="AG3158">
        <v>3.1933333333333329</v>
      </c>
      <c r="AH3158">
        <v>0</v>
      </c>
      <c r="AI3158">
        <v>0</v>
      </c>
      <c r="AK3158">
        <v>95.43</v>
      </c>
      <c r="AL3158">
        <v>8583.6475864793647</v>
      </c>
      <c r="AN3158">
        <v>3.100373289091651E-2</v>
      </c>
      <c r="AO3158">
        <v>7.5836475864793158</v>
      </c>
      <c r="AP3158">
        <v>8585.4644077390058</v>
      </c>
      <c r="AQ3158">
        <v>-2.116159561506015E-4</v>
      </c>
    </row>
    <row r="3159" spans="1:43" x14ac:dyDescent="0.3">
      <c r="A3159" s="2">
        <v>44341</v>
      </c>
      <c r="B3159">
        <v>4188.1000000000004</v>
      </c>
      <c r="C3159">
        <v>4205.8999999999996</v>
      </c>
      <c r="D3159">
        <v>98.81</v>
      </c>
      <c r="E3159">
        <v>100.25</v>
      </c>
      <c r="F3159">
        <v>100.54</v>
      </c>
      <c r="G3159">
        <v>98.35</v>
      </c>
      <c r="K3159">
        <v>-2.144337757022718E-3</v>
      </c>
      <c r="L3159">
        <v>-6.2355425927789199E-3</v>
      </c>
      <c r="M3159">
        <v>-6.2550647851100649E-3</v>
      </c>
      <c r="N3159">
        <v>95.789000000000001</v>
      </c>
      <c r="O3159">
        <v>1</v>
      </c>
      <c r="P3159">
        <v>568</v>
      </c>
      <c r="Q3159">
        <v>97.366500000000002</v>
      </c>
      <c r="R3159">
        <v>1</v>
      </c>
      <c r="S3159">
        <v>362</v>
      </c>
      <c r="T3159">
        <v>93.074200000000005</v>
      </c>
      <c r="U3159">
        <v>1</v>
      </c>
      <c r="V3159">
        <v>220</v>
      </c>
      <c r="W3159">
        <v>85.210999999999999</v>
      </c>
      <c r="X3159">
        <v>1</v>
      </c>
      <c r="Y3159">
        <v>154</v>
      </c>
      <c r="Z3159">
        <v>72.119650000000007</v>
      </c>
      <c r="AA3159">
        <v>1</v>
      </c>
      <c r="AB3159">
        <v>76</v>
      </c>
      <c r="AC3159">
        <v>-2.144337757022718E-3</v>
      </c>
      <c r="AD3159">
        <v>3.6282462150513979</v>
      </c>
      <c r="AE3159">
        <v>99.43</v>
      </c>
      <c r="AF3159">
        <v>2.1900000000000119</v>
      </c>
      <c r="AG3159">
        <v>3.2109999999999999</v>
      </c>
      <c r="AH3159">
        <v>0</v>
      </c>
      <c r="AI3159">
        <v>0</v>
      </c>
      <c r="AK3159">
        <v>95.723500000000001</v>
      </c>
      <c r="AL3159">
        <v>8556.8857364159176</v>
      </c>
      <c r="AN3159">
        <v>-3.1177712963893489E-3</v>
      </c>
      <c r="AO3159">
        <v>7.5568857364158681</v>
      </c>
      <c r="AP3159">
        <v>8585.4644077390058</v>
      </c>
      <c r="AQ3159">
        <v>-3.3287274823861068E-3</v>
      </c>
    </row>
    <row r="3160" spans="1:43" x14ac:dyDescent="0.3">
      <c r="A3160" s="2">
        <v>44342</v>
      </c>
      <c r="B3160">
        <v>4196</v>
      </c>
      <c r="C3160">
        <v>4191.6000000000004</v>
      </c>
      <c r="D3160">
        <v>99.36</v>
      </c>
      <c r="E3160">
        <v>99.2</v>
      </c>
      <c r="F3160">
        <v>99.73</v>
      </c>
      <c r="G3160">
        <v>98.44</v>
      </c>
      <c r="K3160">
        <v>1.8862968888038181E-3</v>
      </c>
      <c r="L3160">
        <v>5.5662382349963568E-3</v>
      </c>
      <c r="M3160">
        <v>5.55080397829677E-3</v>
      </c>
      <c r="N3160">
        <v>96.710000000000008</v>
      </c>
      <c r="O3160">
        <v>1</v>
      </c>
      <c r="P3160">
        <v>568</v>
      </c>
      <c r="Q3160">
        <v>97.397999999999996</v>
      </c>
      <c r="R3160">
        <v>1</v>
      </c>
      <c r="S3160">
        <v>362</v>
      </c>
      <c r="T3160">
        <v>93.378600000000006</v>
      </c>
      <c r="U3160">
        <v>1</v>
      </c>
      <c r="V3160">
        <v>220</v>
      </c>
      <c r="W3160">
        <v>85.482100000000003</v>
      </c>
      <c r="X3160">
        <v>1</v>
      </c>
      <c r="Y3160">
        <v>154</v>
      </c>
      <c r="Z3160">
        <v>72.349549999999994</v>
      </c>
      <c r="AA3160">
        <v>1</v>
      </c>
      <c r="AB3160">
        <v>76</v>
      </c>
      <c r="AC3160">
        <v>1.8862968888038181E-3</v>
      </c>
      <c r="AD3160">
        <v>3.636976461487468</v>
      </c>
      <c r="AE3160">
        <v>98.81</v>
      </c>
      <c r="AF3160">
        <v>1.290000000000006</v>
      </c>
      <c r="AG3160">
        <v>3.1819999999999999</v>
      </c>
      <c r="AH3160">
        <v>0</v>
      </c>
      <c r="AI3160">
        <v>0</v>
      </c>
      <c r="AK3160">
        <v>95.723500000000001</v>
      </c>
      <c r="AL3160">
        <v>8580.6260872786534</v>
      </c>
      <c r="AN3160">
        <v>2.77441485068608E-3</v>
      </c>
      <c r="AO3160">
        <v>7.5806260872786044</v>
      </c>
      <c r="AP3160">
        <v>8585.4644077390058</v>
      </c>
      <c r="AQ3160">
        <v>-5.6354790266099908E-4</v>
      </c>
    </row>
    <row r="3161" spans="1:43" x14ac:dyDescent="0.3">
      <c r="A3161" s="2">
        <v>44343</v>
      </c>
      <c r="B3161">
        <v>4200.8999999999996</v>
      </c>
      <c r="C3161">
        <v>4201.8999999999996</v>
      </c>
      <c r="D3161">
        <v>99.45</v>
      </c>
      <c r="E3161">
        <v>100.16</v>
      </c>
      <c r="F3161">
        <v>100.52</v>
      </c>
      <c r="G3161">
        <v>99.41</v>
      </c>
      <c r="K3161">
        <v>1.167778836987488E-3</v>
      </c>
      <c r="L3161">
        <v>9.0579710144922387E-4</v>
      </c>
      <c r="M3161">
        <v>9.053871148125836E-4</v>
      </c>
      <c r="N3161">
        <v>97.316000000000003</v>
      </c>
      <c r="O3161">
        <v>1</v>
      </c>
      <c r="P3161">
        <v>568</v>
      </c>
      <c r="Q3161">
        <v>97.341999999999999</v>
      </c>
      <c r="R3161">
        <v>1</v>
      </c>
      <c r="S3161">
        <v>362</v>
      </c>
      <c r="T3161">
        <v>93.670599999999993</v>
      </c>
      <c r="U3161">
        <v>1</v>
      </c>
      <c r="V3161">
        <v>220</v>
      </c>
      <c r="W3161">
        <v>85.783999999999992</v>
      </c>
      <c r="X3161">
        <v>1</v>
      </c>
      <c r="Y3161">
        <v>154</v>
      </c>
      <c r="Z3161">
        <v>72.586399999999998</v>
      </c>
      <c r="AA3161">
        <v>1</v>
      </c>
      <c r="AB3161">
        <v>76</v>
      </c>
      <c r="AC3161">
        <v>1.167778836987488E-3</v>
      </c>
      <c r="AD3161">
        <v>3.6423914244668021</v>
      </c>
      <c r="AE3161">
        <v>99.36</v>
      </c>
      <c r="AF3161">
        <v>1.159999999999997</v>
      </c>
      <c r="AG3161">
        <v>3.1146666666666669</v>
      </c>
      <c r="AH3161">
        <v>0</v>
      </c>
      <c r="AI3161">
        <v>0</v>
      </c>
      <c r="AK3161">
        <v>95.847999999999999</v>
      </c>
      <c r="AL3161">
        <v>8584.5108719652817</v>
      </c>
      <c r="AN3161">
        <v>4.5273907138176922E-4</v>
      </c>
      <c r="AO3161">
        <v>7.5845108719652323</v>
      </c>
      <c r="AP3161">
        <v>8585.4644077390058</v>
      </c>
      <c r="AQ3161">
        <v>-1.1106397143345601E-4</v>
      </c>
    </row>
    <row r="3162" spans="1:43" x14ac:dyDescent="0.3">
      <c r="A3162" s="2">
        <v>44344</v>
      </c>
      <c r="B3162">
        <v>4204.1000000000004</v>
      </c>
      <c r="C3162">
        <v>4210.8</v>
      </c>
      <c r="D3162">
        <v>100.05</v>
      </c>
      <c r="E3162">
        <v>100.7</v>
      </c>
      <c r="F3162">
        <v>100.89</v>
      </c>
      <c r="G3162">
        <v>99.88</v>
      </c>
      <c r="K3162">
        <v>7.6174153157682056E-4</v>
      </c>
      <c r="L3162">
        <v>6.0331825037707176E-3</v>
      </c>
      <c r="M3162">
        <v>6.0150557297609097E-3</v>
      </c>
      <c r="N3162">
        <v>97.545000000000002</v>
      </c>
      <c r="O3162">
        <v>1</v>
      </c>
      <c r="P3162">
        <v>568</v>
      </c>
      <c r="Q3162">
        <v>97.408499999999989</v>
      </c>
      <c r="R3162">
        <v>1</v>
      </c>
      <c r="S3162">
        <v>362</v>
      </c>
      <c r="T3162">
        <v>94.046999999999983</v>
      </c>
      <c r="U3162">
        <v>1</v>
      </c>
      <c r="V3162">
        <v>220</v>
      </c>
      <c r="W3162">
        <v>86.077900000000014</v>
      </c>
      <c r="X3162">
        <v>1</v>
      </c>
      <c r="Y3162">
        <v>154</v>
      </c>
      <c r="Z3162">
        <v>72.815799999999996</v>
      </c>
      <c r="AA3162">
        <v>1</v>
      </c>
      <c r="AB3162">
        <v>76</v>
      </c>
      <c r="AC3162">
        <v>7.6174153157682056E-4</v>
      </c>
      <c r="AD3162">
        <v>3.6459277268206551</v>
      </c>
      <c r="AE3162">
        <v>99.45</v>
      </c>
      <c r="AF3162">
        <v>1.4399999999999979</v>
      </c>
      <c r="AG3162">
        <v>3.112000000000001</v>
      </c>
      <c r="AH3162">
        <v>0</v>
      </c>
      <c r="AI3162">
        <v>0</v>
      </c>
      <c r="AK3162">
        <v>96.221999999999994</v>
      </c>
      <c r="AL3162">
        <v>8610.4094365428136</v>
      </c>
      <c r="AN3162">
        <v>3.016894609815246E-3</v>
      </c>
      <c r="AO3162">
        <v>7.6104094365427652</v>
      </c>
      <c r="AP3162">
        <v>8610.4094365428136</v>
      </c>
      <c r="AQ3162">
        <v>0</v>
      </c>
    </row>
    <row r="3163" spans="1:43" x14ac:dyDescent="0.3">
      <c r="A3163" s="2">
        <v>44348</v>
      </c>
      <c r="B3163">
        <v>4202</v>
      </c>
      <c r="C3163">
        <v>4216.5</v>
      </c>
      <c r="D3163">
        <v>99.78</v>
      </c>
      <c r="E3163">
        <v>101.82</v>
      </c>
      <c r="F3163">
        <v>101.94</v>
      </c>
      <c r="G3163">
        <v>99.44</v>
      </c>
      <c r="K3163">
        <v>-4.9951238077128313E-4</v>
      </c>
      <c r="L3163">
        <v>-2.6986506746626841E-3</v>
      </c>
      <c r="M3163">
        <v>-2.7022985968505608E-3</v>
      </c>
      <c r="N3163">
        <v>97.828999999999994</v>
      </c>
      <c r="O3163">
        <v>1</v>
      </c>
      <c r="P3163">
        <v>568</v>
      </c>
      <c r="Q3163">
        <v>97.435500000000005</v>
      </c>
      <c r="R3163">
        <v>1</v>
      </c>
      <c r="S3163">
        <v>362</v>
      </c>
      <c r="T3163">
        <v>94.426799999999986</v>
      </c>
      <c r="U3163">
        <v>1</v>
      </c>
      <c r="V3163">
        <v>220</v>
      </c>
      <c r="W3163">
        <v>86.356099999999984</v>
      </c>
      <c r="X3163">
        <v>1</v>
      </c>
      <c r="Y3163">
        <v>154</v>
      </c>
      <c r="Z3163">
        <v>73.044899999999998</v>
      </c>
      <c r="AA3163">
        <v>1</v>
      </c>
      <c r="AB3163">
        <v>76</v>
      </c>
      <c r="AC3163">
        <v>-4.9951238077128313E-4</v>
      </c>
      <c r="AD3163">
        <v>3.6436070284009392</v>
      </c>
      <c r="AE3163">
        <v>100.05</v>
      </c>
      <c r="AF3163">
        <v>2.5</v>
      </c>
      <c r="AG3163">
        <v>3.1103333333333349</v>
      </c>
      <c r="AH3163">
        <v>0</v>
      </c>
      <c r="AI3163">
        <v>0</v>
      </c>
      <c r="AK3163">
        <v>97.274499999999989</v>
      </c>
      <c r="AL3163">
        <v>8598.7550824829232</v>
      </c>
      <c r="AN3163">
        <v>-1.3535191497896499E-3</v>
      </c>
      <c r="AO3163">
        <v>7.5987550824828736</v>
      </c>
      <c r="AP3163">
        <v>8610.4094365428136</v>
      </c>
      <c r="AQ3163">
        <v>-1.3535191497896499E-3</v>
      </c>
    </row>
    <row r="3164" spans="1:43" x14ac:dyDescent="0.3">
      <c r="A3164" s="2">
        <v>44349</v>
      </c>
      <c r="B3164">
        <v>4208.1000000000004</v>
      </c>
      <c r="C3164">
        <v>4206.8</v>
      </c>
      <c r="D3164">
        <v>100.21</v>
      </c>
      <c r="E3164">
        <v>100.29</v>
      </c>
      <c r="F3164">
        <v>100.87</v>
      </c>
      <c r="G3164">
        <v>99.51</v>
      </c>
      <c r="K3164">
        <v>1.451689671585044E-3</v>
      </c>
      <c r="L3164">
        <v>4.3094808578871824E-3</v>
      </c>
      <c r="M3164">
        <v>4.3002216373455582E-3</v>
      </c>
      <c r="N3164">
        <v>98.399000000000001</v>
      </c>
      <c r="O3164">
        <v>1</v>
      </c>
      <c r="P3164">
        <v>568</v>
      </c>
      <c r="Q3164">
        <v>97.5745</v>
      </c>
      <c r="R3164">
        <v>1</v>
      </c>
      <c r="S3164">
        <v>362</v>
      </c>
      <c r="T3164">
        <v>94.77679999999998</v>
      </c>
      <c r="U3164">
        <v>1</v>
      </c>
      <c r="V3164">
        <v>220</v>
      </c>
      <c r="W3164">
        <v>86.607199999999992</v>
      </c>
      <c r="X3164">
        <v>1</v>
      </c>
      <c r="Y3164">
        <v>154</v>
      </c>
      <c r="Z3164">
        <v>73.276399999999995</v>
      </c>
      <c r="AA3164">
        <v>1</v>
      </c>
      <c r="AB3164">
        <v>76</v>
      </c>
      <c r="AC3164">
        <v>1.451689671585044E-3</v>
      </c>
      <c r="AD3164">
        <v>3.6503481047629678</v>
      </c>
      <c r="AE3164">
        <v>99.78</v>
      </c>
      <c r="AF3164">
        <v>1.359999999999999</v>
      </c>
      <c r="AG3164">
        <v>3.0483333333333351</v>
      </c>
      <c r="AH3164">
        <v>0</v>
      </c>
      <c r="AI3164">
        <v>0</v>
      </c>
      <c r="AK3164">
        <v>97.274499999999989</v>
      </c>
      <c r="AL3164">
        <v>8617.3157204301533</v>
      </c>
      <c r="AN3164">
        <v>2.1585261784047289E-3</v>
      </c>
      <c r="AO3164">
        <v>7.6173157204301054</v>
      </c>
      <c r="AP3164">
        <v>8617.3157204301533</v>
      </c>
      <c r="AQ3164">
        <v>0</v>
      </c>
    </row>
    <row r="3165" spans="1:43" x14ac:dyDescent="0.3">
      <c r="A3165" s="2">
        <v>44350</v>
      </c>
      <c r="B3165">
        <v>4192.8999999999996</v>
      </c>
      <c r="C3165">
        <v>4191.3999999999996</v>
      </c>
      <c r="D3165">
        <v>99.12</v>
      </c>
      <c r="E3165">
        <v>98.47</v>
      </c>
      <c r="F3165">
        <v>99.99</v>
      </c>
      <c r="G3165">
        <v>97.31</v>
      </c>
      <c r="K3165">
        <v>-3.6120814619425849E-3</v>
      </c>
      <c r="L3165">
        <v>-1.087715796826649E-2</v>
      </c>
      <c r="M3165">
        <v>-1.0936746749350411E-2</v>
      </c>
      <c r="N3165">
        <v>98.933999999999997</v>
      </c>
      <c r="O3165">
        <v>1</v>
      </c>
      <c r="P3165">
        <v>568</v>
      </c>
      <c r="Q3165">
        <v>97.656500000000008</v>
      </c>
      <c r="R3165">
        <v>1</v>
      </c>
      <c r="S3165">
        <v>362</v>
      </c>
      <c r="T3165">
        <v>95.145600000000002</v>
      </c>
      <c r="U3165">
        <v>1</v>
      </c>
      <c r="V3165">
        <v>220</v>
      </c>
      <c r="W3165">
        <v>86.834599999999995</v>
      </c>
      <c r="X3165">
        <v>1</v>
      </c>
      <c r="Y3165">
        <v>154</v>
      </c>
      <c r="Z3165">
        <v>73.5</v>
      </c>
      <c r="AA3165">
        <v>1</v>
      </c>
      <c r="AB3165">
        <v>76</v>
      </c>
      <c r="AC3165">
        <v>-3.6120814619425849E-3</v>
      </c>
      <c r="AD3165">
        <v>3.6335506685821741</v>
      </c>
      <c r="AE3165">
        <v>100.21</v>
      </c>
      <c r="AF3165">
        <v>2.899999999999991</v>
      </c>
      <c r="AG3165">
        <v>3.0313333333333339</v>
      </c>
      <c r="AH3165">
        <v>0</v>
      </c>
      <c r="AI3165">
        <v>0</v>
      </c>
      <c r="AK3165">
        <v>97.274499999999989</v>
      </c>
      <c r="AL3165">
        <v>8570.2666614476402</v>
      </c>
      <c r="AN3165">
        <v>-5.4598276898417666E-3</v>
      </c>
      <c r="AO3165">
        <v>7.570266661447592</v>
      </c>
      <c r="AP3165">
        <v>8617.3157204301533</v>
      </c>
      <c r="AQ3165">
        <v>-5.4598276898417666E-3</v>
      </c>
    </row>
    <row r="3166" spans="1:43" x14ac:dyDescent="0.3">
      <c r="A3166" s="2">
        <v>44351</v>
      </c>
      <c r="B3166">
        <v>4229.8999999999996</v>
      </c>
      <c r="C3166">
        <v>4206.1000000000004</v>
      </c>
      <c r="D3166">
        <v>101.79</v>
      </c>
      <c r="E3166">
        <v>100.49</v>
      </c>
      <c r="F3166">
        <v>102.01</v>
      </c>
      <c r="G3166">
        <v>100.44</v>
      </c>
      <c r="K3166">
        <v>8.8244413174651815E-3</v>
      </c>
      <c r="L3166">
        <v>2.6937046004842591E-2</v>
      </c>
      <c r="M3166">
        <v>2.6580630143361539E-2</v>
      </c>
      <c r="N3166">
        <v>99.444000000000003</v>
      </c>
      <c r="O3166">
        <v>1</v>
      </c>
      <c r="P3166">
        <v>568</v>
      </c>
      <c r="Q3166">
        <v>97.756</v>
      </c>
      <c r="R3166">
        <v>1</v>
      </c>
      <c r="S3166">
        <v>362</v>
      </c>
      <c r="T3166">
        <v>95.591800000000006</v>
      </c>
      <c r="U3166">
        <v>1</v>
      </c>
      <c r="V3166">
        <v>220</v>
      </c>
      <c r="W3166">
        <v>87.102999999999994</v>
      </c>
      <c r="X3166">
        <v>1</v>
      </c>
      <c r="Y3166">
        <v>154</v>
      </c>
      <c r="Z3166">
        <v>73.735250000000008</v>
      </c>
      <c r="AA3166">
        <v>1</v>
      </c>
      <c r="AB3166">
        <v>76</v>
      </c>
      <c r="AC3166">
        <v>8.8244413174651815E-3</v>
      </c>
      <c r="AD3166">
        <v>3.6744391645485792</v>
      </c>
      <c r="AE3166">
        <v>99.12</v>
      </c>
      <c r="AF3166">
        <v>2.890000000000001</v>
      </c>
      <c r="AG3166">
        <v>2.9946666666666681</v>
      </c>
      <c r="AH3166">
        <v>0</v>
      </c>
      <c r="AI3166">
        <v>0</v>
      </c>
      <c r="AK3166">
        <v>97.518000000000001</v>
      </c>
      <c r="AL3166">
        <v>8685.5152738176494</v>
      </c>
      <c r="AN3166">
        <v>1.34474943339209E-2</v>
      </c>
      <c r="AO3166">
        <v>7.6855152738176002</v>
      </c>
      <c r="AP3166">
        <v>8685.5152738176494</v>
      </c>
      <c r="AQ3166">
        <v>0</v>
      </c>
    </row>
    <row r="3167" spans="1:43" x14ac:dyDescent="0.3">
      <c r="A3167" s="2">
        <v>44354</v>
      </c>
      <c r="B3167">
        <v>4226.5</v>
      </c>
      <c r="C3167">
        <v>4229.3</v>
      </c>
      <c r="D3167">
        <v>101.58</v>
      </c>
      <c r="E3167">
        <v>101.83</v>
      </c>
      <c r="F3167">
        <v>101.95</v>
      </c>
      <c r="G3167">
        <v>100.82</v>
      </c>
      <c r="K3167">
        <v>-8.0380150830983155E-4</v>
      </c>
      <c r="L3167">
        <v>-2.0630710285883809E-3</v>
      </c>
      <c r="M3167">
        <v>-2.065202091149132E-3</v>
      </c>
      <c r="N3167">
        <v>99.957999999999998</v>
      </c>
      <c r="O3167">
        <v>1</v>
      </c>
      <c r="P3167">
        <v>568</v>
      </c>
      <c r="Q3167">
        <v>97.734499999999997</v>
      </c>
      <c r="R3167">
        <v>1</v>
      </c>
      <c r="S3167">
        <v>362</v>
      </c>
      <c r="T3167">
        <v>96.006400000000014</v>
      </c>
      <c r="U3167">
        <v>1</v>
      </c>
      <c r="V3167">
        <v>220</v>
      </c>
      <c r="W3167">
        <v>87.369599999999991</v>
      </c>
      <c r="X3167">
        <v>1</v>
      </c>
      <c r="Y3167">
        <v>154</v>
      </c>
      <c r="Z3167">
        <v>73.972800000000007</v>
      </c>
      <c r="AA3167">
        <v>1</v>
      </c>
      <c r="AB3167">
        <v>76</v>
      </c>
      <c r="AC3167">
        <v>-8.0380150830983155E-4</v>
      </c>
      <c r="AD3167">
        <v>3.6706818432976118</v>
      </c>
      <c r="AE3167">
        <v>101.79</v>
      </c>
      <c r="AF3167">
        <v>1.1300000000000101</v>
      </c>
      <c r="AG3167">
        <v>2.8966666666666678</v>
      </c>
      <c r="AH3167">
        <v>0</v>
      </c>
      <c r="AI3167">
        <v>0</v>
      </c>
      <c r="AK3167">
        <v>97.605000000000004</v>
      </c>
      <c r="AL3167">
        <v>8676.4507762155135</v>
      </c>
      <c r="AN3167">
        <v>-1.0436338336149431E-3</v>
      </c>
      <c r="AO3167">
        <v>7.6764507762154643</v>
      </c>
      <c r="AP3167">
        <v>8685.5152738176494</v>
      </c>
      <c r="AQ3167">
        <v>-1.0436338336149431E-3</v>
      </c>
    </row>
    <row r="3168" spans="1:43" x14ac:dyDescent="0.3">
      <c r="A3168" s="2">
        <v>44355</v>
      </c>
      <c r="B3168">
        <v>4227.3</v>
      </c>
      <c r="C3168">
        <v>4233.8</v>
      </c>
      <c r="D3168">
        <v>101.58</v>
      </c>
      <c r="E3168">
        <v>102.2</v>
      </c>
      <c r="F3168">
        <v>102.23</v>
      </c>
      <c r="G3168">
        <v>100.18</v>
      </c>
      <c r="K3168">
        <v>1.8928191174727441E-4</v>
      </c>
      <c r="L3168">
        <v>0</v>
      </c>
      <c r="M3168">
        <v>0</v>
      </c>
      <c r="N3168">
        <v>100.173</v>
      </c>
      <c r="O3168">
        <v>1</v>
      </c>
      <c r="P3168">
        <v>568</v>
      </c>
      <c r="Q3168">
        <v>97.861000000000004</v>
      </c>
      <c r="R3168">
        <v>1</v>
      </c>
      <c r="S3168">
        <v>362</v>
      </c>
      <c r="T3168">
        <v>96.345400000000012</v>
      </c>
      <c r="U3168">
        <v>1</v>
      </c>
      <c r="V3168">
        <v>220</v>
      </c>
      <c r="W3168">
        <v>87.630300000000005</v>
      </c>
      <c r="X3168">
        <v>1</v>
      </c>
      <c r="Y3168">
        <v>154</v>
      </c>
      <c r="Z3168">
        <v>74.207850000000008</v>
      </c>
      <c r="AA3168">
        <v>1</v>
      </c>
      <c r="AB3168">
        <v>76</v>
      </c>
      <c r="AC3168">
        <v>1.8928191174727441E-4</v>
      </c>
      <c r="AD3168">
        <v>3.671565918886075</v>
      </c>
      <c r="AE3168">
        <v>101.58</v>
      </c>
      <c r="AF3168">
        <v>2.0499999999999972</v>
      </c>
      <c r="AG3168">
        <v>2.9276666666666689</v>
      </c>
      <c r="AH3168">
        <v>0</v>
      </c>
      <c r="AI3168">
        <v>0</v>
      </c>
      <c r="AK3168">
        <v>97.838499999999996</v>
      </c>
      <c r="AL3168">
        <v>8676.4507762155135</v>
      </c>
      <c r="AN3168">
        <v>0</v>
      </c>
      <c r="AO3168">
        <v>7.6764507762154643</v>
      </c>
      <c r="AP3168">
        <v>8685.5152738176494</v>
      </c>
      <c r="AQ3168">
        <v>-1.0436338336149431E-3</v>
      </c>
    </row>
    <row r="3169" spans="1:43" x14ac:dyDescent="0.3">
      <c r="A3169" s="2">
        <v>44356</v>
      </c>
      <c r="B3169">
        <v>4219.6000000000004</v>
      </c>
      <c r="C3169">
        <v>4233</v>
      </c>
      <c r="D3169">
        <v>101.11</v>
      </c>
      <c r="E3169">
        <v>102.23</v>
      </c>
      <c r="F3169">
        <v>102.26</v>
      </c>
      <c r="G3169">
        <v>100.95</v>
      </c>
      <c r="K3169">
        <v>-1.8214936247722411E-3</v>
      </c>
      <c r="L3169">
        <v>-4.6268950580823356E-3</v>
      </c>
      <c r="M3169">
        <v>-4.63763226979097E-3</v>
      </c>
      <c r="N3169">
        <v>100.40300000000001</v>
      </c>
      <c r="O3169">
        <v>1</v>
      </c>
      <c r="P3169">
        <v>568</v>
      </c>
      <c r="Q3169">
        <v>98.096000000000004</v>
      </c>
      <c r="R3169">
        <v>1</v>
      </c>
      <c r="S3169">
        <v>362</v>
      </c>
      <c r="T3169">
        <v>96.676000000000002</v>
      </c>
      <c r="U3169">
        <v>1</v>
      </c>
      <c r="V3169">
        <v>220</v>
      </c>
      <c r="W3169">
        <v>87.894899999999993</v>
      </c>
      <c r="X3169">
        <v>1</v>
      </c>
      <c r="Y3169">
        <v>154</v>
      </c>
      <c r="Z3169">
        <v>74.437749999999994</v>
      </c>
      <c r="AA3169">
        <v>1</v>
      </c>
      <c r="AB3169">
        <v>76</v>
      </c>
      <c r="AC3169">
        <v>-1.8214936247722411E-3</v>
      </c>
      <c r="AD3169">
        <v>3.663056691347121</v>
      </c>
      <c r="AE3169">
        <v>101.58</v>
      </c>
      <c r="AF3169">
        <v>1.3100000000000021</v>
      </c>
      <c r="AG3169">
        <v>2.9286666666666692</v>
      </c>
      <c r="AH3169">
        <v>0</v>
      </c>
      <c r="AI3169">
        <v>0</v>
      </c>
      <c r="AK3169">
        <v>97.867000000000004</v>
      </c>
      <c r="AL3169">
        <v>8656.1635672964476</v>
      </c>
      <c r="AN3169">
        <v>-2.3381921297448431E-3</v>
      </c>
      <c r="AO3169">
        <v>7.6561635672963986</v>
      </c>
      <c r="AP3169">
        <v>8685.5152738176494</v>
      </c>
      <c r="AQ3169">
        <v>-3.379385746943742E-3</v>
      </c>
    </row>
    <row r="3170" spans="1:43" x14ac:dyDescent="0.3">
      <c r="A3170" s="2">
        <v>44357</v>
      </c>
      <c r="B3170">
        <v>4239.2</v>
      </c>
      <c r="C3170">
        <v>4228.6000000000004</v>
      </c>
      <c r="D3170">
        <v>102.52</v>
      </c>
      <c r="E3170">
        <v>102.05</v>
      </c>
      <c r="F3170">
        <v>103.25</v>
      </c>
      <c r="G3170">
        <v>101.06</v>
      </c>
      <c r="K3170">
        <v>4.644990046449804E-3</v>
      </c>
      <c r="L3170">
        <v>1.394520818910094E-2</v>
      </c>
      <c r="M3170">
        <v>1.3848868392562609E-2</v>
      </c>
      <c r="N3170">
        <v>100.71899999999999</v>
      </c>
      <c r="O3170">
        <v>1</v>
      </c>
      <c r="P3170">
        <v>568</v>
      </c>
      <c r="Q3170">
        <v>98.714500000000001</v>
      </c>
      <c r="R3170">
        <v>1</v>
      </c>
      <c r="S3170">
        <v>362</v>
      </c>
      <c r="T3170">
        <v>97.046400000000006</v>
      </c>
      <c r="U3170">
        <v>1</v>
      </c>
      <c r="V3170">
        <v>220</v>
      </c>
      <c r="W3170">
        <v>88.189899999999994</v>
      </c>
      <c r="X3170">
        <v>1</v>
      </c>
      <c r="Y3170">
        <v>154</v>
      </c>
      <c r="Z3170">
        <v>74.666150000000002</v>
      </c>
      <c r="AA3170">
        <v>1</v>
      </c>
      <c r="AB3170">
        <v>76</v>
      </c>
      <c r="AC3170">
        <v>4.644990046449804E-3</v>
      </c>
      <c r="AD3170">
        <v>3.6847165432644591</v>
      </c>
      <c r="AE3170">
        <v>101.11</v>
      </c>
      <c r="AF3170">
        <v>2.1899999999999982</v>
      </c>
      <c r="AG3170">
        <v>2.9513333333333351</v>
      </c>
      <c r="AH3170">
        <v>0</v>
      </c>
      <c r="AI3170">
        <v>0</v>
      </c>
      <c r="AK3170">
        <v>98.822999999999993</v>
      </c>
      <c r="AL3170">
        <v>8717.0251940536436</v>
      </c>
      <c r="AN3170">
        <v>7.0310162561084688E-3</v>
      </c>
      <c r="AO3170">
        <v>7.7170251940535941</v>
      </c>
      <c r="AP3170">
        <v>8717.0251940536436</v>
      </c>
      <c r="AQ3170">
        <v>0</v>
      </c>
    </row>
    <row r="3171" spans="1:43" x14ac:dyDescent="0.3">
      <c r="A3171" s="2">
        <v>44358</v>
      </c>
      <c r="B3171">
        <v>4247.3999999999996</v>
      </c>
      <c r="C3171">
        <v>4242.8999999999996</v>
      </c>
      <c r="D3171">
        <v>103.03</v>
      </c>
      <c r="E3171">
        <v>102.96</v>
      </c>
      <c r="F3171">
        <v>103.09</v>
      </c>
      <c r="G3171">
        <v>101.94</v>
      </c>
      <c r="K3171">
        <v>1.934327231553068E-3</v>
      </c>
      <c r="L3171">
        <v>4.9746390948108843E-3</v>
      </c>
      <c r="M3171">
        <v>4.9623064611061807E-3</v>
      </c>
      <c r="N3171">
        <v>101.077</v>
      </c>
      <c r="O3171">
        <v>1</v>
      </c>
      <c r="P3171">
        <v>568</v>
      </c>
      <c r="Q3171">
        <v>99.1965</v>
      </c>
      <c r="R3171">
        <v>1</v>
      </c>
      <c r="S3171">
        <v>362</v>
      </c>
      <c r="T3171">
        <v>97.408000000000015</v>
      </c>
      <c r="U3171">
        <v>1</v>
      </c>
      <c r="V3171">
        <v>220</v>
      </c>
      <c r="W3171">
        <v>88.472499999999997</v>
      </c>
      <c r="X3171">
        <v>1</v>
      </c>
      <c r="Y3171">
        <v>154</v>
      </c>
      <c r="Z3171">
        <v>74.894149999999996</v>
      </c>
      <c r="AA3171">
        <v>1</v>
      </c>
      <c r="AB3171">
        <v>76</v>
      </c>
      <c r="AC3171">
        <v>1.934327231553068E-3</v>
      </c>
      <c r="AD3171">
        <v>3.6937783180462032</v>
      </c>
      <c r="AE3171">
        <v>102.52</v>
      </c>
      <c r="AF3171">
        <v>1.1500000000000059</v>
      </c>
      <c r="AG3171">
        <v>2.8893333333333349</v>
      </c>
      <c r="AH3171">
        <v>0</v>
      </c>
      <c r="AI3171">
        <v>0</v>
      </c>
      <c r="AK3171">
        <v>98.822999999999993</v>
      </c>
      <c r="AL3171">
        <v>8739.0389739445454</v>
      </c>
      <c r="AN3171">
        <v>2.5253775687053E-3</v>
      </c>
      <c r="AO3171">
        <v>7.7390389739444956</v>
      </c>
      <c r="AP3171">
        <v>8739.0389739445454</v>
      </c>
      <c r="AQ3171">
        <v>0</v>
      </c>
    </row>
    <row r="3172" spans="1:43" x14ac:dyDescent="0.3">
      <c r="A3172" s="2">
        <v>44361</v>
      </c>
      <c r="B3172">
        <v>4255.1000000000004</v>
      </c>
      <c r="C3172">
        <v>4248.3</v>
      </c>
      <c r="D3172">
        <v>103.72</v>
      </c>
      <c r="E3172">
        <v>103.11</v>
      </c>
      <c r="F3172">
        <v>103.74</v>
      </c>
      <c r="G3172">
        <v>102.13</v>
      </c>
      <c r="K3172">
        <v>1.812873758063827E-3</v>
      </c>
      <c r="L3172">
        <v>6.697078520819133E-3</v>
      </c>
      <c r="M3172">
        <v>6.6747527134864981E-3</v>
      </c>
      <c r="N3172">
        <v>101.444</v>
      </c>
      <c r="O3172">
        <v>1</v>
      </c>
      <c r="P3172">
        <v>568</v>
      </c>
      <c r="Q3172">
        <v>99.494499999999988</v>
      </c>
      <c r="R3172">
        <v>1</v>
      </c>
      <c r="S3172">
        <v>362</v>
      </c>
      <c r="T3172">
        <v>97.731600000000014</v>
      </c>
      <c r="U3172">
        <v>1</v>
      </c>
      <c r="V3172">
        <v>220</v>
      </c>
      <c r="W3172">
        <v>88.731099999999984</v>
      </c>
      <c r="X3172">
        <v>1</v>
      </c>
      <c r="Y3172">
        <v>154</v>
      </c>
      <c r="Z3172">
        <v>75.117000000000004</v>
      </c>
      <c r="AA3172">
        <v>1</v>
      </c>
      <c r="AB3172">
        <v>76</v>
      </c>
      <c r="AC3172">
        <v>1.812873758063827E-3</v>
      </c>
      <c r="AD3172">
        <v>3.702287545585158</v>
      </c>
      <c r="AE3172">
        <v>103.03</v>
      </c>
      <c r="AF3172">
        <v>1.609999999999999</v>
      </c>
      <c r="AG3172">
        <v>2.8573333333333348</v>
      </c>
      <c r="AH3172">
        <v>0</v>
      </c>
      <c r="AI3172">
        <v>0</v>
      </c>
      <c r="AK3172">
        <v>99.453999999999994</v>
      </c>
      <c r="AL3172">
        <v>8768.8223232087039</v>
      </c>
      <c r="AN3172">
        <v>3.4080806085150521E-3</v>
      </c>
      <c r="AO3172">
        <v>7.7688223232086528</v>
      </c>
      <c r="AP3172">
        <v>8768.8223232087039</v>
      </c>
      <c r="AQ3172">
        <v>0</v>
      </c>
    </row>
    <row r="3173" spans="1:43" x14ac:dyDescent="0.3">
      <c r="A3173" s="2">
        <v>44362</v>
      </c>
      <c r="B3173">
        <v>4246.6000000000004</v>
      </c>
      <c r="C3173">
        <v>4255.3</v>
      </c>
      <c r="D3173">
        <v>103.12</v>
      </c>
      <c r="E3173">
        <v>103.8</v>
      </c>
      <c r="F3173">
        <v>103.81</v>
      </c>
      <c r="G3173">
        <v>102.46</v>
      </c>
      <c r="K3173">
        <v>-1.997602876548155E-3</v>
      </c>
      <c r="L3173">
        <v>-5.7848052448900011E-3</v>
      </c>
      <c r="M3173">
        <v>-5.8016020395310619E-3</v>
      </c>
      <c r="N3173">
        <v>101.77800000000001</v>
      </c>
      <c r="O3173">
        <v>1</v>
      </c>
      <c r="P3173">
        <v>568</v>
      </c>
      <c r="Q3173">
        <v>99.803500000000014</v>
      </c>
      <c r="R3173">
        <v>1</v>
      </c>
      <c r="S3173">
        <v>362</v>
      </c>
      <c r="T3173">
        <v>97.96520000000001</v>
      </c>
      <c r="U3173">
        <v>1</v>
      </c>
      <c r="V3173">
        <v>220</v>
      </c>
      <c r="W3173">
        <v>88.981700000000004</v>
      </c>
      <c r="X3173">
        <v>1</v>
      </c>
      <c r="Y3173">
        <v>154</v>
      </c>
      <c r="Z3173">
        <v>75.334900000000005</v>
      </c>
      <c r="AA3173">
        <v>1</v>
      </c>
      <c r="AB3173">
        <v>76</v>
      </c>
      <c r="AC3173">
        <v>-1.997602876548155E-3</v>
      </c>
      <c r="AD3173">
        <v>3.69289424245774</v>
      </c>
      <c r="AE3173">
        <v>103.72</v>
      </c>
      <c r="AF3173">
        <v>1.350000000000009</v>
      </c>
      <c r="AG3173">
        <v>2.844000000000003</v>
      </c>
      <c r="AH3173">
        <v>0</v>
      </c>
      <c r="AI3173">
        <v>0</v>
      </c>
      <c r="AK3173">
        <v>99.543999999999997</v>
      </c>
      <c r="AL3173">
        <v>8742.9237586311756</v>
      </c>
      <c r="AN3173">
        <v>-2.9534826482892069E-3</v>
      </c>
      <c r="AO3173">
        <v>7.7429237586311253</v>
      </c>
      <c r="AP3173">
        <v>8768.8223232087039</v>
      </c>
      <c r="AQ3173">
        <v>-2.9534826482892069E-3</v>
      </c>
    </row>
    <row r="3174" spans="1:43" x14ac:dyDescent="0.3">
      <c r="A3174" s="2">
        <v>44363</v>
      </c>
      <c r="B3174">
        <v>4223.7</v>
      </c>
      <c r="C3174">
        <v>4248.8999999999996</v>
      </c>
      <c r="D3174">
        <v>101.36</v>
      </c>
      <c r="E3174">
        <v>103.25</v>
      </c>
      <c r="F3174">
        <v>103.36</v>
      </c>
      <c r="G3174">
        <v>99.84</v>
      </c>
      <c r="K3174">
        <v>-5.3925493335846841E-3</v>
      </c>
      <c r="L3174">
        <v>-1.706749418153608E-2</v>
      </c>
      <c r="M3174">
        <v>-1.7214822618048409E-2</v>
      </c>
      <c r="N3174">
        <v>101.893</v>
      </c>
      <c r="O3174">
        <v>0</v>
      </c>
      <c r="P3174">
        <v>569</v>
      </c>
      <c r="Q3174">
        <v>100.146</v>
      </c>
      <c r="R3174">
        <v>1</v>
      </c>
      <c r="S3174">
        <v>362</v>
      </c>
      <c r="T3174">
        <v>98.169200000000004</v>
      </c>
      <c r="U3174">
        <v>1</v>
      </c>
      <c r="V3174">
        <v>220</v>
      </c>
      <c r="W3174">
        <v>89.223000000000013</v>
      </c>
      <c r="X3174">
        <v>1</v>
      </c>
      <c r="Y3174">
        <v>154</v>
      </c>
      <c r="Z3174">
        <v>75.538150000000002</v>
      </c>
      <c r="AA3174">
        <v>1</v>
      </c>
      <c r="AB3174">
        <v>76</v>
      </c>
      <c r="AC3174">
        <v>-5.3925493335846841E-3</v>
      </c>
      <c r="AD3174">
        <v>3.667587578737991</v>
      </c>
      <c r="AE3174">
        <v>103.12</v>
      </c>
      <c r="AF3174">
        <v>3.519999999999996</v>
      </c>
      <c r="AG3174">
        <v>2.8086666666666682</v>
      </c>
      <c r="AH3174">
        <v>0</v>
      </c>
      <c r="AI3174">
        <v>0</v>
      </c>
      <c r="AK3174">
        <v>99.543999999999997</v>
      </c>
      <c r="AL3174">
        <v>8666.9546358704192</v>
      </c>
      <c r="AN3174">
        <v>-8.6892125401137887E-3</v>
      </c>
      <c r="AO3174">
        <v>7.6669546358703684</v>
      </c>
      <c r="AP3174">
        <v>8768.8223232087039</v>
      </c>
      <c r="AQ3174">
        <v>-1.1617031749938439E-2</v>
      </c>
    </row>
    <row r="3175" spans="1:43" x14ac:dyDescent="0.3">
      <c r="A3175" s="2">
        <v>44364</v>
      </c>
      <c r="B3175">
        <v>4221.8999999999996</v>
      </c>
      <c r="C3175">
        <v>4220.3999999999996</v>
      </c>
      <c r="D3175">
        <v>101.32</v>
      </c>
      <c r="E3175">
        <v>101.08</v>
      </c>
      <c r="F3175">
        <v>102</v>
      </c>
      <c r="G3175">
        <v>99.4</v>
      </c>
      <c r="K3175">
        <v>-4.2616663115280229E-4</v>
      </c>
      <c r="L3175">
        <v>-3.9463299131814461E-4</v>
      </c>
      <c r="M3175">
        <v>-3.9471087940956551E-4</v>
      </c>
      <c r="N3175">
        <v>102.113</v>
      </c>
      <c r="O3175">
        <v>0</v>
      </c>
      <c r="P3175">
        <v>569</v>
      </c>
      <c r="Q3175">
        <v>100.5235</v>
      </c>
      <c r="R3175">
        <v>1</v>
      </c>
      <c r="S3175">
        <v>362</v>
      </c>
      <c r="T3175">
        <v>98.365600000000001</v>
      </c>
      <c r="U3175">
        <v>1</v>
      </c>
      <c r="V3175">
        <v>220</v>
      </c>
      <c r="W3175">
        <v>89.454699999999988</v>
      </c>
      <c r="X3175">
        <v>1</v>
      </c>
      <c r="Y3175">
        <v>154</v>
      </c>
      <c r="Z3175">
        <v>75.744749999999996</v>
      </c>
      <c r="AA3175">
        <v>1</v>
      </c>
      <c r="AB3175">
        <v>76</v>
      </c>
      <c r="AC3175">
        <v>-4.2616663115280229E-4</v>
      </c>
      <c r="AD3175">
        <v>3.6655984086639499</v>
      </c>
      <c r="AE3175">
        <v>101.36</v>
      </c>
      <c r="AF3175">
        <v>2.5999999999999939</v>
      </c>
      <c r="AG3175">
        <v>2.8320000000000012</v>
      </c>
      <c r="AH3175">
        <v>0</v>
      </c>
      <c r="AI3175">
        <v>0</v>
      </c>
      <c r="AK3175">
        <v>99.543999999999997</v>
      </c>
      <c r="AL3175">
        <v>8665.2280648985834</v>
      </c>
      <c r="AN3175">
        <v>-1.992131082225734E-4</v>
      </c>
      <c r="AO3175">
        <v>7.6652280648985318</v>
      </c>
      <c r="AP3175">
        <v>8768.8223232087039</v>
      </c>
      <c r="AQ3175">
        <v>-1.181393059315783E-2</v>
      </c>
    </row>
    <row r="3176" spans="1:43" x14ac:dyDescent="0.3">
      <c r="A3176" s="2">
        <v>44365</v>
      </c>
      <c r="B3176">
        <v>4166.3999999999996</v>
      </c>
      <c r="C3176">
        <v>4204.8</v>
      </c>
      <c r="D3176">
        <v>97.21</v>
      </c>
      <c r="E3176">
        <v>98.9</v>
      </c>
      <c r="F3176">
        <v>99.24</v>
      </c>
      <c r="G3176">
        <v>97.05</v>
      </c>
      <c r="K3176">
        <v>-1.314574006963687E-2</v>
      </c>
      <c r="L3176">
        <v>-4.0564547966837727E-2</v>
      </c>
      <c r="M3176">
        <v>-4.1410238300496623E-2</v>
      </c>
      <c r="N3176">
        <v>101.655</v>
      </c>
      <c r="O3176">
        <v>0</v>
      </c>
      <c r="P3176">
        <v>569</v>
      </c>
      <c r="Q3176">
        <v>100.54949999999999</v>
      </c>
      <c r="R3176">
        <v>0</v>
      </c>
      <c r="S3176">
        <v>363</v>
      </c>
      <c r="T3176">
        <v>98.453400000000002</v>
      </c>
      <c r="U3176">
        <v>0</v>
      </c>
      <c r="V3176">
        <v>221</v>
      </c>
      <c r="W3176">
        <v>89.649100000000004</v>
      </c>
      <c r="X3176">
        <v>1</v>
      </c>
      <c r="Y3176">
        <v>154</v>
      </c>
      <c r="Z3176">
        <v>75.922150000000002</v>
      </c>
      <c r="AA3176">
        <v>1</v>
      </c>
      <c r="AB3176">
        <v>76</v>
      </c>
      <c r="AC3176">
        <v>-1.314574006963687E-2</v>
      </c>
      <c r="AD3176">
        <v>3.6042656647143421</v>
      </c>
      <c r="AE3176">
        <v>101.32</v>
      </c>
      <c r="AF3176">
        <v>4.269999999999996</v>
      </c>
      <c r="AG3176">
        <v>2.845000000000002</v>
      </c>
      <c r="AH3176">
        <v>-1</v>
      </c>
      <c r="AI3176">
        <v>0</v>
      </c>
      <c r="AJ3176">
        <v>98.79610000000001</v>
      </c>
      <c r="AL3176">
        <v>8665.2280648985834</v>
      </c>
      <c r="AM3176">
        <v>4.6132893347200533E-2</v>
      </c>
      <c r="AN3176">
        <v>0</v>
      </c>
      <c r="AO3176">
        <v>7.6652280648985318</v>
      </c>
      <c r="AP3176">
        <v>8768.8223232087039</v>
      </c>
      <c r="AQ3176">
        <v>-1.181393059315783E-2</v>
      </c>
    </row>
    <row r="3177" spans="1:43" x14ac:dyDescent="0.3">
      <c r="A3177" s="2">
        <v>44368</v>
      </c>
      <c r="B3177">
        <v>4224.8</v>
      </c>
      <c r="C3177">
        <v>4173.3999999999996</v>
      </c>
      <c r="D3177">
        <v>101.4</v>
      </c>
      <c r="E3177">
        <v>98.49</v>
      </c>
      <c r="F3177">
        <v>101.5</v>
      </c>
      <c r="G3177">
        <v>97.88</v>
      </c>
      <c r="K3177">
        <v>1.4016897081413401E-2</v>
      </c>
      <c r="L3177">
        <v>4.3102561464869897E-2</v>
      </c>
      <c r="M3177">
        <v>4.2199504324105241E-2</v>
      </c>
      <c r="N3177">
        <v>101.637</v>
      </c>
      <c r="O3177">
        <v>0</v>
      </c>
      <c r="P3177">
        <v>569</v>
      </c>
      <c r="Q3177">
        <v>100.7975</v>
      </c>
      <c r="R3177">
        <v>1</v>
      </c>
      <c r="S3177">
        <v>364</v>
      </c>
      <c r="T3177">
        <v>98.5852</v>
      </c>
      <c r="U3177">
        <v>1</v>
      </c>
      <c r="V3177">
        <v>222</v>
      </c>
      <c r="W3177">
        <v>89.942200000000014</v>
      </c>
      <c r="X3177">
        <v>1</v>
      </c>
      <c r="Y3177">
        <v>154</v>
      </c>
      <c r="Z3177">
        <v>76.107050000000001</v>
      </c>
      <c r="AA3177">
        <v>1</v>
      </c>
      <c r="AB3177">
        <v>76</v>
      </c>
      <c r="AC3177">
        <v>1.4016897081413401E-2</v>
      </c>
      <c r="AD3177">
        <v>3.668803182672129</v>
      </c>
      <c r="AE3177">
        <v>97.21</v>
      </c>
      <c r="AF3177">
        <v>4.2900000000000063</v>
      </c>
      <c r="AG3177">
        <v>2.8966666666666678</v>
      </c>
      <c r="AH3177">
        <v>1</v>
      </c>
      <c r="AI3177">
        <v>0</v>
      </c>
      <c r="AJ3177">
        <v>98.593489999999989</v>
      </c>
      <c r="AK3177">
        <v>97.155000000000001</v>
      </c>
      <c r="AL3177">
        <v>8911.8878516291134</v>
      </c>
      <c r="AN3177">
        <v>2.846546967756192E-2</v>
      </c>
      <c r="AO3177">
        <v>7.9118878516290589</v>
      </c>
      <c r="AP3177">
        <v>8911.8878516291134</v>
      </c>
      <c r="AQ3177">
        <v>0</v>
      </c>
    </row>
    <row r="3178" spans="1:43" x14ac:dyDescent="0.3">
      <c r="A3178" s="2">
        <v>44369</v>
      </c>
      <c r="B3178">
        <v>4246.3999999999996</v>
      </c>
      <c r="C3178">
        <v>4224.6000000000004</v>
      </c>
      <c r="D3178">
        <v>102.89</v>
      </c>
      <c r="E3178">
        <v>101.33</v>
      </c>
      <c r="F3178">
        <v>103.53</v>
      </c>
      <c r="G3178">
        <v>100.78</v>
      </c>
      <c r="K3178">
        <v>5.1126680552924242E-3</v>
      </c>
      <c r="L3178">
        <v>1.4694280078895391E-2</v>
      </c>
      <c r="M3178">
        <v>1.4587365230635641E-2</v>
      </c>
      <c r="N3178">
        <v>101.768</v>
      </c>
      <c r="O3178">
        <v>1</v>
      </c>
      <c r="P3178">
        <v>570</v>
      </c>
      <c r="Q3178">
        <v>100.9705</v>
      </c>
      <c r="R3178">
        <v>1</v>
      </c>
      <c r="S3178">
        <v>364</v>
      </c>
      <c r="T3178">
        <v>98.744599999999991</v>
      </c>
      <c r="U3178">
        <v>1</v>
      </c>
      <c r="V3178">
        <v>222</v>
      </c>
      <c r="W3178">
        <v>90.232900000000015</v>
      </c>
      <c r="X3178">
        <v>1</v>
      </c>
      <c r="Y3178">
        <v>154</v>
      </c>
      <c r="Z3178">
        <v>76.332549999999998</v>
      </c>
      <c r="AA3178">
        <v>1</v>
      </c>
      <c r="AB3178">
        <v>76</v>
      </c>
      <c r="AC3178">
        <v>5.1126680552924242E-3</v>
      </c>
      <c r="AD3178">
        <v>3.6926732235606239</v>
      </c>
      <c r="AE3178">
        <v>101.4</v>
      </c>
      <c r="AF3178">
        <v>2.75</v>
      </c>
      <c r="AG3178">
        <v>2.869333333333334</v>
      </c>
      <c r="AH3178">
        <v>0</v>
      </c>
      <c r="AI3178">
        <v>0</v>
      </c>
      <c r="AK3178">
        <v>99.225999999999999</v>
      </c>
      <c r="AL3178">
        <v>9042.8416277526576</v>
      </c>
      <c r="AN3178">
        <v>1.4694280078895391E-2</v>
      </c>
      <c r="AO3178">
        <v>8.0428416277526011</v>
      </c>
      <c r="AP3178">
        <v>9042.8416277526576</v>
      </c>
      <c r="AQ3178">
        <v>0</v>
      </c>
    </row>
    <row r="3179" spans="1:43" x14ac:dyDescent="0.3">
      <c r="A3179" s="2">
        <v>44370</v>
      </c>
      <c r="B3179">
        <v>4241.8</v>
      </c>
      <c r="C3179">
        <v>4249.3</v>
      </c>
      <c r="D3179">
        <v>102.58</v>
      </c>
      <c r="E3179">
        <v>102.98</v>
      </c>
      <c r="F3179">
        <v>103.6</v>
      </c>
      <c r="G3179">
        <v>102.53</v>
      </c>
      <c r="K3179">
        <v>-1.0832705350413141E-3</v>
      </c>
      <c r="L3179">
        <v>-3.0129264262804818E-3</v>
      </c>
      <c r="M3179">
        <v>-3.0174744265964999E-3</v>
      </c>
      <c r="N3179">
        <v>101.91500000000001</v>
      </c>
      <c r="O3179">
        <v>1</v>
      </c>
      <c r="P3179">
        <v>570</v>
      </c>
      <c r="Q3179">
        <v>101.15900000000001</v>
      </c>
      <c r="R3179">
        <v>1</v>
      </c>
      <c r="S3179">
        <v>364</v>
      </c>
      <c r="T3179">
        <v>98.880199999999988</v>
      </c>
      <c r="U3179">
        <v>1</v>
      </c>
      <c r="V3179">
        <v>222</v>
      </c>
      <c r="W3179">
        <v>90.563400000000001</v>
      </c>
      <c r="X3179">
        <v>1</v>
      </c>
      <c r="Y3179">
        <v>154</v>
      </c>
      <c r="Z3179">
        <v>76.563700000000011</v>
      </c>
      <c r="AA3179">
        <v>1</v>
      </c>
      <c r="AB3179">
        <v>76</v>
      </c>
      <c r="AC3179">
        <v>-1.0832705350413141E-3</v>
      </c>
      <c r="AD3179">
        <v>3.6875897889269642</v>
      </c>
      <c r="AE3179">
        <v>102.89</v>
      </c>
      <c r="AF3179">
        <v>1.069999999999993</v>
      </c>
      <c r="AG3179">
        <v>2.717000000000001</v>
      </c>
      <c r="AH3179">
        <v>0</v>
      </c>
      <c r="AI3179">
        <v>0</v>
      </c>
      <c r="AK3179">
        <v>99.524499999999989</v>
      </c>
      <c r="AL3179">
        <v>9015.5962112437319</v>
      </c>
      <c r="AN3179">
        <v>-3.0129264262805928E-3</v>
      </c>
      <c r="AO3179">
        <v>8.0155962112436754</v>
      </c>
      <c r="AP3179">
        <v>9042.8416277526576</v>
      </c>
      <c r="AQ3179">
        <v>-3.0129264262805928E-3</v>
      </c>
    </row>
    <row r="3180" spans="1:43" x14ac:dyDescent="0.3">
      <c r="A3180" s="2">
        <v>44371</v>
      </c>
      <c r="B3180">
        <v>4266.5</v>
      </c>
      <c r="C3180">
        <v>4257</v>
      </c>
      <c r="D3180">
        <v>104.39</v>
      </c>
      <c r="E3180">
        <v>104.24</v>
      </c>
      <c r="F3180">
        <v>104.68</v>
      </c>
      <c r="G3180">
        <v>104.02</v>
      </c>
      <c r="K3180">
        <v>5.8229996699514794E-3</v>
      </c>
      <c r="L3180">
        <v>1.7644765061415549E-2</v>
      </c>
      <c r="M3180">
        <v>1.749090345908488E-2</v>
      </c>
      <c r="N3180">
        <v>102.102</v>
      </c>
      <c r="O3180">
        <v>1</v>
      </c>
      <c r="P3180">
        <v>570</v>
      </c>
      <c r="Q3180">
        <v>101.4105</v>
      </c>
      <c r="R3180">
        <v>1</v>
      </c>
      <c r="S3180">
        <v>364</v>
      </c>
      <c r="T3180">
        <v>99.07</v>
      </c>
      <c r="U3180">
        <v>1</v>
      </c>
      <c r="V3180">
        <v>222</v>
      </c>
      <c r="W3180">
        <v>90.878199999999993</v>
      </c>
      <c r="X3180">
        <v>1</v>
      </c>
      <c r="Y3180">
        <v>154</v>
      </c>
      <c r="Z3180">
        <v>76.827250000000006</v>
      </c>
      <c r="AA3180">
        <v>1</v>
      </c>
      <c r="AB3180">
        <v>76</v>
      </c>
      <c r="AC3180">
        <v>5.8229996699514794E-3</v>
      </c>
      <c r="AD3180">
        <v>3.714885622720753</v>
      </c>
      <c r="AE3180">
        <v>102.58</v>
      </c>
      <c r="AF3180">
        <v>2.100000000000009</v>
      </c>
      <c r="AG3180">
        <v>2.565333333333335</v>
      </c>
      <c r="AH3180">
        <v>0</v>
      </c>
      <c r="AI3180">
        <v>0</v>
      </c>
      <c r="AK3180">
        <v>100.83199999999999</v>
      </c>
      <c r="AL3180">
        <v>9174.6742882797153</v>
      </c>
      <c r="AN3180">
        <v>1.7644765061415549E-2</v>
      </c>
      <c r="AO3180">
        <v>8.1746742882796575</v>
      </c>
      <c r="AP3180">
        <v>9174.6742882797153</v>
      </c>
      <c r="AQ3180">
        <v>0</v>
      </c>
    </row>
    <row r="3181" spans="1:43" x14ac:dyDescent="0.3">
      <c r="A3181" s="2">
        <v>44372</v>
      </c>
      <c r="B3181">
        <v>4280.7</v>
      </c>
      <c r="C3181">
        <v>4274.3999999999996</v>
      </c>
      <c r="D3181">
        <v>105.43</v>
      </c>
      <c r="E3181">
        <v>105.01</v>
      </c>
      <c r="F3181">
        <v>105.76</v>
      </c>
      <c r="G3181">
        <v>104.71</v>
      </c>
      <c r="K3181">
        <v>3.3282550099613668E-3</v>
      </c>
      <c r="L3181">
        <v>9.9626400996264408E-3</v>
      </c>
      <c r="M3181">
        <v>9.9133401686515299E-3</v>
      </c>
      <c r="N3181">
        <v>102.342</v>
      </c>
      <c r="O3181">
        <v>1</v>
      </c>
      <c r="P3181">
        <v>570</v>
      </c>
      <c r="Q3181">
        <v>101.70950000000001</v>
      </c>
      <c r="R3181">
        <v>1</v>
      </c>
      <c r="S3181">
        <v>364</v>
      </c>
      <c r="T3181">
        <v>99.220600000000019</v>
      </c>
      <c r="U3181">
        <v>1</v>
      </c>
      <c r="V3181">
        <v>222</v>
      </c>
      <c r="W3181">
        <v>91.172299999999993</v>
      </c>
      <c r="X3181">
        <v>1</v>
      </c>
      <c r="Y3181">
        <v>154</v>
      </c>
      <c r="Z3181">
        <v>77.080700000000007</v>
      </c>
      <c r="AA3181">
        <v>1</v>
      </c>
      <c r="AB3181">
        <v>76</v>
      </c>
      <c r="AC3181">
        <v>3.3282550099613668E-3</v>
      </c>
      <c r="AD3181">
        <v>3.7305779644159678</v>
      </c>
      <c r="AE3181">
        <v>104.39</v>
      </c>
      <c r="AF3181">
        <v>1.370000000000005</v>
      </c>
      <c r="AG3181">
        <v>2.4550000000000018</v>
      </c>
      <c r="AH3181">
        <v>0</v>
      </c>
      <c r="AI3181">
        <v>0</v>
      </c>
      <c r="AK3181">
        <v>102.0775</v>
      </c>
      <c r="AL3181">
        <v>9220.3762772624286</v>
      </c>
      <c r="AN3181">
        <v>4.9813200498132204E-3</v>
      </c>
      <c r="AO3181">
        <v>8.2203762772623712</v>
      </c>
      <c r="AP3181">
        <v>9220.3762772624286</v>
      </c>
      <c r="AQ3181">
        <v>0</v>
      </c>
    </row>
    <row r="3182" spans="1:43" x14ac:dyDescent="0.3">
      <c r="A3182" s="2">
        <v>44375</v>
      </c>
      <c r="B3182">
        <v>4290.6000000000004</v>
      </c>
      <c r="C3182">
        <v>4284.8999999999996</v>
      </c>
      <c r="D3182">
        <v>106.13</v>
      </c>
      <c r="E3182">
        <v>105.9</v>
      </c>
      <c r="F3182">
        <v>106.19</v>
      </c>
      <c r="G3182">
        <v>104.91</v>
      </c>
      <c r="K3182">
        <v>2.3127058658631849E-3</v>
      </c>
      <c r="L3182">
        <v>6.6394764298585152E-3</v>
      </c>
      <c r="M3182">
        <v>6.6175321848724877E-3</v>
      </c>
      <c r="N3182">
        <v>102.583</v>
      </c>
      <c r="O3182">
        <v>1</v>
      </c>
      <c r="P3182">
        <v>570</v>
      </c>
      <c r="Q3182">
        <v>102.01349999999999</v>
      </c>
      <c r="R3182">
        <v>1</v>
      </c>
      <c r="S3182">
        <v>364</v>
      </c>
      <c r="T3182">
        <v>99.364800000000017</v>
      </c>
      <c r="U3182">
        <v>1</v>
      </c>
      <c r="V3182">
        <v>222</v>
      </c>
      <c r="W3182">
        <v>91.47150000000002</v>
      </c>
      <c r="X3182">
        <v>1</v>
      </c>
      <c r="Y3182">
        <v>154</v>
      </c>
      <c r="Z3182">
        <v>77.351749999999996</v>
      </c>
      <c r="AA3182">
        <v>1</v>
      </c>
      <c r="AB3182">
        <v>76</v>
      </c>
      <c r="AC3182">
        <v>2.3127058658631849E-3</v>
      </c>
      <c r="AD3182">
        <v>3.741518399823196</v>
      </c>
      <c r="AE3182">
        <v>105.43</v>
      </c>
      <c r="AF3182">
        <v>1.2800000000000009</v>
      </c>
      <c r="AG3182">
        <v>2.3316666666666679</v>
      </c>
      <c r="AH3182">
        <v>0</v>
      </c>
      <c r="AI3182">
        <v>0</v>
      </c>
      <c r="AK3182">
        <v>102.6925</v>
      </c>
      <c r="AL3182">
        <v>9251.1372313854081</v>
      </c>
      <c r="AN3182">
        <v>3.3361929272708308E-3</v>
      </c>
      <c r="AO3182">
        <v>8.2511372313853499</v>
      </c>
      <c r="AP3182">
        <v>9251.1372313854081</v>
      </c>
      <c r="AQ3182">
        <v>0</v>
      </c>
    </row>
    <row r="3183" spans="1:43" x14ac:dyDescent="0.3">
      <c r="A3183" s="2">
        <v>44376</v>
      </c>
      <c r="B3183">
        <v>4291.8</v>
      </c>
      <c r="C3183">
        <v>4293.2</v>
      </c>
      <c r="D3183">
        <v>106.18</v>
      </c>
      <c r="E3183">
        <v>106.39</v>
      </c>
      <c r="F3183">
        <v>106.88</v>
      </c>
      <c r="G3183">
        <v>105.83</v>
      </c>
      <c r="K3183">
        <v>2.796811634735441E-4</v>
      </c>
      <c r="L3183">
        <v>4.7112032413099142E-4</v>
      </c>
      <c r="M3183">
        <v>4.7100938179411861E-4</v>
      </c>
      <c r="N3183">
        <v>102.889</v>
      </c>
      <c r="O3183">
        <v>1</v>
      </c>
      <c r="P3183">
        <v>570</v>
      </c>
      <c r="Q3183">
        <v>102.3335</v>
      </c>
      <c r="R3183">
        <v>1</v>
      </c>
      <c r="S3183">
        <v>364</v>
      </c>
      <c r="T3183">
        <v>99.540800000000004</v>
      </c>
      <c r="U3183">
        <v>1</v>
      </c>
      <c r="V3183">
        <v>222</v>
      </c>
      <c r="W3183">
        <v>91.745800000000003</v>
      </c>
      <c r="X3183">
        <v>1</v>
      </c>
      <c r="Y3183">
        <v>154</v>
      </c>
      <c r="Z3183">
        <v>77.622950000000003</v>
      </c>
      <c r="AA3183">
        <v>1</v>
      </c>
      <c r="AB3183">
        <v>76</v>
      </c>
      <c r="AC3183">
        <v>2.796811634735441E-4</v>
      </c>
      <c r="AD3183">
        <v>3.7428445132058901</v>
      </c>
      <c r="AE3183">
        <v>106.13</v>
      </c>
      <c r="AF3183">
        <v>1.0499999999999969</v>
      </c>
      <c r="AG3183">
        <v>2.2903333333333351</v>
      </c>
      <c r="AH3183">
        <v>0</v>
      </c>
      <c r="AI3183">
        <v>0</v>
      </c>
      <c r="AK3183">
        <v>103.44450000000001</v>
      </c>
      <c r="AL3183">
        <v>9253.3344423941926</v>
      </c>
      <c r="AN3183">
        <v>2.3750712521386499E-4</v>
      </c>
      <c r="AO3183">
        <v>8.2533344423941344</v>
      </c>
      <c r="AP3183">
        <v>9253.3344423941926</v>
      </c>
      <c r="AQ3183">
        <v>0</v>
      </c>
    </row>
    <row r="3184" spans="1:43" x14ac:dyDescent="0.3">
      <c r="A3184" s="2">
        <v>44377</v>
      </c>
      <c r="B3184">
        <v>4297.5</v>
      </c>
      <c r="C3184">
        <v>4290.6000000000004</v>
      </c>
      <c r="D3184">
        <v>106.58</v>
      </c>
      <c r="E3184">
        <v>105.93</v>
      </c>
      <c r="F3184">
        <v>107.04</v>
      </c>
      <c r="G3184">
        <v>105.93</v>
      </c>
      <c r="K3184">
        <v>1.3281140780092571E-3</v>
      </c>
      <c r="L3184">
        <v>3.7671877943115111E-3</v>
      </c>
      <c r="M3184">
        <v>3.7601097131112482E-3</v>
      </c>
      <c r="N3184">
        <v>103.411</v>
      </c>
      <c r="O3184">
        <v>1</v>
      </c>
      <c r="P3184">
        <v>570</v>
      </c>
      <c r="Q3184">
        <v>102.652</v>
      </c>
      <c r="R3184">
        <v>1</v>
      </c>
      <c r="S3184">
        <v>364</v>
      </c>
      <c r="T3184">
        <v>99.767799999999994</v>
      </c>
      <c r="U3184">
        <v>1</v>
      </c>
      <c r="V3184">
        <v>222</v>
      </c>
      <c r="W3184">
        <v>92.014699999999991</v>
      </c>
      <c r="X3184">
        <v>1</v>
      </c>
      <c r="Y3184">
        <v>154</v>
      </c>
      <c r="Z3184">
        <v>77.8857</v>
      </c>
      <c r="AA3184">
        <v>1</v>
      </c>
      <c r="AB3184">
        <v>76</v>
      </c>
      <c r="AC3184">
        <v>1.3281140780092571E-3</v>
      </c>
      <c r="AD3184">
        <v>3.7491435517736882</v>
      </c>
      <c r="AE3184">
        <v>106.18</v>
      </c>
      <c r="AF3184">
        <v>1.109999999999999</v>
      </c>
      <c r="AG3184">
        <v>2.2266666666666679</v>
      </c>
      <c r="AH3184">
        <v>0</v>
      </c>
      <c r="AI3184">
        <v>0</v>
      </c>
      <c r="AK3184">
        <v>103.7</v>
      </c>
      <c r="AL3184">
        <v>9270.9121304644686</v>
      </c>
      <c r="AN3184">
        <v>1.899605831790163E-3</v>
      </c>
      <c r="AO3184">
        <v>8.2709121304644118</v>
      </c>
      <c r="AP3184">
        <v>9270.9121304644686</v>
      </c>
      <c r="AQ3184">
        <v>0</v>
      </c>
    </row>
    <row r="3185" spans="1:43" x14ac:dyDescent="0.3">
      <c r="A3185" s="2">
        <v>44378</v>
      </c>
      <c r="B3185">
        <v>4319.8999999999996</v>
      </c>
      <c r="C3185">
        <v>4300.7</v>
      </c>
      <c r="D3185">
        <v>108.29</v>
      </c>
      <c r="E3185">
        <v>107.15</v>
      </c>
      <c r="F3185">
        <v>108.41</v>
      </c>
      <c r="G3185">
        <v>107.09</v>
      </c>
      <c r="K3185">
        <v>5.2123327515996021E-3</v>
      </c>
      <c r="L3185">
        <v>1.6044285982360851E-2</v>
      </c>
      <c r="M3185">
        <v>1.5916936771652072E-2</v>
      </c>
      <c r="N3185">
        <v>104.108</v>
      </c>
      <c r="O3185">
        <v>1</v>
      </c>
      <c r="P3185">
        <v>570</v>
      </c>
      <c r="Q3185">
        <v>103.1105</v>
      </c>
      <c r="R3185">
        <v>1</v>
      </c>
      <c r="S3185">
        <v>364</v>
      </c>
      <c r="T3185">
        <v>99.975399999999993</v>
      </c>
      <c r="U3185">
        <v>1</v>
      </c>
      <c r="V3185">
        <v>222</v>
      </c>
      <c r="W3185">
        <v>92.28309999999999</v>
      </c>
      <c r="X3185">
        <v>1</v>
      </c>
      <c r="Y3185">
        <v>154</v>
      </c>
      <c r="Z3185">
        <v>78.153150000000011</v>
      </c>
      <c r="AA3185">
        <v>1</v>
      </c>
      <c r="AB3185">
        <v>76</v>
      </c>
      <c r="AC3185">
        <v>5.2123327515996021E-3</v>
      </c>
      <c r="AD3185">
        <v>3.7738976682506471</v>
      </c>
      <c r="AE3185">
        <v>106.58</v>
      </c>
      <c r="AF3185">
        <v>1.8299999999999981</v>
      </c>
      <c r="AG3185">
        <v>2.134333333333335</v>
      </c>
      <c r="AH3185">
        <v>0</v>
      </c>
      <c r="AI3185">
        <v>0</v>
      </c>
      <c r="AK3185">
        <v>105.2085</v>
      </c>
      <c r="AL3185">
        <v>9346.0567469648904</v>
      </c>
      <c r="AN3185">
        <v>8.1054178319190928E-3</v>
      </c>
      <c r="AO3185">
        <v>8.3460567469648339</v>
      </c>
      <c r="AP3185">
        <v>9346.0567469648904</v>
      </c>
      <c r="AQ3185">
        <v>0</v>
      </c>
    </row>
    <row r="3186" spans="1:43" x14ac:dyDescent="0.3">
      <c r="A3186" s="2">
        <v>44379</v>
      </c>
      <c r="B3186">
        <v>4352.3</v>
      </c>
      <c r="C3186">
        <v>4326.6000000000004</v>
      </c>
      <c r="D3186">
        <v>110.78</v>
      </c>
      <c r="E3186">
        <v>109.2</v>
      </c>
      <c r="F3186">
        <v>111.02</v>
      </c>
      <c r="G3186">
        <v>108.94</v>
      </c>
      <c r="K3186">
        <v>7.5001736151301124E-3</v>
      </c>
      <c r="L3186">
        <v>2.299381290977931E-2</v>
      </c>
      <c r="M3186">
        <v>2.273343896466962E-2</v>
      </c>
      <c r="N3186">
        <v>105.465</v>
      </c>
      <c r="O3186">
        <v>1</v>
      </c>
      <c r="P3186">
        <v>570</v>
      </c>
      <c r="Q3186">
        <v>103.56</v>
      </c>
      <c r="R3186">
        <v>1</v>
      </c>
      <c r="S3186">
        <v>364</v>
      </c>
      <c r="T3186">
        <v>100.2852</v>
      </c>
      <c r="U3186">
        <v>1</v>
      </c>
      <c r="V3186">
        <v>222</v>
      </c>
      <c r="W3186">
        <v>92.578400000000002</v>
      </c>
      <c r="X3186">
        <v>1</v>
      </c>
      <c r="Y3186">
        <v>154</v>
      </c>
      <c r="Z3186">
        <v>78.436099999999996</v>
      </c>
      <c r="AA3186">
        <v>1</v>
      </c>
      <c r="AB3186">
        <v>76</v>
      </c>
      <c r="AC3186">
        <v>7.5001736151301124E-3</v>
      </c>
      <c r="AD3186">
        <v>3.8097027295833921</v>
      </c>
      <c r="AE3186">
        <v>108.29</v>
      </c>
      <c r="AF3186">
        <v>2.7299999999999902</v>
      </c>
      <c r="AG3186">
        <v>2.0963333333333338</v>
      </c>
      <c r="AH3186">
        <v>0</v>
      </c>
      <c r="AI3186">
        <v>0</v>
      </c>
      <c r="AK3186">
        <v>107.8755</v>
      </c>
      <c r="AL3186">
        <v>9455.477855202349</v>
      </c>
      <c r="AN3186">
        <v>1.170772992288893E-2</v>
      </c>
      <c r="AO3186">
        <v>8.4554778552022913</v>
      </c>
      <c r="AP3186">
        <v>9455.477855202349</v>
      </c>
      <c r="AQ3186">
        <v>0</v>
      </c>
    </row>
    <row r="3187" spans="1:43" x14ac:dyDescent="0.3">
      <c r="A3187" s="2">
        <v>44383</v>
      </c>
      <c r="B3187">
        <v>4343.5</v>
      </c>
      <c r="C3187">
        <v>4356.5</v>
      </c>
      <c r="D3187">
        <v>110.08</v>
      </c>
      <c r="E3187">
        <v>110.78</v>
      </c>
      <c r="F3187">
        <v>110.91</v>
      </c>
      <c r="G3187">
        <v>107.9</v>
      </c>
      <c r="K3187">
        <v>-2.0219194448912741E-3</v>
      </c>
      <c r="L3187">
        <v>-6.3188301137390157E-3</v>
      </c>
      <c r="M3187">
        <v>-6.3388784199247539E-3</v>
      </c>
      <c r="N3187">
        <v>106.333</v>
      </c>
      <c r="O3187">
        <v>1</v>
      </c>
      <c r="P3187">
        <v>570</v>
      </c>
      <c r="Q3187">
        <v>103.985</v>
      </c>
      <c r="R3187">
        <v>1</v>
      </c>
      <c r="S3187">
        <v>364</v>
      </c>
      <c r="T3187">
        <v>100.52160000000001</v>
      </c>
      <c r="U3187">
        <v>1</v>
      </c>
      <c r="V3187">
        <v>222</v>
      </c>
      <c r="W3187">
        <v>92.867699999999999</v>
      </c>
      <c r="X3187">
        <v>1</v>
      </c>
      <c r="Y3187">
        <v>154</v>
      </c>
      <c r="Z3187">
        <v>78.7226</v>
      </c>
      <c r="AA3187">
        <v>1</v>
      </c>
      <c r="AB3187">
        <v>76</v>
      </c>
      <c r="AC3187">
        <v>-2.0219194448912741E-3</v>
      </c>
      <c r="AD3187">
        <v>3.7999778981103001</v>
      </c>
      <c r="AE3187">
        <v>110.78</v>
      </c>
      <c r="AF3187">
        <v>3.0099999999999909</v>
      </c>
      <c r="AG3187">
        <v>2.1093333333333328</v>
      </c>
      <c r="AH3187">
        <v>0</v>
      </c>
      <c r="AI3187">
        <v>0</v>
      </c>
      <c r="AK3187">
        <v>107.8755</v>
      </c>
      <c r="AL3187">
        <v>9424.7169010793696</v>
      </c>
      <c r="AN3187">
        <v>-3.2532416229027472E-3</v>
      </c>
      <c r="AO3187">
        <v>8.4247169010793126</v>
      </c>
      <c r="AP3187">
        <v>9455.477855202349</v>
      </c>
      <c r="AQ3187">
        <v>-3.2532416229027472E-3</v>
      </c>
    </row>
    <row r="3188" spans="1:43" x14ac:dyDescent="0.3">
      <c r="A3188" s="2">
        <v>44384</v>
      </c>
      <c r="B3188">
        <v>4358.1000000000004</v>
      </c>
      <c r="C3188">
        <v>4351</v>
      </c>
      <c r="D3188">
        <v>111.29</v>
      </c>
      <c r="E3188">
        <v>110.7</v>
      </c>
      <c r="F3188">
        <v>111.51</v>
      </c>
      <c r="G3188">
        <v>109.03</v>
      </c>
      <c r="K3188">
        <v>3.3613445378151141E-3</v>
      </c>
      <c r="L3188">
        <v>1.099200581395365E-2</v>
      </c>
      <c r="M3188">
        <v>1.093203280030064E-2</v>
      </c>
      <c r="N3188">
        <v>107.173</v>
      </c>
      <c r="O3188">
        <v>1</v>
      </c>
      <c r="P3188">
        <v>570</v>
      </c>
      <c r="Q3188">
        <v>104.4705</v>
      </c>
      <c r="R3188">
        <v>1</v>
      </c>
      <c r="S3188">
        <v>364</v>
      </c>
      <c r="T3188">
        <v>100.7692</v>
      </c>
      <c r="U3188">
        <v>1</v>
      </c>
      <c r="V3188">
        <v>222</v>
      </c>
      <c r="W3188">
        <v>93.165099999999995</v>
      </c>
      <c r="X3188">
        <v>1</v>
      </c>
      <c r="Y3188">
        <v>154</v>
      </c>
      <c r="Z3188">
        <v>79.024200000000008</v>
      </c>
      <c r="AA3188">
        <v>1</v>
      </c>
      <c r="AB3188">
        <v>76</v>
      </c>
      <c r="AC3188">
        <v>3.3613445378151141E-3</v>
      </c>
      <c r="AD3188">
        <v>3.8161122775997458</v>
      </c>
      <c r="AE3188">
        <v>110.08</v>
      </c>
      <c r="AF3188">
        <v>2.480000000000004</v>
      </c>
      <c r="AG3188">
        <v>2.0659999999999998</v>
      </c>
      <c r="AH3188">
        <v>0</v>
      </c>
      <c r="AI3188">
        <v>0</v>
      </c>
      <c r="AK3188">
        <v>108.411</v>
      </c>
      <c r="AL3188">
        <v>9477.8894074919481</v>
      </c>
      <c r="AN3188">
        <v>5.6418147060193213E-3</v>
      </c>
      <c r="AO3188">
        <v>8.4778894074918902</v>
      </c>
      <c r="AP3188">
        <v>9477.8894074919481</v>
      </c>
      <c r="AQ3188">
        <v>0</v>
      </c>
    </row>
    <row r="3189" spans="1:43" x14ac:dyDescent="0.3">
      <c r="A3189" s="2">
        <v>44385</v>
      </c>
      <c r="B3189">
        <v>4320.8</v>
      </c>
      <c r="C3189">
        <v>4321.1000000000004</v>
      </c>
      <c r="D3189">
        <v>108.51</v>
      </c>
      <c r="E3189">
        <v>106.85</v>
      </c>
      <c r="F3189">
        <v>109.19</v>
      </c>
      <c r="G3189">
        <v>106.01</v>
      </c>
      <c r="K3189">
        <v>-8.5587756132259329E-3</v>
      </c>
      <c r="L3189">
        <v>-2.4979782550094361E-2</v>
      </c>
      <c r="M3189">
        <v>-2.5297072353217761E-2</v>
      </c>
      <c r="N3189">
        <v>107.76600000000001</v>
      </c>
      <c r="O3189">
        <v>1</v>
      </c>
      <c r="P3189">
        <v>570</v>
      </c>
      <c r="Q3189">
        <v>104.84050000000001</v>
      </c>
      <c r="R3189">
        <v>1</v>
      </c>
      <c r="S3189">
        <v>364</v>
      </c>
      <c r="T3189">
        <v>100.96339999999999</v>
      </c>
      <c r="U3189">
        <v>1</v>
      </c>
      <c r="V3189">
        <v>222</v>
      </c>
      <c r="W3189">
        <v>93.422399999999996</v>
      </c>
      <c r="X3189">
        <v>1</v>
      </c>
      <c r="Y3189">
        <v>154</v>
      </c>
      <c r="Z3189">
        <v>79.320700000000002</v>
      </c>
      <c r="AA3189">
        <v>1</v>
      </c>
      <c r="AB3189">
        <v>76</v>
      </c>
      <c r="AC3189">
        <v>-8.5587756132259329E-3</v>
      </c>
      <c r="AD3189">
        <v>3.7748922532876681</v>
      </c>
      <c r="AE3189">
        <v>111.29</v>
      </c>
      <c r="AF3189">
        <v>5.2800000000000011</v>
      </c>
      <c r="AG3189">
        <v>2.169</v>
      </c>
      <c r="AH3189">
        <v>0</v>
      </c>
      <c r="AI3189">
        <v>0</v>
      </c>
      <c r="AK3189">
        <v>108.411</v>
      </c>
      <c r="AL3189">
        <v>9355.7244754035419</v>
      </c>
      <c r="AN3189">
        <v>-1.2889465875370879E-2</v>
      </c>
      <c r="AO3189">
        <v>8.3557244754034841</v>
      </c>
      <c r="AP3189">
        <v>9477.8894074919481</v>
      </c>
      <c r="AQ3189">
        <v>-1.2889465875370879E-2</v>
      </c>
    </row>
    <row r="3190" spans="1:43" x14ac:dyDescent="0.3">
      <c r="A3190" s="2">
        <v>44386</v>
      </c>
      <c r="B3190">
        <v>4369.6000000000004</v>
      </c>
      <c r="C3190">
        <v>4329.3999999999996</v>
      </c>
      <c r="D3190">
        <v>111.96</v>
      </c>
      <c r="E3190">
        <v>109.76</v>
      </c>
      <c r="F3190">
        <v>112.21</v>
      </c>
      <c r="G3190">
        <v>109.6</v>
      </c>
      <c r="K3190">
        <v>1.129420477689314E-2</v>
      </c>
      <c r="L3190">
        <v>3.1794304672380307E-2</v>
      </c>
      <c r="M3190">
        <v>3.1299330015136739E-2</v>
      </c>
      <c r="N3190">
        <v>108.523</v>
      </c>
      <c r="O3190">
        <v>1</v>
      </c>
      <c r="P3190">
        <v>570</v>
      </c>
      <c r="Q3190">
        <v>105.3125</v>
      </c>
      <c r="R3190">
        <v>1</v>
      </c>
      <c r="S3190">
        <v>364</v>
      </c>
      <c r="T3190">
        <v>101.22799999999999</v>
      </c>
      <c r="U3190">
        <v>1</v>
      </c>
      <c r="V3190">
        <v>222</v>
      </c>
      <c r="W3190">
        <v>93.716199999999986</v>
      </c>
      <c r="X3190">
        <v>1</v>
      </c>
      <c r="Y3190">
        <v>154</v>
      </c>
      <c r="Z3190">
        <v>79.626800000000003</v>
      </c>
      <c r="AA3190">
        <v>1</v>
      </c>
      <c r="AB3190">
        <v>76</v>
      </c>
      <c r="AC3190">
        <v>1.129420477689314E-2</v>
      </c>
      <c r="AD3190">
        <v>3.828820864183899</v>
      </c>
      <c r="AE3190">
        <v>108.51</v>
      </c>
      <c r="AF3190">
        <v>3.6999999999999891</v>
      </c>
      <c r="AG3190">
        <v>2.249333333333333</v>
      </c>
      <c r="AH3190">
        <v>-1</v>
      </c>
      <c r="AI3190">
        <v>0</v>
      </c>
      <c r="AJ3190">
        <v>109.64524</v>
      </c>
      <c r="AL3190">
        <v>9355.7244754035419</v>
      </c>
      <c r="AM3190">
        <v>0.11209411493598639</v>
      </c>
      <c r="AN3190">
        <v>0</v>
      </c>
      <c r="AO3190">
        <v>8.3557244754034841</v>
      </c>
      <c r="AP3190">
        <v>9477.8894074919481</v>
      </c>
      <c r="AQ3190">
        <v>-1.2889465875370879E-2</v>
      </c>
    </row>
    <row r="3191" spans="1:43" x14ac:dyDescent="0.3">
      <c r="A3191" s="2">
        <v>44389</v>
      </c>
      <c r="B3191">
        <v>4384.6000000000004</v>
      </c>
      <c r="C3191">
        <v>4372.3999999999996</v>
      </c>
      <c r="D3191">
        <v>113.27</v>
      </c>
      <c r="E3191">
        <v>112.04</v>
      </c>
      <c r="F3191">
        <v>113.35</v>
      </c>
      <c r="G3191">
        <v>111.62</v>
      </c>
      <c r="K3191">
        <v>3.4328084950567832E-3</v>
      </c>
      <c r="L3191">
        <v>1.1700607359771411E-2</v>
      </c>
      <c r="M3191">
        <v>1.163268456536937E-2</v>
      </c>
      <c r="N3191">
        <v>109.307</v>
      </c>
      <c r="O3191">
        <v>1</v>
      </c>
      <c r="P3191">
        <v>570</v>
      </c>
      <c r="Q3191">
        <v>105.8245</v>
      </c>
      <c r="R3191">
        <v>1</v>
      </c>
      <c r="S3191">
        <v>364</v>
      </c>
      <c r="T3191">
        <v>101.482</v>
      </c>
      <c r="U3191">
        <v>1</v>
      </c>
      <c r="V3191">
        <v>222</v>
      </c>
      <c r="W3191">
        <v>94.022899999999993</v>
      </c>
      <c r="X3191">
        <v>1</v>
      </c>
      <c r="Y3191">
        <v>154</v>
      </c>
      <c r="Z3191">
        <v>79.957149999999999</v>
      </c>
      <c r="AA3191">
        <v>1</v>
      </c>
      <c r="AB3191">
        <v>76</v>
      </c>
      <c r="AC3191">
        <v>3.4328084950567832E-3</v>
      </c>
      <c r="AD3191">
        <v>3.845397281467577</v>
      </c>
      <c r="AE3191">
        <v>111.96</v>
      </c>
      <c r="AF3191">
        <v>1.72999999999999</v>
      </c>
      <c r="AG3191">
        <v>2.2683333333333322</v>
      </c>
      <c r="AH3191">
        <v>1</v>
      </c>
      <c r="AI3191">
        <v>0</v>
      </c>
      <c r="AJ3191">
        <v>112.15703999999999</v>
      </c>
      <c r="AK3191">
        <v>109.94750000000001</v>
      </c>
      <c r="AL3191">
        <v>9448.5634725110358</v>
      </c>
      <c r="AN3191">
        <v>9.9232290723791916E-3</v>
      </c>
      <c r="AO3191">
        <v>8.4485634725109779</v>
      </c>
      <c r="AP3191">
        <v>9477.8894074919481</v>
      </c>
      <c r="AQ3191">
        <v>-3.0941419254936209E-3</v>
      </c>
    </row>
    <row r="3192" spans="1:43" x14ac:dyDescent="0.3">
      <c r="A3192" s="2">
        <v>44390</v>
      </c>
      <c r="B3192">
        <v>4369.2</v>
      </c>
      <c r="C3192">
        <v>4381.1000000000004</v>
      </c>
      <c r="D3192">
        <v>112.1</v>
      </c>
      <c r="E3192">
        <v>112.57</v>
      </c>
      <c r="F3192">
        <v>113.83</v>
      </c>
      <c r="G3192">
        <v>111.86</v>
      </c>
      <c r="K3192">
        <v>-3.5122930255896412E-3</v>
      </c>
      <c r="L3192">
        <v>-1.0329301668579481E-2</v>
      </c>
      <c r="M3192">
        <v>-1.0383019134508229E-2</v>
      </c>
      <c r="N3192">
        <v>109.904</v>
      </c>
      <c r="O3192">
        <v>1</v>
      </c>
      <c r="P3192">
        <v>570</v>
      </c>
      <c r="Q3192">
        <v>106.2435</v>
      </c>
      <c r="R3192">
        <v>1</v>
      </c>
      <c r="S3192">
        <v>364</v>
      </c>
      <c r="T3192">
        <v>101.7496</v>
      </c>
      <c r="U3192">
        <v>1</v>
      </c>
      <c r="V3192">
        <v>222</v>
      </c>
      <c r="W3192">
        <v>94.328700000000012</v>
      </c>
      <c r="X3192">
        <v>1</v>
      </c>
      <c r="Y3192">
        <v>154</v>
      </c>
      <c r="Z3192">
        <v>80.279900000000012</v>
      </c>
      <c r="AA3192">
        <v>1</v>
      </c>
      <c r="AB3192">
        <v>76</v>
      </c>
      <c r="AC3192">
        <v>-3.5122930255896412E-3</v>
      </c>
      <c r="AD3192">
        <v>3.8283788263896672</v>
      </c>
      <c r="AE3192">
        <v>113.27</v>
      </c>
      <c r="AF3192">
        <v>1.9699999999999991</v>
      </c>
      <c r="AG3192">
        <v>2.2859999999999991</v>
      </c>
      <c r="AH3192">
        <v>0</v>
      </c>
      <c r="AI3192">
        <v>0</v>
      </c>
      <c r="AK3192">
        <v>110.401</v>
      </c>
      <c r="AL3192">
        <v>9350.9664100687496</v>
      </c>
      <c r="AN3192">
        <v>-1.032930166857937E-2</v>
      </c>
      <c r="AO3192">
        <v>8.3509664100686916</v>
      </c>
      <c r="AP3192">
        <v>9477.8894074919481</v>
      </c>
      <c r="AQ3192">
        <v>-1.3391483268719079E-2</v>
      </c>
    </row>
    <row r="3193" spans="1:43" x14ac:dyDescent="0.3">
      <c r="A3193" s="2">
        <v>44391</v>
      </c>
      <c r="B3193">
        <v>4374.3</v>
      </c>
      <c r="C3193">
        <v>4380.1000000000004</v>
      </c>
      <c r="D3193">
        <v>112.44</v>
      </c>
      <c r="E3193">
        <v>113.5</v>
      </c>
      <c r="F3193">
        <v>113.85</v>
      </c>
      <c r="G3193">
        <v>111.55</v>
      </c>
      <c r="K3193">
        <v>1.1672617412799009E-3</v>
      </c>
      <c r="L3193">
        <v>3.033006244424596E-3</v>
      </c>
      <c r="M3193">
        <v>3.028415960216968E-3</v>
      </c>
      <c r="N3193">
        <v>110.53</v>
      </c>
      <c r="O3193">
        <v>1</v>
      </c>
      <c r="P3193">
        <v>570</v>
      </c>
      <c r="Q3193">
        <v>106.70950000000001</v>
      </c>
      <c r="R3193">
        <v>1</v>
      </c>
      <c r="S3193">
        <v>364</v>
      </c>
      <c r="T3193">
        <v>102.0136</v>
      </c>
      <c r="U3193">
        <v>1</v>
      </c>
      <c r="V3193">
        <v>222</v>
      </c>
      <c r="W3193">
        <v>94.642399999999995</v>
      </c>
      <c r="X3193">
        <v>1</v>
      </c>
      <c r="Y3193">
        <v>154</v>
      </c>
      <c r="Z3193">
        <v>80.592849999999999</v>
      </c>
      <c r="AA3193">
        <v>1</v>
      </c>
      <c r="AB3193">
        <v>76</v>
      </c>
      <c r="AC3193">
        <v>1.1672617412799009E-3</v>
      </c>
      <c r="AD3193">
        <v>3.834014808266117</v>
      </c>
      <c r="AE3193">
        <v>112.1</v>
      </c>
      <c r="AF3193">
        <v>2.2999999999999972</v>
      </c>
      <c r="AG3193">
        <v>2.2793333333333319</v>
      </c>
      <c r="AH3193">
        <v>0</v>
      </c>
      <c r="AI3193">
        <v>0</v>
      </c>
      <c r="AK3193">
        <v>110.431</v>
      </c>
      <c r="AL3193">
        <v>9379.3279495818933</v>
      </c>
      <c r="AN3193">
        <v>3.033006244424596E-3</v>
      </c>
      <c r="AO3193">
        <v>8.3793279495818354</v>
      </c>
      <c r="AP3193">
        <v>9477.8894074919481</v>
      </c>
      <c r="AQ3193">
        <v>-1.0399093476670561E-2</v>
      </c>
    </row>
    <row r="3194" spans="1:43" x14ac:dyDescent="0.3">
      <c r="A3194" s="2">
        <v>44392</v>
      </c>
      <c r="B3194">
        <v>4360</v>
      </c>
      <c r="C3194">
        <v>4369</v>
      </c>
      <c r="D3194">
        <v>111.42</v>
      </c>
      <c r="E3194">
        <v>111.52</v>
      </c>
      <c r="F3194">
        <v>111.99</v>
      </c>
      <c r="G3194">
        <v>109.82</v>
      </c>
      <c r="K3194">
        <v>-3.2690944836888391E-3</v>
      </c>
      <c r="L3194">
        <v>-9.0715048025613587E-3</v>
      </c>
      <c r="M3194">
        <v>-9.1129014456612367E-3</v>
      </c>
      <c r="N3194">
        <v>111.014</v>
      </c>
      <c r="O3194">
        <v>1</v>
      </c>
      <c r="P3194">
        <v>570</v>
      </c>
      <c r="Q3194">
        <v>107.21250000000001</v>
      </c>
      <c r="R3194">
        <v>1</v>
      </c>
      <c r="S3194">
        <v>364</v>
      </c>
      <c r="T3194">
        <v>102.29340000000001</v>
      </c>
      <c r="U3194">
        <v>1</v>
      </c>
      <c r="V3194">
        <v>222</v>
      </c>
      <c r="W3194">
        <v>94.964200000000005</v>
      </c>
      <c r="X3194">
        <v>1</v>
      </c>
      <c r="Y3194">
        <v>154</v>
      </c>
      <c r="Z3194">
        <v>80.888149999999996</v>
      </c>
      <c r="AA3194">
        <v>1</v>
      </c>
      <c r="AB3194">
        <v>76</v>
      </c>
      <c r="AC3194">
        <v>-3.2690944836888391E-3</v>
      </c>
      <c r="AD3194">
        <v>3.8182119571223438</v>
      </c>
      <c r="AE3194">
        <v>112.44</v>
      </c>
      <c r="AF3194">
        <v>2.620000000000005</v>
      </c>
      <c r="AG3194">
        <v>2.321333333333333</v>
      </c>
      <c r="AH3194">
        <v>0</v>
      </c>
      <c r="AI3194">
        <v>0</v>
      </c>
      <c r="AK3194">
        <v>110.431</v>
      </c>
      <c r="AL3194">
        <v>9294.2433310424622</v>
      </c>
      <c r="AN3194">
        <v>-9.0715048025614697E-3</v>
      </c>
      <c r="AO3194">
        <v>8.294243331042404</v>
      </c>
      <c r="AP3194">
        <v>9477.8894074919481</v>
      </c>
      <c r="AQ3194">
        <v>-1.9376262852816128E-2</v>
      </c>
    </row>
    <row r="3195" spans="1:43" x14ac:dyDescent="0.3">
      <c r="A3195" s="2">
        <v>44393</v>
      </c>
      <c r="B3195">
        <v>4327.2</v>
      </c>
      <c r="C3195">
        <v>4367.3999999999996</v>
      </c>
      <c r="D3195">
        <v>108.75</v>
      </c>
      <c r="E3195">
        <v>112.33</v>
      </c>
      <c r="F3195">
        <v>112.35</v>
      </c>
      <c r="G3195">
        <v>108.43</v>
      </c>
      <c r="K3195">
        <v>-7.522935779816553E-3</v>
      </c>
      <c r="L3195">
        <v>-2.3963381798599911E-2</v>
      </c>
      <c r="M3195">
        <v>-2.4255174623876389E-2</v>
      </c>
      <c r="N3195">
        <v>111.06</v>
      </c>
      <c r="O3195">
        <v>0</v>
      </c>
      <c r="P3195">
        <v>571</v>
      </c>
      <c r="Q3195">
        <v>107.584</v>
      </c>
      <c r="R3195">
        <v>1</v>
      </c>
      <c r="S3195">
        <v>364</v>
      </c>
      <c r="T3195">
        <v>102.5188</v>
      </c>
      <c r="U3195">
        <v>1</v>
      </c>
      <c r="V3195">
        <v>222</v>
      </c>
      <c r="W3195">
        <v>95.257000000000005</v>
      </c>
      <c r="X3195">
        <v>1</v>
      </c>
      <c r="Y3195">
        <v>154</v>
      </c>
      <c r="Z3195">
        <v>81.174599999999998</v>
      </c>
      <c r="AA3195">
        <v>1</v>
      </c>
      <c r="AB3195">
        <v>76</v>
      </c>
      <c r="AC3195">
        <v>-7.522935779816553E-3</v>
      </c>
      <c r="AD3195">
        <v>3.781964857995368</v>
      </c>
      <c r="AE3195">
        <v>111.42</v>
      </c>
      <c r="AF3195">
        <v>3.9199999999999871</v>
      </c>
      <c r="AG3195">
        <v>2.3553333333333319</v>
      </c>
      <c r="AH3195">
        <v>-1</v>
      </c>
      <c r="AI3195">
        <v>0</v>
      </c>
      <c r="AJ3195">
        <v>112.21267</v>
      </c>
      <c r="AL3195">
        <v>9294.2433310424622</v>
      </c>
      <c r="AM3195">
        <v>4.9600096436218215E-4</v>
      </c>
      <c r="AN3195">
        <v>0</v>
      </c>
      <c r="AO3195">
        <v>8.294243331042404</v>
      </c>
      <c r="AP3195">
        <v>9477.8894074919481</v>
      </c>
      <c r="AQ3195">
        <v>-1.9376262852816128E-2</v>
      </c>
    </row>
    <row r="3196" spans="1:43" x14ac:dyDescent="0.3">
      <c r="A3196" s="2">
        <v>44396</v>
      </c>
      <c r="B3196">
        <v>4258.5</v>
      </c>
      <c r="C3196">
        <v>4296.3999999999996</v>
      </c>
      <c r="D3196">
        <v>104.04</v>
      </c>
      <c r="E3196">
        <v>104.84</v>
      </c>
      <c r="F3196">
        <v>105.23</v>
      </c>
      <c r="G3196">
        <v>101.67</v>
      </c>
      <c r="K3196">
        <v>-1.5876317249029381E-2</v>
      </c>
      <c r="L3196">
        <v>-4.3310344827586111E-2</v>
      </c>
      <c r="M3196">
        <v>-4.4276229388342969E-2</v>
      </c>
      <c r="N3196">
        <v>110.386</v>
      </c>
      <c r="O3196">
        <v>0</v>
      </c>
      <c r="P3196">
        <v>571</v>
      </c>
      <c r="Q3196">
        <v>107.9255</v>
      </c>
      <c r="R3196">
        <v>0</v>
      </c>
      <c r="S3196">
        <v>365</v>
      </c>
      <c r="T3196">
        <v>102.6036</v>
      </c>
      <c r="U3196">
        <v>1</v>
      </c>
      <c r="V3196">
        <v>222</v>
      </c>
      <c r="W3196">
        <v>95.476600000000005</v>
      </c>
      <c r="X3196">
        <v>1</v>
      </c>
      <c r="Y3196">
        <v>154</v>
      </c>
      <c r="Z3196">
        <v>81.4315</v>
      </c>
      <c r="AA3196">
        <v>1</v>
      </c>
      <c r="AB3196">
        <v>76</v>
      </c>
      <c r="AC3196">
        <v>-1.5876317249029381E-2</v>
      </c>
      <c r="AD3196">
        <v>3.7060448668361241</v>
      </c>
      <c r="AE3196">
        <v>108.75</v>
      </c>
      <c r="AF3196">
        <v>7.0799999999999983</v>
      </c>
      <c r="AG3196">
        <v>2.4949999999999992</v>
      </c>
      <c r="AH3196">
        <v>1</v>
      </c>
      <c r="AI3196">
        <v>0</v>
      </c>
      <c r="AJ3196">
        <v>104.94983999999999</v>
      </c>
      <c r="AK3196">
        <v>101.4875</v>
      </c>
      <c r="AL3196">
        <v>9213.6688932699453</v>
      </c>
      <c r="AN3196">
        <v>-8.6692842980988782E-3</v>
      </c>
      <c r="AO3196">
        <v>8.2136688932698885</v>
      </c>
      <c r="AP3196">
        <v>9477.8894074919481</v>
      </c>
      <c r="AQ3196">
        <v>-2.7877568819609341E-2</v>
      </c>
    </row>
    <row r="3197" spans="1:43" x14ac:dyDescent="0.3">
      <c r="A3197" s="2">
        <v>44397</v>
      </c>
      <c r="B3197">
        <v>4323.1000000000004</v>
      </c>
      <c r="C3197">
        <v>4265.1000000000004</v>
      </c>
      <c r="D3197">
        <v>108.45</v>
      </c>
      <c r="E3197">
        <v>104.44</v>
      </c>
      <c r="F3197">
        <v>109.36</v>
      </c>
      <c r="G3197">
        <v>103.83</v>
      </c>
      <c r="K3197">
        <v>1.516966067864289E-2</v>
      </c>
      <c r="L3197">
        <v>4.2387543252595077E-2</v>
      </c>
      <c r="M3197">
        <v>4.1513796692433047E-2</v>
      </c>
      <c r="N3197">
        <v>110.223</v>
      </c>
      <c r="O3197">
        <v>0</v>
      </c>
      <c r="P3197">
        <v>571</v>
      </c>
      <c r="Q3197">
        <v>108.27800000000001</v>
      </c>
      <c r="R3197">
        <v>1</v>
      </c>
      <c r="S3197">
        <v>366</v>
      </c>
      <c r="T3197">
        <v>102.7324</v>
      </c>
      <c r="U3197">
        <v>1</v>
      </c>
      <c r="V3197">
        <v>222</v>
      </c>
      <c r="W3197">
        <v>95.799300000000002</v>
      </c>
      <c r="X3197">
        <v>1</v>
      </c>
      <c r="Y3197">
        <v>154</v>
      </c>
      <c r="Z3197">
        <v>81.705649999999991</v>
      </c>
      <c r="AA3197">
        <v>1</v>
      </c>
      <c r="AB3197">
        <v>76</v>
      </c>
      <c r="AC3197">
        <v>1.516966067864289E-2</v>
      </c>
      <c r="AD3197">
        <v>3.777433970604497</v>
      </c>
      <c r="AE3197">
        <v>104.04</v>
      </c>
      <c r="AF3197">
        <v>5.5300000000000011</v>
      </c>
      <c r="AG3197">
        <v>2.6416666666666648</v>
      </c>
      <c r="AH3197">
        <v>-1</v>
      </c>
      <c r="AI3197">
        <v>0</v>
      </c>
      <c r="AJ3197">
        <v>104.33056000000001</v>
      </c>
      <c r="AL3197">
        <v>9213.6688932699453</v>
      </c>
      <c r="AM3197">
        <v>-5.9007236218748807E-3</v>
      </c>
      <c r="AN3197">
        <v>0</v>
      </c>
      <c r="AO3197">
        <v>8.2136688932698885</v>
      </c>
      <c r="AP3197">
        <v>9477.8894074919481</v>
      </c>
      <c r="AQ3197">
        <v>-2.7877568819609341E-2</v>
      </c>
    </row>
    <row r="3198" spans="1:43" x14ac:dyDescent="0.3">
      <c r="A3198" s="2">
        <v>44398</v>
      </c>
      <c r="B3198">
        <v>4358.7</v>
      </c>
      <c r="C3198">
        <v>4331.1000000000004</v>
      </c>
      <c r="D3198">
        <v>111.03</v>
      </c>
      <c r="E3198">
        <v>109.36</v>
      </c>
      <c r="F3198">
        <v>111.13</v>
      </c>
      <c r="G3198">
        <v>109.2</v>
      </c>
      <c r="K3198">
        <v>8.2348314866644845E-3</v>
      </c>
      <c r="L3198">
        <v>2.3789764868602958E-2</v>
      </c>
      <c r="M3198">
        <v>2.3511197793291139E-2</v>
      </c>
      <c r="N3198">
        <v>110.197</v>
      </c>
      <c r="O3198">
        <v>1</v>
      </c>
      <c r="P3198">
        <v>572</v>
      </c>
      <c r="Q3198">
        <v>108.685</v>
      </c>
      <c r="R3198">
        <v>1</v>
      </c>
      <c r="S3198">
        <v>366</v>
      </c>
      <c r="T3198">
        <v>102.97199999999999</v>
      </c>
      <c r="U3198">
        <v>1</v>
      </c>
      <c r="V3198">
        <v>222</v>
      </c>
      <c r="W3198">
        <v>96.159499999999994</v>
      </c>
      <c r="X3198">
        <v>1</v>
      </c>
      <c r="Y3198">
        <v>154</v>
      </c>
      <c r="Z3198">
        <v>81.999899999999997</v>
      </c>
      <c r="AA3198">
        <v>1</v>
      </c>
      <c r="AB3198">
        <v>76</v>
      </c>
      <c r="AC3198">
        <v>8.2348314866644845E-3</v>
      </c>
      <c r="AD3198">
        <v>3.8167753342910919</v>
      </c>
      <c r="AE3198">
        <v>108.45</v>
      </c>
      <c r="AF3198">
        <v>2.6799999999999931</v>
      </c>
      <c r="AG3198">
        <v>2.6626666666666652</v>
      </c>
      <c r="AH3198">
        <v>1</v>
      </c>
      <c r="AI3198">
        <v>0</v>
      </c>
      <c r="AJ3198">
        <v>109.47436</v>
      </c>
      <c r="AK3198">
        <v>107.136</v>
      </c>
      <c r="AL3198">
        <v>9344.5959146942005</v>
      </c>
      <c r="AN3198">
        <v>1.421008535697332E-2</v>
      </c>
      <c r="AO3198">
        <v>8.3445959146941426</v>
      </c>
      <c r="AP3198">
        <v>9477.8894074919481</v>
      </c>
      <c r="AQ3198">
        <v>-1.4063626095107581E-2</v>
      </c>
    </row>
    <row r="3199" spans="1:43" x14ac:dyDescent="0.3">
      <c r="A3199" s="2">
        <v>44399</v>
      </c>
      <c r="B3199">
        <v>4367.5</v>
      </c>
      <c r="C3199">
        <v>4361.3</v>
      </c>
      <c r="D3199">
        <v>111.74</v>
      </c>
      <c r="E3199">
        <v>111.15</v>
      </c>
      <c r="F3199">
        <v>111.9</v>
      </c>
      <c r="G3199">
        <v>110.34</v>
      </c>
      <c r="K3199">
        <v>2.0189506045380501E-3</v>
      </c>
      <c r="L3199">
        <v>6.394668107718493E-3</v>
      </c>
      <c r="M3199">
        <v>6.374308964828046E-3</v>
      </c>
      <c r="N3199">
        <v>110.52</v>
      </c>
      <c r="O3199">
        <v>1</v>
      </c>
      <c r="P3199">
        <v>572</v>
      </c>
      <c r="Q3199">
        <v>109.143</v>
      </c>
      <c r="R3199">
        <v>1</v>
      </c>
      <c r="S3199">
        <v>366</v>
      </c>
      <c r="T3199">
        <v>103.2786</v>
      </c>
      <c r="U3199">
        <v>1</v>
      </c>
      <c r="V3199">
        <v>222</v>
      </c>
      <c r="W3199">
        <v>96.472700000000003</v>
      </c>
      <c r="X3199">
        <v>1</v>
      </c>
      <c r="Y3199">
        <v>154</v>
      </c>
      <c r="Z3199">
        <v>82.284349999999989</v>
      </c>
      <c r="AA3199">
        <v>1</v>
      </c>
      <c r="AB3199">
        <v>76</v>
      </c>
      <c r="AC3199">
        <v>2.0189506045380501E-3</v>
      </c>
      <c r="AD3199">
        <v>3.8265001657641822</v>
      </c>
      <c r="AE3199">
        <v>111.03</v>
      </c>
      <c r="AF3199">
        <v>1.5600000000000021</v>
      </c>
      <c r="AG3199">
        <v>2.670999999999998</v>
      </c>
      <c r="AH3199">
        <v>0</v>
      </c>
      <c r="AI3199">
        <v>0</v>
      </c>
      <c r="AK3199">
        <v>107.8935</v>
      </c>
      <c r="AL3199">
        <v>9404.3515041694118</v>
      </c>
      <c r="AN3199">
        <v>6.394668107718493E-3</v>
      </c>
      <c r="AO3199">
        <v>8.4043515041693535</v>
      </c>
      <c r="AP3199">
        <v>9477.8894074919481</v>
      </c>
      <c r="AQ3199">
        <v>-7.7588902086583866E-3</v>
      </c>
    </row>
    <row r="3200" spans="1:43" x14ac:dyDescent="0.3">
      <c r="A3200" s="2">
        <v>44400</v>
      </c>
      <c r="B3200">
        <v>4411.8</v>
      </c>
      <c r="C3200">
        <v>4381.2</v>
      </c>
      <c r="D3200">
        <v>115.12</v>
      </c>
      <c r="E3200">
        <v>113.28</v>
      </c>
      <c r="F3200">
        <v>115.38</v>
      </c>
      <c r="G3200">
        <v>112.74</v>
      </c>
      <c r="K3200">
        <v>1.01431024613623E-2</v>
      </c>
      <c r="L3200">
        <v>3.0248791838195951E-2</v>
      </c>
      <c r="M3200">
        <v>2.9800318548109491E-2</v>
      </c>
      <c r="N3200">
        <v>110.836</v>
      </c>
      <c r="O3200">
        <v>1</v>
      </c>
      <c r="P3200">
        <v>572</v>
      </c>
      <c r="Q3200">
        <v>109.6795</v>
      </c>
      <c r="R3200">
        <v>1</v>
      </c>
      <c r="S3200">
        <v>366</v>
      </c>
      <c r="T3200">
        <v>103.77800000000001</v>
      </c>
      <c r="U3200">
        <v>1</v>
      </c>
      <c r="V3200">
        <v>222</v>
      </c>
      <c r="W3200">
        <v>96.837899999999991</v>
      </c>
      <c r="X3200">
        <v>1</v>
      </c>
      <c r="Y3200">
        <v>154</v>
      </c>
      <c r="Z3200">
        <v>82.597149999999999</v>
      </c>
      <c r="AA3200">
        <v>1</v>
      </c>
      <c r="AB3200">
        <v>76</v>
      </c>
      <c r="AC3200">
        <v>1.01431024613623E-2</v>
      </c>
      <c r="AD3200">
        <v>3.8754558514753099</v>
      </c>
      <c r="AE3200">
        <v>111.74</v>
      </c>
      <c r="AF3200">
        <v>3.640000000000001</v>
      </c>
      <c r="AG3200">
        <v>2.7193333333333318</v>
      </c>
      <c r="AH3200">
        <v>0</v>
      </c>
      <c r="AI3200">
        <v>0</v>
      </c>
      <c r="AK3200">
        <v>111.301</v>
      </c>
      <c r="AL3200">
        <v>9688.8217751922566</v>
      </c>
      <c r="AN3200">
        <v>3.0248791838195951E-2</v>
      </c>
      <c r="AO3200">
        <v>8.6888217751921974</v>
      </c>
      <c r="AP3200">
        <v>9688.8217751922566</v>
      </c>
      <c r="AQ3200">
        <v>0</v>
      </c>
    </row>
    <row r="3201" spans="1:43" x14ac:dyDescent="0.3">
      <c r="A3201" s="2">
        <v>44403</v>
      </c>
      <c r="B3201">
        <v>4422.3</v>
      </c>
      <c r="C3201">
        <v>4409.6000000000004</v>
      </c>
      <c r="D3201">
        <v>115.95</v>
      </c>
      <c r="E3201">
        <v>114.6</v>
      </c>
      <c r="F3201">
        <v>115.95</v>
      </c>
      <c r="G3201">
        <v>114.59</v>
      </c>
      <c r="K3201">
        <v>2.3799809601523498E-3</v>
      </c>
      <c r="L3201">
        <v>7.209867963863692E-3</v>
      </c>
      <c r="M3201">
        <v>7.1840011224288958E-3</v>
      </c>
      <c r="N3201">
        <v>111.104</v>
      </c>
      <c r="O3201">
        <v>1</v>
      </c>
      <c r="P3201">
        <v>572</v>
      </c>
      <c r="Q3201">
        <v>110.2055</v>
      </c>
      <c r="R3201">
        <v>1</v>
      </c>
      <c r="S3201">
        <v>366</v>
      </c>
      <c r="T3201">
        <v>104.22920000000001</v>
      </c>
      <c r="U3201">
        <v>1</v>
      </c>
      <c r="V3201">
        <v>222</v>
      </c>
      <c r="W3201">
        <v>97.243100000000013</v>
      </c>
      <c r="X3201">
        <v>1</v>
      </c>
      <c r="Y3201">
        <v>154</v>
      </c>
      <c r="Z3201">
        <v>82.900749999999988</v>
      </c>
      <c r="AA3201">
        <v>1</v>
      </c>
      <c r="AB3201">
        <v>76</v>
      </c>
      <c r="AC3201">
        <v>2.3799809601523498E-3</v>
      </c>
      <c r="AD3201">
        <v>3.8870593435738852</v>
      </c>
      <c r="AE3201">
        <v>115.12</v>
      </c>
      <c r="AF3201">
        <v>1.359999999999999</v>
      </c>
      <c r="AG3201">
        <v>2.7263333333333311</v>
      </c>
      <c r="AH3201">
        <v>0</v>
      </c>
      <c r="AI3201">
        <v>0</v>
      </c>
      <c r="AK3201">
        <v>111.8605</v>
      </c>
      <c r="AL3201">
        <v>9723.7493380545293</v>
      </c>
      <c r="AN3201">
        <v>3.604933981931957E-3</v>
      </c>
      <c r="AO3201">
        <v>8.7237493380544695</v>
      </c>
      <c r="AP3201">
        <v>9723.7493380545293</v>
      </c>
      <c r="AQ3201">
        <v>0</v>
      </c>
    </row>
    <row r="3202" spans="1:43" x14ac:dyDescent="0.3">
      <c r="A3202" s="2">
        <v>44404</v>
      </c>
      <c r="B3202">
        <v>4401.5</v>
      </c>
      <c r="C3202">
        <v>4416.3999999999996</v>
      </c>
      <c r="D3202">
        <v>114.3</v>
      </c>
      <c r="E3202">
        <v>114.94</v>
      </c>
      <c r="F3202">
        <v>114.96</v>
      </c>
      <c r="G3202">
        <v>111.99</v>
      </c>
      <c r="K3202">
        <v>-4.7034348642109869E-3</v>
      </c>
      <c r="L3202">
        <v>-1.423027166882285E-2</v>
      </c>
      <c r="M3202">
        <v>-1.433249290077576E-2</v>
      </c>
      <c r="N3202">
        <v>111.324</v>
      </c>
      <c r="O3202">
        <v>1</v>
      </c>
      <c r="P3202">
        <v>572</v>
      </c>
      <c r="Q3202">
        <v>110.614</v>
      </c>
      <c r="R3202">
        <v>1</v>
      </c>
      <c r="S3202">
        <v>366</v>
      </c>
      <c r="T3202">
        <v>104.56</v>
      </c>
      <c r="U3202">
        <v>1</v>
      </c>
      <c r="V3202">
        <v>222</v>
      </c>
      <c r="W3202">
        <v>97.659599999999998</v>
      </c>
      <c r="X3202">
        <v>1</v>
      </c>
      <c r="Y3202">
        <v>154</v>
      </c>
      <c r="Z3202">
        <v>83.188799999999986</v>
      </c>
      <c r="AA3202">
        <v>1</v>
      </c>
      <c r="AB3202">
        <v>76</v>
      </c>
      <c r="AC3202">
        <v>-4.7034348642109869E-3</v>
      </c>
      <c r="AD3202">
        <v>3.8640733782738521</v>
      </c>
      <c r="AE3202">
        <v>115.95</v>
      </c>
      <c r="AF3202">
        <v>3.960000000000008</v>
      </c>
      <c r="AG3202">
        <v>2.8046666666666651</v>
      </c>
      <c r="AH3202">
        <v>0</v>
      </c>
      <c r="AI3202">
        <v>0</v>
      </c>
      <c r="AK3202">
        <v>111.8605</v>
      </c>
      <c r="AL3202">
        <v>9654.3150263403732</v>
      </c>
      <c r="AN3202">
        <v>-7.1406932964037662E-3</v>
      </c>
      <c r="AO3202">
        <v>8.6543150263403135</v>
      </c>
      <c r="AP3202">
        <v>9723.7493380545293</v>
      </c>
      <c r="AQ3202">
        <v>-7.1406932964037662E-3</v>
      </c>
    </row>
    <row r="3203" spans="1:43" x14ac:dyDescent="0.3">
      <c r="A3203" s="2">
        <v>44405</v>
      </c>
      <c r="B3203">
        <v>4400.6000000000004</v>
      </c>
      <c r="C3203">
        <v>4402.8999999999996</v>
      </c>
      <c r="D3203">
        <v>114.23</v>
      </c>
      <c r="E3203">
        <v>114.86</v>
      </c>
      <c r="F3203">
        <v>115.35</v>
      </c>
      <c r="G3203">
        <v>113.1</v>
      </c>
      <c r="K3203">
        <v>-2.04475746904409E-4</v>
      </c>
      <c r="L3203">
        <v>-6.1242344706902152E-4</v>
      </c>
      <c r="M3203">
        <v>-6.1261105490917345E-4</v>
      </c>
      <c r="N3203">
        <v>111.503</v>
      </c>
      <c r="O3203">
        <v>1</v>
      </c>
      <c r="P3203">
        <v>572</v>
      </c>
      <c r="Q3203">
        <v>111.01649999999999</v>
      </c>
      <c r="R3203">
        <v>1</v>
      </c>
      <c r="S3203">
        <v>366</v>
      </c>
      <c r="T3203">
        <v>104.9058</v>
      </c>
      <c r="U3203">
        <v>1</v>
      </c>
      <c r="V3203">
        <v>222</v>
      </c>
      <c r="W3203">
        <v>98.03609999999999</v>
      </c>
      <c r="X3203">
        <v>1</v>
      </c>
      <c r="Y3203">
        <v>154</v>
      </c>
      <c r="Z3203">
        <v>83.468850000000003</v>
      </c>
      <c r="AA3203">
        <v>1</v>
      </c>
      <c r="AB3203">
        <v>76</v>
      </c>
      <c r="AC3203">
        <v>-2.04475746904409E-4</v>
      </c>
      <c r="AD3203">
        <v>3.863078793236832</v>
      </c>
      <c r="AE3203">
        <v>114.3</v>
      </c>
      <c r="AF3203">
        <v>2.25</v>
      </c>
      <c r="AG3203">
        <v>2.8346666666666649</v>
      </c>
      <c r="AH3203">
        <v>0</v>
      </c>
      <c r="AI3203">
        <v>0</v>
      </c>
      <c r="AK3203">
        <v>111.8605</v>
      </c>
      <c r="AL3203">
        <v>9651.3693282676504</v>
      </c>
      <c r="AN3203">
        <v>-3.0511725220128127E-4</v>
      </c>
      <c r="AO3203">
        <v>8.6513693282675916</v>
      </c>
      <c r="AP3203">
        <v>9723.7493380545293</v>
      </c>
      <c r="AQ3203">
        <v>-7.4436317998876067E-3</v>
      </c>
    </row>
    <row r="3204" spans="1:43" x14ac:dyDescent="0.3">
      <c r="A3204" s="2">
        <v>44406</v>
      </c>
      <c r="B3204">
        <v>4419.1000000000004</v>
      </c>
      <c r="C3204">
        <v>4403.6000000000004</v>
      </c>
      <c r="D3204">
        <v>115.69</v>
      </c>
      <c r="E3204">
        <v>115</v>
      </c>
      <c r="F3204">
        <v>116.55</v>
      </c>
      <c r="G3204">
        <v>115</v>
      </c>
      <c r="K3204">
        <v>4.2039721856110823E-3</v>
      </c>
      <c r="L3204">
        <v>1.278123085003924E-2</v>
      </c>
      <c r="M3204">
        <v>1.270024029494099E-2</v>
      </c>
      <c r="N3204">
        <v>111.93</v>
      </c>
      <c r="O3204">
        <v>1</v>
      </c>
      <c r="P3204">
        <v>572</v>
      </c>
      <c r="Q3204">
        <v>111.47199999999999</v>
      </c>
      <c r="R3204">
        <v>1</v>
      </c>
      <c r="S3204">
        <v>366</v>
      </c>
      <c r="T3204">
        <v>105.32940000000001</v>
      </c>
      <c r="U3204">
        <v>1</v>
      </c>
      <c r="V3204">
        <v>222</v>
      </c>
      <c r="W3204">
        <v>98.437999999999988</v>
      </c>
      <c r="X3204">
        <v>1</v>
      </c>
      <c r="Y3204">
        <v>154</v>
      </c>
      <c r="Z3204">
        <v>83.741799999999998</v>
      </c>
      <c r="AA3204">
        <v>1</v>
      </c>
      <c r="AB3204">
        <v>76</v>
      </c>
      <c r="AC3204">
        <v>4.2039721856110823E-3</v>
      </c>
      <c r="AD3204">
        <v>3.8835230412200339</v>
      </c>
      <c r="AE3204">
        <v>114.23</v>
      </c>
      <c r="AF3204">
        <v>2.3199999999999932</v>
      </c>
      <c r="AG3204">
        <v>2.7946666666666649</v>
      </c>
      <c r="AH3204">
        <v>0</v>
      </c>
      <c r="AI3204">
        <v>0</v>
      </c>
      <c r="AK3204">
        <v>112.358</v>
      </c>
      <c r="AL3204">
        <v>9712.8081737844186</v>
      </c>
      <c r="AN3204">
        <v>6.3658164377589088E-3</v>
      </c>
      <c r="AO3204">
        <v>8.7128081737843601</v>
      </c>
      <c r="AP3204">
        <v>9723.7493380545293</v>
      </c>
      <c r="AQ3204">
        <v>-1.1252001557970901E-3</v>
      </c>
    </row>
    <row r="3205" spans="1:43" x14ac:dyDescent="0.3">
      <c r="A3205" s="2">
        <v>44407</v>
      </c>
      <c r="B3205">
        <v>4395.3</v>
      </c>
      <c r="C3205">
        <v>4395.1000000000004</v>
      </c>
      <c r="D3205">
        <v>113.88</v>
      </c>
      <c r="E3205">
        <v>113.56</v>
      </c>
      <c r="F3205">
        <v>115.17</v>
      </c>
      <c r="G3205">
        <v>113.4</v>
      </c>
      <c r="K3205">
        <v>-5.3857120228101296E-3</v>
      </c>
      <c r="L3205">
        <v>-1.564525888149371E-2</v>
      </c>
      <c r="M3205">
        <v>-1.5768937630959989E-2</v>
      </c>
      <c r="N3205">
        <v>112.443</v>
      </c>
      <c r="O3205">
        <v>1</v>
      </c>
      <c r="P3205">
        <v>572</v>
      </c>
      <c r="Q3205">
        <v>111.75149999999999</v>
      </c>
      <c r="R3205">
        <v>1</v>
      </c>
      <c r="S3205">
        <v>366</v>
      </c>
      <c r="T3205">
        <v>105.7316</v>
      </c>
      <c r="U3205">
        <v>1</v>
      </c>
      <c r="V3205">
        <v>222</v>
      </c>
      <c r="W3205">
        <v>98.790400000000005</v>
      </c>
      <c r="X3205">
        <v>1</v>
      </c>
      <c r="Y3205">
        <v>154</v>
      </c>
      <c r="Z3205">
        <v>84.011900000000011</v>
      </c>
      <c r="AA3205">
        <v>1</v>
      </c>
      <c r="AB3205">
        <v>76</v>
      </c>
      <c r="AC3205">
        <v>-5.3857120228101296E-3</v>
      </c>
      <c r="AD3205">
        <v>3.8572217924632648</v>
      </c>
      <c r="AE3205">
        <v>115.69</v>
      </c>
      <c r="AF3205">
        <v>2.289999999999992</v>
      </c>
      <c r="AG3205">
        <v>2.7843333333333309</v>
      </c>
      <c r="AH3205">
        <v>0</v>
      </c>
      <c r="AI3205">
        <v>0</v>
      </c>
      <c r="AK3205">
        <v>112.358</v>
      </c>
      <c r="AL3205">
        <v>9636.6408379040422</v>
      </c>
      <c r="AN3205">
        <v>-7.8419479225336763E-3</v>
      </c>
      <c r="AO3205">
        <v>8.6366408379039843</v>
      </c>
      <c r="AP3205">
        <v>9723.7493380545293</v>
      </c>
      <c r="AQ3205">
        <v>-8.9583243173064764E-3</v>
      </c>
    </row>
    <row r="3206" spans="1:43" x14ac:dyDescent="0.3">
      <c r="A3206" s="2">
        <v>44410</v>
      </c>
      <c r="B3206">
        <v>4387.2</v>
      </c>
      <c r="C3206">
        <v>4406.8999999999996</v>
      </c>
      <c r="D3206">
        <v>113.27</v>
      </c>
      <c r="E3206">
        <v>115.35</v>
      </c>
      <c r="F3206">
        <v>115.77</v>
      </c>
      <c r="G3206">
        <v>113.02</v>
      </c>
      <c r="K3206">
        <v>-1.8428776192752629E-3</v>
      </c>
      <c r="L3206">
        <v>-5.3565156304882233E-3</v>
      </c>
      <c r="M3206">
        <v>-5.3709131972148327E-3</v>
      </c>
      <c r="N3206">
        <v>113.366</v>
      </c>
      <c r="O3206">
        <v>0</v>
      </c>
      <c r="P3206">
        <v>573</v>
      </c>
      <c r="Q3206">
        <v>111.876</v>
      </c>
      <c r="R3206">
        <v>1</v>
      </c>
      <c r="S3206">
        <v>366</v>
      </c>
      <c r="T3206">
        <v>106.06319999999999</v>
      </c>
      <c r="U3206">
        <v>1</v>
      </c>
      <c r="V3206">
        <v>222</v>
      </c>
      <c r="W3206">
        <v>99.121800000000007</v>
      </c>
      <c r="X3206">
        <v>1</v>
      </c>
      <c r="Y3206">
        <v>154</v>
      </c>
      <c r="Z3206">
        <v>84.284299999999988</v>
      </c>
      <c r="AA3206">
        <v>1</v>
      </c>
      <c r="AB3206">
        <v>76</v>
      </c>
      <c r="AC3206">
        <v>-1.8428776192752629E-3</v>
      </c>
      <c r="AD3206">
        <v>3.848270527130079</v>
      </c>
      <c r="AE3206">
        <v>113.88</v>
      </c>
      <c r="AF3206">
        <v>2.75</v>
      </c>
      <c r="AG3206">
        <v>2.7336666666666649</v>
      </c>
      <c r="AH3206">
        <v>0</v>
      </c>
      <c r="AI3206">
        <v>0</v>
      </c>
      <c r="AK3206">
        <v>112.358</v>
      </c>
      <c r="AL3206">
        <v>9610.9711832703251</v>
      </c>
      <c r="AN3206">
        <v>-2.6637554585151602E-3</v>
      </c>
      <c r="AO3206">
        <v>8.6109711832702676</v>
      </c>
      <c r="AP3206">
        <v>9723.7493380545293</v>
      </c>
      <c r="AQ3206">
        <v>-1.1598216990522331E-2</v>
      </c>
    </row>
    <row r="3207" spans="1:43" x14ac:dyDescent="0.3">
      <c r="A3207" s="2">
        <v>44411</v>
      </c>
      <c r="B3207">
        <v>4423.1000000000004</v>
      </c>
      <c r="C3207">
        <v>4392.7</v>
      </c>
      <c r="D3207">
        <v>115.98</v>
      </c>
      <c r="E3207">
        <v>113.9</v>
      </c>
      <c r="F3207">
        <v>115.98</v>
      </c>
      <c r="G3207">
        <v>112.06</v>
      </c>
      <c r="K3207">
        <v>8.1828956965719346E-3</v>
      </c>
      <c r="L3207">
        <v>2.3925134634060319E-2</v>
      </c>
      <c r="M3207">
        <v>2.3643413235672209E-2</v>
      </c>
      <c r="N3207">
        <v>114.119</v>
      </c>
      <c r="O3207">
        <v>1</v>
      </c>
      <c r="P3207">
        <v>574</v>
      </c>
      <c r="Q3207">
        <v>112.17100000000001</v>
      </c>
      <c r="R3207">
        <v>1</v>
      </c>
      <c r="S3207">
        <v>366</v>
      </c>
      <c r="T3207">
        <v>106.45399999999999</v>
      </c>
      <c r="U3207">
        <v>1</v>
      </c>
      <c r="V3207">
        <v>222</v>
      </c>
      <c r="W3207">
        <v>99.456000000000003</v>
      </c>
      <c r="X3207">
        <v>1</v>
      </c>
      <c r="Y3207">
        <v>154</v>
      </c>
      <c r="Z3207">
        <v>84.571449999999999</v>
      </c>
      <c r="AA3207">
        <v>1</v>
      </c>
      <c r="AB3207">
        <v>76</v>
      </c>
      <c r="AC3207">
        <v>8.1828956965719346E-3</v>
      </c>
      <c r="AD3207">
        <v>3.887943419162347</v>
      </c>
      <c r="AE3207">
        <v>113.27</v>
      </c>
      <c r="AF3207">
        <v>3.9200000000000021</v>
      </c>
      <c r="AG3207">
        <v>2.721333333333332</v>
      </c>
      <c r="AH3207">
        <v>0</v>
      </c>
      <c r="AI3207">
        <v>0</v>
      </c>
      <c r="AK3207">
        <v>112.358</v>
      </c>
      <c r="AL3207">
        <v>9725.011780085697</v>
      </c>
      <c r="AN3207">
        <v>1.1865668374272159E-2</v>
      </c>
      <c r="AO3207">
        <v>8.725011780085639</v>
      </c>
      <c r="AP3207">
        <v>9725.011780085697</v>
      </c>
      <c r="AQ3207">
        <v>0</v>
      </c>
    </row>
    <row r="3208" spans="1:43" x14ac:dyDescent="0.3">
      <c r="A3208" s="2">
        <v>44412</v>
      </c>
      <c r="B3208">
        <v>4402.7</v>
      </c>
      <c r="C3208">
        <v>4415.8999999999996</v>
      </c>
      <c r="D3208">
        <v>114.3</v>
      </c>
      <c r="E3208">
        <v>114.84</v>
      </c>
      <c r="F3208">
        <v>115.37</v>
      </c>
      <c r="G3208">
        <v>114.07</v>
      </c>
      <c r="K3208">
        <v>-4.6121498496530799E-3</v>
      </c>
      <c r="L3208">
        <v>-1.4485256078634269E-2</v>
      </c>
      <c r="M3208">
        <v>-1.45911916475292E-2</v>
      </c>
      <c r="N3208">
        <v>114.446</v>
      </c>
      <c r="O3208">
        <v>0</v>
      </c>
      <c r="P3208">
        <v>575</v>
      </c>
      <c r="Q3208">
        <v>112.3215</v>
      </c>
      <c r="R3208">
        <v>1</v>
      </c>
      <c r="S3208">
        <v>366</v>
      </c>
      <c r="T3208">
        <v>106.7514</v>
      </c>
      <c r="U3208">
        <v>1</v>
      </c>
      <c r="V3208">
        <v>222</v>
      </c>
      <c r="W3208">
        <v>99.769400000000005</v>
      </c>
      <c r="X3208">
        <v>1</v>
      </c>
      <c r="Y3208">
        <v>154</v>
      </c>
      <c r="Z3208">
        <v>84.850899999999996</v>
      </c>
      <c r="AA3208">
        <v>1</v>
      </c>
      <c r="AB3208">
        <v>76</v>
      </c>
      <c r="AC3208">
        <v>-4.6121498496530799E-3</v>
      </c>
      <c r="AD3208">
        <v>3.8653994916565448</v>
      </c>
      <c r="AE3208">
        <v>115.98</v>
      </c>
      <c r="AF3208">
        <v>1.910000000000011</v>
      </c>
      <c r="AG3208">
        <v>2.693333333333332</v>
      </c>
      <c r="AH3208">
        <v>-1</v>
      </c>
      <c r="AI3208">
        <v>0</v>
      </c>
      <c r="AJ3208">
        <v>114.72016000000001</v>
      </c>
      <c r="AL3208">
        <v>9725.011780085697</v>
      </c>
      <c r="AM3208">
        <v>4.7918069582685997E-2</v>
      </c>
      <c r="AN3208">
        <v>0</v>
      </c>
      <c r="AO3208">
        <v>8.725011780085639</v>
      </c>
      <c r="AP3208">
        <v>9725.011780085697</v>
      </c>
      <c r="AQ3208">
        <v>0</v>
      </c>
    </row>
    <row r="3209" spans="1:43" x14ac:dyDescent="0.3">
      <c r="A3209" s="2">
        <v>44413</v>
      </c>
      <c r="B3209">
        <v>4429.1000000000004</v>
      </c>
      <c r="C3209">
        <v>4408.8999999999996</v>
      </c>
      <c r="D3209">
        <v>116.34</v>
      </c>
      <c r="E3209">
        <v>115.21</v>
      </c>
      <c r="F3209">
        <v>116.42</v>
      </c>
      <c r="G3209">
        <v>114.99</v>
      </c>
      <c r="K3209">
        <v>5.9963204397301961E-3</v>
      </c>
      <c r="L3209">
        <v>1.7847769028871419E-2</v>
      </c>
      <c r="M3209">
        <v>1.769036768185028E-2</v>
      </c>
      <c r="N3209">
        <v>114.90600000000001</v>
      </c>
      <c r="O3209">
        <v>1</v>
      </c>
      <c r="P3209">
        <v>576</v>
      </c>
      <c r="Q3209">
        <v>112.71299999999999</v>
      </c>
      <c r="R3209">
        <v>1</v>
      </c>
      <c r="S3209">
        <v>366</v>
      </c>
      <c r="T3209">
        <v>107.102</v>
      </c>
      <c r="U3209">
        <v>1</v>
      </c>
      <c r="V3209">
        <v>222</v>
      </c>
      <c r="W3209">
        <v>100.0881</v>
      </c>
      <c r="X3209">
        <v>1</v>
      </c>
      <c r="Y3209">
        <v>154</v>
      </c>
      <c r="Z3209">
        <v>85.153700000000015</v>
      </c>
      <c r="AA3209">
        <v>1</v>
      </c>
      <c r="AB3209">
        <v>76</v>
      </c>
      <c r="AC3209">
        <v>5.9963204397301961E-3</v>
      </c>
      <c r="AD3209">
        <v>3.8945739860758182</v>
      </c>
      <c r="AE3209">
        <v>114.3</v>
      </c>
      <c r="AF3209">
        <v>2.120000000000005</v>
      </c>
      <c r="AG3209">
        <v>2.7283333333333322</v>
      </c>
      <c r="AH3209">
        <v>1</v>
      </c>
      <c r="AI3209">
        <v>0</v>
      </c>
      <c r="AJ3209">
        <v>115.33020999999999</v>
      </c>
      <c r="AK3209">
        <v>112.3275</v>
      </c>
      <c r="AL3209">
        <v>9810.1604991022741</v>
      </c>
      <c r="AN3209">
        <v>8.7556417351535298E-3</v>
      </c>
      <c r="AO3209">
        <v>8.8101604991022171</v>
      </c>
      <c r="AP3209">
        <v>9810.1604991022741</v>
      </c>
      <c r="AQ3209">
        <v>0</v>
      </c>
    </row>
    <row r="3210" spans="1:43" x14ac:dyDescent="0.3">
      <c r="A3210" s="2">
        <v>44414</v>
      </c>
      <c r="B3210">
        <v>4436.5</v>
      </c>
      <c r="C3210">
        <v>4429.1000000000004</v>
      </c>
      <c r="D3210">
        <v>117.03</v>
      </c>
      <c r="E3210">
        <v>116.74</v>
      </c>
      <c r="F3210">
        <v>117.3</v>
      </c>
      <c r="G3210">
        <v>116.45</v>
      </c>
      <c r="K3210">
        <v>1.670768327651118E-3</v>
      </c>
      <c r="L3210">
        <v>5.9308922124805541E-3</v>
      </c>
      <c r="M3210">
        <v>5.9133737040593104E-3</v>
      </c>
      <c r="N3210">
        <v>115.09699999999999</v>
      </c>
      <c r="O3210">
        <v>1</v>
      </c>
      <c r="P3210">
        <v>576</v>
      </c>
      <c r="Q3210">
        <v>112.9665</v>
      </c>
      <c r="R3210">
        <v>1</v>
      </c>
      <c r="S3210">
        <v>366</v>
      </c>
      <c r="T3210">
        <v>107.4554</v>
      </c>
      <c r="U3210">
        <v>1</v>
      </c>
      <c r="V3210">
        <v>222</v>
      </c>
      <c r="W3210">
        <v>100.417</v>
      </c>
      <c r="X3210">
        <v>1</v>
      </c>
      <c r="Y3210">
        <v>154</v>
      </c>
      <c r="Z3210">
        <v>85.457049999999995</v>
      </c>
      <c r="AA3210">
        <v>1</v>
      </c>
      <c r="AB3210">
        <v>76</v>
      </c>
      <c r="AC3210">
        <v>1.670768327651118E-3</v>
      </c>
      <c r="AD3210">
        <v>3.9027516852690991</v>
      </c>
      <c r="AE3210">
        <v>116.34</v>
      </c>
      <c r="AF3210">
        <v>0.95999999999999375</v>
      </c>
      <c r="AG3210">
        <v>2.6903333333333319</v>
      </c>
      <c r="AH3210">
        <v>0</v>
      </c>
      <c r="AI3210">
        <v>0</v>
      </c>
      <c r="AK3210">
        <v>113.2645</v>
      </c>
      <c r="AL3210">
        <v>9868.3435036095852</v>
      </c>
      <c r="AN3210">
        <v>5.9308922124807761E-3</v>
      </c>
      <c r="AO3210">
        <v>8.8683435036095286</v>
      </c>
      <c r="AP3210">
        <v>9868.3435036095852</v>
      </c>
      <c r="AQ3210">
        <v>0</v>
      </c>
    </row>
    <row r="3211" spans="1:43" x14ac:dyDescent="0.3">
      <c r="A3211" s="2">
        <v>44417</v>
      </c>
      <c r="B3211">
        <v>4432.3999999999996</v>
      </c>
      <c r="C3211">
        <v>4437.8</v>
      </c>
      <c r="D3211">
        <v>116.71</v>
      </c>
      <c r="E3211">
        <v>117.03</v>
      </c>
      <c r="F3211">
        <v>117.19</v>
      </c>
      <c r="G3211">
        <v>116.06</v>
      </c>
      <c r="K3211">
        <v>-9.2415192155992365E-4</v>
      </c>
      <c r="L3211">
        <v>-2.7343416218064132E-3</v>
      </c>
      <c r="M3211">
        <v>-2.7380867624122729E-3</v>
      </c>
      <c r="N3211">
        <v>115.173</v>
      </c>
      <c r="O3211">
        <v>1</v>
      </c>
      <c r="P3211">
        <v>576</v>
      </c>
      <c r="Q3211">
        <v>113.13849999999999</v>
      </c>
      <c r="R3211">
        <v>1</v>
      </c>
      <c r="S3211">
        <v>366</v>
      </c>
      <c r="T3211">
        <v>107.8006</v>
      </c>
      <c r="U3211">
        <v>1</v>
      </c>
      <c r="V3211">
        <v>222</v>
      </c>
      <c r="W3211">
        <v>100.73560000000001</v>
      </c>
      <c r="X3211">
        <v>1</v>
      </c>
      <c r="Y3211">
        <v>154</v>
      </c>
      <c r="Z3211">
        <v>85.760499999999993</v>
      </c>
      <c r="AA3211">
        <v>1</v>
      </c>
      <c r="AB3211">
        <v>76</v>
      </c>
      <c r="AC3211">
        <v>-9.2415192155992365E-4</v>
      </c>
      <c r="AD3211">
        <v>3.898220797878226</v>
      </c>
      <c r="AE3211">
        <v>117.03</v>
      </c>
      <c r="AF3211">
        <v>1.129999999999995</v>
      </c>
      <c r="AG3211">
        <v>2.682333333333331</v>
      </c>
      <c r="AH3211">
        <v>0</v>
      </c>
      <c r="AI3211">
        <v>0</v>
      </c>
      <c r="AK3211">
        <v>113.2645</v>
      </c>
      <c r="AL3211">
        <v>9841.3600812293826</v>
      </c>
      <c r="AN3211">
        <v>-2.7343416218064132E-3</v>
      </c>
      <c r="AO3211">
        <v>8.8413600812293254</v>
      </c>
      <c r="AP3211">
        <v>9868.3435036095852</v>
      </c>
      <c r="AQ3211">
        <v>-2.7343416218064132E-3</v>
      </c>
    </row>
    <row r="3212" spans="1:43" x14ac:dyDescent="0.3">
      <c r="A3212" s="2">
        <v>44418</v>
      </c>
      <c r="B3212">
        <v>4436.8</v>
      </c>
      <c r="C3212">
        <v>4435.8</v>
      </c>
      <c r="D3212">
        <v>117.11</v>
      </c>
      <c r="E3212">
        <v>117.05</v>
      </c>
      <c r="F3212">
        <v>117.71</v>
      </c>
      <c r="G3212">
        <v>116.49</v>
      </c>
      <c r="K3212">
        <v>9.9269019041625661E-4</v>
      </c>
      <c r="L3212">
        <v>3.4272984320109501E-3</v>
      </c>
      <c r="M3212">
        <v>3.421438629783502E-3</v>
      </c>
      <c r="N3212">
        <v>115.45399999999999</v>
      </c>
      <c r="O3212">
        <v>1</v>
      </c>
      <c r="P3212">
        <v>576</v>
      </c>
      <c r="Q3212">
        <v>113.389</v>
      </c>
      <c r="R3212">
        <v>1</v>
      </c>
      <c r="S3212">
        <v>366</v>
      </c>
      <c r="T3212">
        <v>108.1418</v>
      </c>
      <c r="U3212">
        <v>1</v>
      </c>
      <c r="V3212">
        <v>222</v>
      </c>
      <c r="W3212">
        <v>101.09439999999999</v>
      </c>
      <c r="X3212">
        <v>1</v>
      </c>
      <c r="Y3212">
        <v>154</v>
      </c>
      <c r="Z3212">
        <v>86.061149999999998</v>
      </c>
      <c r="AA3212">
        <v>1</v>
      </c>
      <c r="AB3212">
        <v>76</v>
      </c>
      <c r="AC3212">
        <v>9.9269019041625661E-4</v>
      </c>
      <c r="AD3212">
        <v>3.9030832136147731</v>
      </c>
      <c r="AE3212">
        <v>116.71</v>
      </c>
      <c r="AF3212">
        <v>1.2199999999999991</v>
      </c>
      <c r="AG3212">
        <v>2.6803333333333308</v>
      </c>
      <c r="AH3212">
        <v>0</v>
      </c>
      <c r="AI3212">
        <v>0</v>
      </c>
      <c r="AK3212">
        <v>113.6895</v>
      </c>
      <c r="AL3212">
        <v>9875.0893592046359</v>
      </c>
      <c r="AN3212">
        <v>3.4272984320109501E-3</v>
      </c>
      <c r="AO3212">
        <v>8.8750893592045781</v>
      </c>
      <c r="AP3212">
        <v>9875.0893592046359</v>
      </c>
      <c r="AQ3212">
        <v>0</v>
      </c>
    </row>
    <row r="3213" spans="1:43" x14ac:dyDescent="0.3">
      <c r="A3213" s="2">
        <v>44419</v>
      </c>
      <c r="B3213">
        <v>4447.7</v>
      </c>
      <c r="C3213">
        <v>4442.2</v>
      </c>
      <c r="D3213">
        <v>117.97</v>
      </c>
      <c r="E3213">
        <v>118.01</v>
      </c>
      <c r="F3213">
        <v>118.08</v>
      </c>
      <c r="G3213">
        <v>117.07</v>
      </c>
      <c r="K3213">
        <v>2.4567255679768252E-3</v>
      </c>
      <c r="L3213">
        <v>7.3435231833318682E-3</v>
      </c>
      <c r="M3213">
        <v>7.3166907997048716E-3</v>
      </c>
      <c r="N3213">
        <v>115.828</v>
      </c>
      <c r="O3213">
        <v>1</v>
      </c>
      <c r="P3213">
        <v>576</v>
      </c>
      <c r="Q3213">
        <v>113.66549999999999</v>
      </c>
      <c r="R3213">
        <v>1</v>
      </c>
      <c r="S3213">
        <v>366</v>
      </c>
      <c r="T3213">
        <v>108.5056</v>
      </c>
      <c r="U3213">
        <v>1</v>
      </c>
      <c r="V3213">
        <v>222</v>
      </c>
      <c r="W3213">
        <v>101.4662</v>
      </c>
      <c r="X3213">
        <v>1</v>
      </c>
      <c r="Y3213">
        <v>154</v>
      </c>
      <c r="Z3213">
        <v>86.363399999999999</v>
      </c>
      <c r="AA3213">
        <v>1</v>
      </c>
      <c r="AB3213">
        <v>76</v>
      </c>
      <c r="AC3213">
        <v>2.4567255679768252E-3</v>
      </c>
      <c r="AD3213">
        <v>3.9151287435075779</v>
      </c>
      <c r="AE3213">
        <v>117.11</v>
      </c>
      <c r="AF3213">
        <v>1.0100000000000049</v>
      </c>
      <c r="AG3213">
        <v>2.678999999999998</v>
      </c>
      <c r="AH3213">
        <v>0</v>
      </c>
      <c r="AI3213">
        <v>0</v>
      </c>
      <c r="AK3213">
        <v>114.0615</v>
      </c>
      <c r="AL3213">
        <v>9947.6073068514288</v>
      </c>
      <c r="AN3213">
        <v>7.3435231833318682E-3</v>
      </c>
      <c r="AO3213">
        <v>8.9476073068513706</v>
      </c>
      <c r="AP3213">
        <v>9947.6073068514288</v>
      </c>
      <c r="AQ3213">
        <v>0</v>
      </c>
    </row>
    <row r="3214" spans="1:43" x14ac:dyDescent="0.3">
      <c r="A3214" s="2">
        <v>44420</v>
      </c>
      <c r="B3214">
        <v>4460.8</v>
      </c>
      <c r="C3214">
        <v>4446.1000000000004</v>
      </c>
      <c r="D3214">
        <v>118.96</v>
      </c>
      <c r="E3214">
        <v>117.81</v>
      </c>
      <c r="F3214">
        <v>119.16</v>
      </c>
      <c r="G3214">
        <v>117.12</v>
      </c>
      <c r="K3214">
        <v>2.945342536591955E-3</v>
      </c>
      <c r="L3214">
        <v>8.3919640586589406E-3</v>
      </c>
      <c r="M3214">
        <v>8.3569472981483983E-3</v>
      </c>
      <c r="N3214">
        <v>116.155</v>
      </c>
      <c r="O3214">
        <v>1</v>
      </c>
      <c r="P3214">
        <v>576</v>
      </c>
      <c r="Q3214">
        <v>114.0425</v>
      </c>
      <c r="R3214">
        <v>1</v>
      </c>
      <c r="S3214">
        <v>366</v>
      </c>
      <c r="T3214">
        <v>108.8806</v>
      </c>
      <c r="U3214">
        <v>1</v>
      </c>
      <c r="V3214">
        <v>222</v>
      </c>
      <c r="W3214">
        <v>101.8287</v>
      </c>
      <c r="X3214">
        <v>1</v>
      </c>
      <c r="Y3214">
        <v>154</v>
      </c>
      <c r="Z3214">
        <v>86.686149999999998</v>
      </c>
      <c r="AA3214">
        <v>1</v>
      </c>
      <c r="AB3214">
        <v>76</v>
      </c>
      <c r="AC3214">
        <v>2.945342536591955E-3</v>
      </c>
      <c r="AD3214">
        <v>3.9296054812686569</v>
      </c>
      <c r="AE3214">
        <v>117.97</v>
      </c>
      <c r="AF3214">
        <v>2.039999999999992</v>
      </c>
      <c r="AG3214">
        <v>2.7099999999999982</v>
      </c>
      <c r="AH3214">
        <v>0</v>
      </c>
      <c r="AI3214">
        <v>0</v>
      </c>
      <c r="AK3214">
        <v>115.095</v>
      </c>
      <c r="AL3214">
        <v>10031.08726984018</v>
      </c>
      <c r="AN3214">
        <v>8.3919640586589406E-3</v>
      </c>
      <c r="AO3214">
        <v>9.0310872698401212</v>
      </c>
      <c r="AP3214">
        <v>10031.08726984018</v>
      </c>
      <c r="AQ3214">
        <v>0</v>
      </c>
    </row>
    <row r="3215" spans="1:43" x14ac:dyDescent="0.3">
      <c r="A3215" s="2">
        <v>44421</v>
      </c>
      <c r="B3215">
        <v>4468</v>
      </c>
      <c r="C3215">
        <v>4464.8</v>
      </c>
      <c r="D3215">
        <v>119.67</v>
      </c>
      <c r="E3215">
        <v>119.43</v>
      </c>
      <c r="F3215">
        <v>119.69</v>
      </c>
      <c r="G3215">
        <v>119.02</v>
      </c>
      <c r="K3215">
        <v>1.614060258249506E-3</v>
      </c>
      <c r="L3215">
        <v>5.9683927370546286E-3</v>
      </c>
      <c r="M3215">
        <v>5.9506524335253266E-3</v>
      </c>
      <c r="N3215">
        <v>116.73399999999999</v>
      </c>
      <c r="O3215">
        <v>1</v>
      </c>
      <c r="P3215">
        <v>576</v>
      </c>
      <c r="Q3215">
        <v>114.5885</v>
      </c>
      <c r="R3215">
        <v>1</v>
      </c>
      <c r="S3215">
        <v>366</v>
      </c>
      <c r="T3215">
        <v>109.2916</v>
      </c>
      <c r="U3215">
        <v>1</v>
      </c>
      <c r="V3215">
        <v>222</v>
      </c>
      <c r="W3215">
        <v>102.2186</v>
      </c>
      <c r="X3215">
        <v>1</v>
      </c>
      <c r="Y3215">
        <v>154</v>
      </c>
      <c r="Z3215">
        <v>87.015500000000017</v>
      </c>
      <c r="AA3215">
        <v>1</v>
      </c>
      <c r="AB3215">
        <v>76</v>
      </c>
      <c r="AC3215">
        <v>1.614060258249506E-3</v>
      </c>
      <c r="AD3215">
        <v>3.9375621615648222</v>
      </c>
      <c r="AE3215">
        <v>118.96</v>
      </c>
      <c r="AF3215">
        <v>0.73000000000000398</v>
      </c>
      <c r="AG3215">
        <v>2.673333333333332</v>
      </c>
      <c r="AH3215">
        <v>0</v>
      </c>
      <c r="AI3215">
        <v>0</v>
      </c>
      <c r="AK3215">
        <v>115.68</v>
      </c>
      <c r="AL3215">
        <v>10090.95673824625</v>
      </c>
      <c r="AN3215">
        <v>5.9683927370544074E-3</v>
      </c>
      <c r="AO3215">
        <v>9.0909567382461933</v>
      </c>
      <c r="AP3215">
        <v>10090.95673824625</v>
      </c>
      <c r="AQ3215">
        <v>0</v>
      </c>
    </row>
    <row r="3216" spans="1:43" x14ac:dyDescent="0.3">
      <c r="A3216" s="2">
        <v>44424</v>
      </c>
      <c r="B3216">
        <v>4479.7</v>
      </c>
      <c r="C3216">
        <v>4461.6000000000004</v>
      </c>
      <c r="D3216">
        <v>120.57</v>
      </c>
      <c r="E3216">
        <v>118.63</v>
      </c>
      <c r="F3216">
        <v>120.58</v>
      </c>
      <c r="G3216">
        <v>117.24</v>
      </c>
      <c r="K3216">
        <v>2.6186213070724662E-3</v>
      </c>
      <c r="L3216">
        <v>7.5206818751565319E-3</v>
      </c>
      <c r="M3216">
        <v>7.4925425437948334E-3</v>
      </c>
      <c r="N3216">
        <v>117.464</v>
      </c>
      <c r="O3216">
        <v>1</v>
      </c>
      <c r="P3216">
        <v>576</v>
      </c>
      <c r="Q3216">
        <v>115.41500000000001</v>
      </c>
      <c r="R3216">
        <v>1</v>
      </c>
      <c r="S3216">
        <v>366</v>
      </c>
      <c r="T3216">
        <v>109.66719999999999</v>
      </c>
      <c r="U3216">
        <v>1</v>
      </c>
      <c r="V3216">
        <v>222</v>
      </c>
      <c r="W3216">
        <v>102.62949999999999</v>
      </c>
      <c r="X3216">
        <v>1</v>
      </c>
      <c r="Y3216">
        <v>154</v>
      </c>
      <c r="Z3216">
        <v>87.376800000000003</v>
      </c>
      <c r="AA3216">
        <v>1</v>
      </c>
      <c r="AB3216">
        <v>76</v>
      </c>
      <c r="AC3216">
        <v>2.6186213070724662E-3</v>
      </c>
      <c r="AD3216">
        <v>3.9504917670460902</v>
      </c>
      <c r="AE3216">
        <v>119.67</v>
      </c>
      <c r="AF3216">
        <v>3.340000000000003</v>
      </c>
      <c r="AG3216">
        <v>2.6936666666666649</v>
      </c>
      <c r="AH3216">
        <v>0</v>
      </c>
      <c r="AI3216">
        <v>0</v>
      </c>
      <c r="AK3216">
        <v>116.5395</v>
      </c>
      <c r="AL3216">
        <v>10166.84761369057</v>
      </c>
      <c r="AN3216">
        <v>7.5206818751565319E-3</v>
      </c>
      <c r="AO3216">
        <v>9.1668476136905106</v>
      </c>
      <c r="AP3216">
        <v>10166.84761369057</v>
      </c>
      <c r="AQ3216">
        <v>0</v>
      </c>
    </row>
    <row r="3217" spans="1:43" x14ac:dyDescent="0.3">
      <c r="A3217" s="2">
        <v>44425</v>
      </c>
      <c r="B3217">
        <v>4448.1000000000004</v>
      </c>
      <c r="C3217">
        <v>4462.1000000000004</v>
      </c>
      <c r="D3217">
        <v>118.13</v>
      </c>
      <c r="E3217">
        <v>118.3</v>
      </c>
      <c r="F3217">
        <v>118.89</v>
      </c>
      <c r="G3217">
        <v>115.59</v>
      </c>
      <c r="K3217">
        <v>-7.054043797575571E-3</v>
      </c>
      <c r="L3217">
        <v>-2.0237206601973919E-2</v>
      </c>
      <c r="M3217">
        <v>-2.0444784168790701E-2</v>
      </c>
      <c r="N3217">
        <v>117.679</v>
      </c>
      <c r="O3217">
        <v>1</v>
      </c>
      <c r="P3217">
        <v>576</v>
      </c>
      <c r="Q3217">
        <v>115.899</v>
      </c>
      <c r="R3217">
        <v>1</v>
      </c>
      <c r="S3217">
        <v>366</v>
      </c>
      <c r="T3217">
        <v>109.9982</v>
      </c>
      <c r="U3217">
        <v>1</v>
      </c>
      <c r="V3217">
        <v>222</v>
      </c>
      <c r="W3217">
        <v>103.00230000000001</v>
      </c>
      <c r="X3217">
        <v>1</v>
      </c>
      <c r="Y3217">
        <v>154</v>
      </c>
      <c r="Z3217">
        <v>87.718850000000003</v>
      </c>
      <c r="AA3217">
        <v>1</v>
      </c>
      <c r="AB3217">
        <v>76</v>
      </c>
      <c r="AC3217">
        <v>-7.054043797575571E-3</v>
      </c>
      <c r="AD3217">
        <v>3.9155707813018101</v>
      </c>
      <c r="AE3217">
        <v>120.57</v>
      </c>
      <c r="AF3217">
        <v>4.9799999999999898</v>
      </c>
      <c r="AG3217">
        <v>2.7593333333333319</v>
      </c>
      <c r="AH3217">
        <v>0</v>
      </c>
      <c r="AI3217">
        <v>0</v>
      </c>
      <c r="AK3217">
        <v>116.5395</v>
      </c>
      <c r="AL3217">
        <v>9961.0990180415301</v>
      </c>
      <c r="AN3217">
        <v>-2.0237206601973919E-2</v>
      </c>
      <c r="AO3217">
        <v>8.9610990180414696</v>
      </c>
      <c r="AP3217">
        <v>10166.84761369057</v>
      </c>
      <c r="AQ3217">
        <v>-2.0237206601973919E-2</v>
      </c>
    </row>
    <row r="3218" spans="1:43" x14ac:dyDescent="0.3">
      <c r="A3218" s="2">
        <v>44426</v>
      </c>
      <c r="B3218">
        <v>4400.3</v>
      </c>
      <c r="C3218">
        <v>4440.8999999999996</v>
      </c>
      <c r="D3218">
        <v>114.22</v>
      </c>
      <c r="E3218">
        <v>117.1</v>
      </c>
      <c r="F3218">
        <v>118.59</v>
      </c>
      <c r="G3218">
        <v>114.06</v>
      </c>
      <c r="K3218">
        <v>-1.074616128234529E-2</v>
      </c>
      <c r="L3218">
        <v>-3.3099128079234763E-2</v>
      </c>
      <c r="M3218">
        <v>-3.3659299723711733E-2</v>
      </c>
      <c r="N3218">
        <v>117.67100000000001</v>
      </c>
      <c r="O3218">
        <v>0</v>
      </c>
      <c r="P3218">
        <v>577</v>
      </c>
      <c r="Q3218">
        <v>116.0585</v>
      </c>
      <c r="R3218">
        <v>0</v>
      </c>
      <c r="S3218">
        <v>367</v>
      </c>
      <c r="T3218">
        <v>110.251</v>
      </c>
      <c r="U3218">
        <v>1</v>
      </c>
      <c r="V3218">
        <v>222</v>
      </c>
      <c r="W3218">
        <v>103.29819999999999</v>
      </c>
      <c r="X3218">
        <v>1</v>
      </c>
      <c r="Y3218">
        <v>154</v>
      </c>
      <c r="Z3218">
        <v>88.049249999999986</v>
      </c>
      <c r="AA3218">
        <v>1</v>
      </c>
      <c r="AB3218">
        <v>76</v>
      </c>
      <c r="AC3218">
        <v>-1.074616128234529E-2</v>
      </c>
      <c r="AD3218">
        <v>3.8627472648911572</v>
      </c>
      <c r="AE3218">
        <v>118.13</v>
      </c>
      <c r="AF3218">
        <v>4.5300000000000011</v>
      </c>
      <c r="AG3218">
        <v>2.8276666666666652</v>
      </c>
      <c r="AH3218">
        <v>-1</v>
      </c>
      <c r="AI3218">
        <v>0</v>
      </c>
      <c r="AJ3218">
        <v>116.97790000000001</v>
      </c>
      <c r="AL3218">
        <v>9961.0990180415301</v>
      </c>
      <c r="AM3218">
        <v>1.4286716377261531E-2</v>
      </c>
      <c r="AN3218">
        <v>0</v>
      </c>
      <c r="AO3218">
        <v>8.9610990180414696</v>
      </c>
      <c r="AP3218">
        <v>10166.84761369057</v>
      </c>
      <c r="AQ3218">
        <v>-2.0237206601973919E-2</v>
      </c>
    </row>
    <row r="3219" spans="1:43" x14ac:dyDescent="0.3">
      <c r="A3219" s="2">
        <v>44427</v>
      </c>
      <c r="B3219">
        <v>4405.8</v>
      </c>
      <c r="C3219">
        <v>4382.3999999999996</v>
      </c>
      <c r="D3219">
        <v>114.82</v>
      </c>
      <c r="E3219">
        <v>111.92</v>
      </c>
      <c r="F3219">
        <v>115.78</v>
      </c>
      <c r="G3219">
        <v>111.88</v>
      </c>
      <c r="K3219">
        <v>1.2499147785378639E-3</v>
      </c>
      <c r="L3219">
        <v>5.2530204867797803E-3</v>
      </c>
      <c r="M3219">
        <v>5.2392715027735903E-3</v>
      </c>
      <c r="N3219">
        <v>117.51900000000001</v>
      </c>
      <c r="O3219">
        <v>0</v>
      </c>
      <c r="P3219">
        <v>577</v>
      </c>
      <c r="Q3219">
        <v>116.21250000000001</v>
      </c>
      <c r="R3219">
        <v>0</v>
      </c>
      <c r="S3219">
        <v>367</v>
      </c>
      <c r="T3219">
        <v>110.5252</v>
      </c>
      <c r="U3219">
        <v>1</v>
      </c>
      <c r="V3219">
        <v>222</v>
      </c>
      <c r="W3219">
        <v>103.6006</v>
      </c>
      <c r="X3219">
        <v>1</v>
      </c>
      <c r="Y3219">
        <v>154</v>
      </c>
      <c r="Z3219">
        <v>88.374349999999993</v>
      </c>
      <c r="AA3219">
        <v>1</v>
      </c>
      <c r="AB3219">
        <v>76</v>
      </c>
      <c r="AC3219">
        <v>1.2499147785378639E-3</v>
      </c>
      <c r="AD3219">
        <v>3.8688252845618392</v>
      </c>
      <c r="AE3219">
        <v>114.22</v>
      </c>
      <c r="AF3219">
        <v>3.9000000000000061</v>
      </c>
      <c r="AG3219">
        <v>2.781666666666665</v>
      </c>
      <c r="AH3219">
        <v>1</v>
      </c>
      <c r="AI3219">
        <v>0</v>
      </c>
      <c r="AJ3219">
        <v>112.03691999999999</v>
      </c>
      <c r="AK3219">
        <v>111.6075</v>
      </c>
      <c r="AL3219">
        <v>10208.540088852211</v>
      </c>
      <c r="AN3219">
        <v>2.4840739998921672E-2</v>
      </c>
      <c r="AO3219">
        <v>9.2085400888521516</v>
      </c>
      <c r="AP3219">
        <v>10208.540088852211</v>
      </c>
      <c r="AQ3219">
        <v>0</v>
      </c>
    </row>
    <row r="3220" spans="1:43" x14ac:dyDescent="0.3">
      <c r="A3220" s="2">
        <v>44428</v>
      </c>
      <c r="B3220">
        <v>4441.7</v>
      </c>
      <c r="C3220">
        <v>4410.6000000000004</v>
      </c>
      <c r="D3220">
        <v>117.58</v>
      </c>
      <c r="E3220">
        <v>115.05</v>
      </c>
      <c r="F3220">
        <v>117.78</v>
      </c>
      <c r="G3220">
        <v>114.65</v>
      </c>
      <c r="K3220">
        <v>8.1483499024013195E-3</v>
      </c>
      <c r="L3220">
        <v>2.4037624107298369E-2</v>
      </c>
      <c r="M3220">
        <v>2.375326823461776E-2</v>
      </c>
      <c r="N3220">
        <v>117.574</v>
      </c>
      <c r="O3220">
        <v>1</v>
      </c>
      <c r="P3220">
        <v>578</v>
      </c>
      <c r="Q3220">
        <v>116.3355</v>
      </c>
      <c r="R3220">
        <v>1</v>
      </c>
      <c r="S3220">
        <v>368</v>
      </c>
      <c r="T3220">
        <v>110.82640000000001</v>
      </c>
      <c r="U3220">
        <v>1</v>
      </c>
      <c r="V3220">
        <v>222</v>
      </c>
      <c r="W3220">
        <v>103.93640000000001</v>
      </c>
      <c r="X3220">
        <v>1</v>
      </c>
      <c r="Y3220">
        <v>154</v>
      </c>
      <c r="Z3220">
        <v>88.700300000000013</v>
      </c>
      <c r="AA3220">
        <v>1</v>
      </c>
      <c r="AB3220">
        <v>76</v>
      </c>
      <c r="AC3220">
        <v>8.1483499024013195E-3</v>
      </c>
      <c r="AD3220">
        <v>3.908498176594108</v>
      </c>
      <c r="AE3220">
        <v>114.82</v>
      </c>
      <c r="AF3220">
        <v>3.129999999999995</v>
      </c>
      <c r="AG3220">
        <v>2.7626666666666662</v>
      </c>
      <c r="AH3220">
        <v>0</v>
      </c>
      <c r="AI3220">
        <v>0</v>
      </c>
      <c r="AK3220">
        <v>113.636</v>
      </c>
      <c r="AL3220">
        <v>10453.92913819233</v>
      </c>
      <c r="AN3220">
        <v>2.4037624107298369E-2</v>
      </c>
      <c r="AO3220">
        <v>9.4539291381922652</v>
      </c>
      <c r="AP3220">
        <v>10453.92913819233</v>
      </c>
      <c r="AQ3220">
        <v>0</v>
      </c>
    </row>
    <row r="3221" spans="1:43" x14ac:dyDescent="0.3">
      <c r="A3221" s="2">
        <v>44431</v>
      </c>
      <c r="B3221">
        <v>4479.5</v>
      </c>
      <c r="C3221">
        <v>4450.3</v>
      </c>
      <c r="D3221">
        <v>120.54</v>
      </c>
      <c r="E3221">
        <v>119</v>
      </c>
      <c r="F3221">
        <v>121.38</v>
      </c>
      <c r="G3221">
        <v>119</v>
      </c>
      <c r="K3221">
        <v>8.5102550825135737E-3</v>
      </c>
      <c r="L3221">
        <v>2.5174349379146092E-2</v>
      </c>
      <c r="M3221">
        <v>2.486269508078998E-2</v>
      </c>
      <c r="N3221">
        <v>117.95699999999999</v>
      </c>
      <c r="O3221">
        <v>1</v>
      </c>
      <c r="P3221">
        <v>578</v>
      </c>
      <c r="Q3221">
        <v>116.565</v>
      </c>
      <c r="R3221">
        <v>1</v>
      </c>
      <c r="S3221">
        <v>368</v>
      </c>
      <c r="T3221">
        <v>111.17659999999999</v>
      </c>
      <c r="U3221">
        <v>1</v>
      </c>
      <c r="V3221">
        <v>222</v>
      </c>
      <c r="W3221">
        <v>104.2923</v>
      </c>
      <c r="X3221">
        <v>1</v>
      </c>
      <c r="Y3221">
        <v>154</v>
      </c>
      <c r="Z3221">
        <v>89.02355</v>
      </c>
      <c r="AA3221">
        <v>1</v>
      </c>
      <c r="AB3221">
        <v>76</v>
      </c>
      <c r="AC3221">
        <v>8.5102550825135737E-3</v>
      </c>
      <c r="AD3221">
        <v>3.9502707481489758</v>
      </c>
      <c r="AE3221">
        <v>117.58</v>
      </c>
      <c r="AF3221">
        <v>3.7999999999999972</v>
      </c>
      <c r="AG3221">
        <v>2.8316666666666661</v>
      </c>
      <c r="AH3221">
        <v>0</v>
      </c>
      <c r="AI3221">
        <v>0</v>
      </c>
      <c r="AK3221">
        <v>117.13249999999999</v>
      </c>
      <c r="AL3221">
        <v>10717.10000270202</v>
      </c>
      <c r="AN3221">
        <v>2.5174349379146092E-2</v>
      </c>
      <c r="AO3221">
        <v>9.7171000027019527</v>
      </c>
      <c r="AP3221">
        <v>10717.10000270202</v>
      </c>
      <c r="AQ3221">
        <v>0</v>
      </c>
    </row>
    <row r="3222" spans="1:43" x14ac:dyDescent="0.3">
      <c r="A3222" s="2">
        <v>44432</v>
      </c>
      <c r="B3222">
        <v>4486.2</v>
      </c>
      <c r="C3222">
        <v>4484.3999999999996</v>
      </c>
      <c r="D3222">
        <v>121.2</v>
      </c>
      <c r="E3222">
        <v>121.15</v>
      </c>
      <c r="F3222">
        <v>121.62</v>
      </c>
      <c r="G3222">
        <v>120.75</v>
      </c>
      <c r="K3222">
        <v>1.495702645384567E-3</v>
      </c>
      <c r="L3222">
        <v>5.4753608760578221E-3</v>
      </c>
      <c r="M3222">
        <v>5.4604255803152313E-3</v>
      </c>
      <c r="N3222">
        <v>118.366</v>
      </c>
      <c r="O3222">
        <v>1</v>
      </c>
      <c r="P3222">
        <v>578</v>
      </c>
      <c r="Q3222">
        <v>116.91</v>
      </c>
      <c r="R3222">
        <v>1</v>
      </c>
      <c r="S3222">
        <v>368</v>
      </c>
      <c r="T3222">
        <v>111.5262</v>
      </c>
      <c r="U3222">
        <v>1</v>
      </c>
      <c r="V3222">
        <v>222</v>
      </c>
      <c r="W3222">
        <v>104.6289</v>
      </c>
      <c r="X3222">
        <v>1</v>
      </c>
      <c r="Y3222">
        <v>154</v>
      </c>
      <c r="Z3222">
        <v>89.333699999999993</v>
      </c>
      <c r="AA3222">
        <v>1</v>
      </c>
      <c r="AB3222">
        <v>76</v>
      </c>
      <c r="AC3222">
        <v>1.495702645384567E-3</v>
      </c>
      <c r="AD3222">
        <v>3.9576748812023528</v>
      </c>
      <c r="AE3222">
        <v>120.54</v>
      </c>
      <c r="AF3222">
        <v>1.0799999999999981</v>
      </c>
      <c r="AG3222">
        <v>2.8019999999999992</v>
      </c>
      <c r="AH3222">
        <v>0</v>
      </c>
      <c r="AI3222">
        <v>0</v>
      </c>
      <c r="AK3222">
        <v>117.417</v>
      </c>
      <c r="AL3222">
        <v>10746.439997731821</v>
      </c>
      <c r="AN3222">
        <v>2.7376804380290221E-3</v>
      </c>
      <c r="AO3222">
        <v>9.7464399977317502</v>
      </c>
      <c r="AP3222">
        <v>10746.439997731821</v>
      </c>
      <c r="AQ3222">
        <v>0</v>
      </c>
    </row>
    <row r="3223" spans="1:43" x14ac:dyDescent="0.3">
      <c r="A3223" s="2">
        <v>44433</v>
      </c>
      <c r="B3223">
        <v>4496.2</v>
      </c>
      <c r="C3223">
        <v>4490.3999999999996</v>
      </c>
      <c r="D3223">
        <v>121.94</v>
      </c>
      <c r="E3223">
        <v>121.43</v>
      </c>
      <c r="F3223">
        <v>122.37</v>
      </c>
      <c r="G3223">
        <v>121.04</v>
      </c>
      <c r="K3223">
        <v>2.229058000089212E-3</v>
      </c>
      <c r="L3223">
        <v>6.105610561055963E-3</v>
      </c>
      <c r="M3223">
        <v>6.0870468444562684E-3</v>
      </c>
      <c r="N3223">
        <v>118.76300000000001</v>
      </c>
      <c r="O3223">
        <v>1</v>
      </c>
      <c r="P3223">
        <v>578</v>
      </c>
      <c r="Q3223">
        <v>117.2955</v>
      </c>
      <c r="R3223">
        <v>1</v>
      </c>
      <c r="S3223">
        <v>368</v>
      </c>
      <c r="T3223">
        <v>111.90260000000001</v>
      </c>
      <c r="U3223">
        <v>1</v>
      </c>
      <c r="V3223">
        <v>222</v>
      </c>
      <c r="W3223">
        <v>104.93389999999999</v>
      </c>
      <c r="X3223">
        <v>1</v>
      </c>
      <c r="Y3223">
        <v>154</v>
      </c>
      <c r="Z3223">
        <v>89.6477</v>
      </c>
      <c r="AA3223">
        <v>1</v>
      </c>
      <c r="AB3223">
        <v>76</v>
      </c>
      <c r="AC3223">
        <v>2.229058000089212E-3</v>
      </c>
      <c r="AD3223">
        <v>3.968725826058138</v>
      </c>
      <c r="AE3223">
        <v>121.2</v>
      </c>
      <c r="AF3223">
        <v>1.3299999999999981</v>
      </c>
      <c r="AG3223">
        <v>2.7696666666666658</v>
      </c>
      <c r="AH3223">
        <v>0</v>
      </c>
      <c r="AI3223">
        <v>0</v>
      </c>
      <c r="AK3223">
        <v>118.21550000000001</v>
      </c>
      <c r="AL3223">
        <v>10779.336355795531</v>
      </c>
      <c r="AN3223">
        <v>3.0611400678413059E-3</v>
      </c>
      <c r="AO3223">
        <v>9.7793363557954596</v>
      </c>
      <c r="AP3223">
        <v>10779.336355795531</v>
      </c>
      <c r="AQ3223">
        <v>0</v>
      </c>
    </row>
    <row r="3224" spans="1:43" x14ac:dyDescent="0.3">
      <c r="A3224" s="2">
        <v>44434</v>
      </c>
      <c r="B3224">
        <v>4470</v>
      </c>
      <c r="C3224">
        <v>4493.8</v>
      </c>
      <c r="D3224">
        <v>119.76</v>
      </c>
      <c r="E3224">
        <v>121.71</v>
      </c>
      <c r="F3224">
        <v>121.87</v>
      </c>
      <c r="G3224">
        <v>119.69</v>
      </c>
      <c r="K3224">
        <v>-5.8271429206885328E-3</v>
      </c>
      <c r="L3224">
        <v>-1.787764474331632E-2</v>
      </c>
      <c r="M3224">
        <v>-1.8039380368296779E-2</v>
      </c>
      <c r="N3224">
        <v>118.843</v>
      </c>
      <c r="O3224">
        <v>1</v>
      </c>
      <c r="P3224">
        <v>578</v>
      </c>
      <c r="Q3224">
        <v>117.499</v>
      </c>
      <c r="R3224">
        <v>1</v>
      </c>
      <c r="S3224">
        <v>368</v>
      </c>
      <c r="T3224">
        <v>112.2706</v>
      </c>
      <c r="U3224">
        <v>1</v>
      </c>
      <c r="V3224">
        <v>222</v>
      </c>
      <c r="W3224">
        <v>105.2199</v>
      </c>
      <c r="X3224">
        <v>1</v>
      </c>
      <c r="Y3224">
        <v>154</v>
      </c>
      <c r="Z3224">
        <v>89.93950000000001</v>
      </c>
      <c r="AA3224">
        <v>1</v>
      </c>
      <c r="AB3224">
        <v>76</v>
      </c>
      <c r="AC3224">
        <v>-5.8271429206885328E-3</v>
      </c>
      <c r="AD3224">
        <v>3.9397723505359812</v>
      </c>
      <c r="AE3224">
        <v>121.94</v>
      </c>
      <c r="AF3224">
        <v>2.25</v>
      </c>
      <c r="AG3224">
        <v>2.757333333333333</v>
      </c>
      <c r="AH3224">
        <v>0</v>
      </c>
      <c r="AI3224">
        <v>0</v>
      </c>
      <c r="AK3224">
        <v>118.21550000000001</v>
      </c>
      <c r="AL3224">
        <v>10682.42546312135</v>
      </c>
      <c r="AN3224">
        <v>-8.990432200593812E-3</v>
      </c>
      <c r="AO3224">
        <v>9.6824254631212838</v>
      </c>
      <c r="AP3224">
        <v>10779.336355795531</v>
      </c>
      <c r="AQ3224">
        <v>-8.990432200593812E-3</v>
      </c>
    </row>
    <row r="3225" spans="1:43" x14ac:dyDescent="0.3">
      <c r="A3225" s="2">
        <v>44435</v>
      </c>
      <c r="B3225">
        <v>4509.3999999999996</v>
      </c>
      <c r="C3225">
        <v>4474.1000000000004</v>
      </c>
      <c r="D3225">
        <v>122.93</v>
      </c>
      <c r="E3225">
        <v>120.42</v>
      </c>
      <c r="F3225">
        <v>123.28</v>
      </c>
      <c r="G3225">
        <v>120.39</v>
      </c>
      <c r="K3225">
        <v>8.8143176733779249E-3</v>
      </c>
      <c r="L3225">
        <v>2.6469605878423511E-2</v>
      </c>
      <c r="M3225">
        <v>2.6125347567876211E-2</v>
      </c>
      <c r="N3225">
        <v>119.169</v>
      </c>
      <c r="O3225">
        <v>1</v>
      </c>
      <c r="P3225">
        <v>578</v>
      </c>
      <c r="Q3225">
        <v>117.9515</v>
      </c>
      <c r="R3225">
        <v>1</v>
      </c>
      <c r="S3225">
        <v>368</v>
      </c>
      <c r="T3225">
        <v>112.7028</v>
      </c>
      <c r="U3225">
        <v>1</v>
      </c>
      <c r="V3225">
        <v>222</v>
      </c>
      <c r="W3225">
        <v>105.5342</v>
      </c>
      <c r="X3225">
        <v>1</v>
      </c>
      <c r="Y3225">
        <v>154</v>
      </c>
      <c r="Z3225">
        <v>90.24860000000001</v>
      </c>
      <c r="AA3225">
        <v>1</v>
      </c>
      <c r="AB3225">
        <v>76</v>
      </c>
      <c r="AC3225">
        <v>8.8143176733779249E-3</v>
      </c>
      <c r="AD3225">
        <v>3.983313073267774</v>
      </c>
      <c r="AE3225">
        <v>119.76</v>
      </c>
      <c r="AF3225">
        <v>3.519999999999996</v>
      </c>
      <c r="AG3225">
        <v>2.7439999999999989</v>
      </c>
      <c r="AH3225">
        <v>0</v>
      </c>
      <c r="AI3225">
        <v>0</v>
      </c>
      <c r="AK3225">
        <v>119.164</v>
      </c>
      <c r="AL3225">
        <v>10823.346348340219</v>
      </c>
      <c r="AN3225">
        <v>1.319184352892222E-2</v>
      </c>
      <c r="AO3225">
        <v>9.823346348340154</v>
      </c>
      <c r="AP3225">
        <v>10823.346348340219</v>
      </c>
      <c r="AQ3225">
        <v>0</v>
      </c>
    </row>
    <row r="3226" spans="1:43" x14ac:dyDescent="0.3">
      <c r="A3226" s="2">
        <v>44438</v>
      </c>
      <c r="B3226">
        <v>4528.8</v>
      </c>
      <c r="C3226">
        <v>4513.8</v>
      </c>
      <c r="D3226">
        <v>124.59</v>
      </c>
      <c r="E3226">
        <v>123.67</v>
      </c>
      <c r="F3226">
        <v>125.28</v>
      </c>
      <c r="G3226">
        <v>123.38</v>
      </c>
      <c r="K3226">
        <v>4.3021244511465273E-3</v>
      </c>
      <c r="L3226">
        <v>1.3503619946310771E-2</v>
      </c>
      <c r="M3226">
        <v>1.341325863152232E-2</v>
      </c>
      <c r="N3226">
        <v>119.571</v>
      </c>
      <c r="O3226">
        <v>1</v>
      </c>
      <c r="P3226">
        <v>578</v>
      </c>
      <c r="Q3226">
        <v>118.5175</v>
      </c>
      <c r="R3226">
        <v>1</v>
      </c>
      <c r="S3226">
        <v>368</v>
      </c>
      <c r="T3226">
        <v>113.2504</v>
      </c>
      <c r="U3226">
        <v>1</v>
      </c>
      <c r="V3226">
        <v>222</v>
      </c>
      <c r="W3226">
        <v>105.8519</v>
      </c>
      <c r="X3226">
        <v>1</v>
      </c>
      <c r="Y3226">
        <v>154</v>
      </c>
      <c r="Z3226">
        <v>90.559500000000014</v>
      </c>
      <c r="AA3226">
        <v>1</v>
      </c>
      <c r="AB3226">
        <v>76</v>
      </c>
      <c r="AC3226">
        <v>4.3021244511465273E-3</v>
      </c>
      <c r="AD3226">
        <v>4.0047519062879973</v>
      </c>
      <c r="AE3226">
        <v>122.93</v>
      </c>
      <c r="AF3226">
        <v>2.3499999999999939</v>
      </c>
      <c r="AG3226">
        <v>2.5863333333333332</v>
      </c>
      <c r="AH3226">
        <v>0</v>
      </c>
      <c r="AI3226">
        <v>0</v>
      </c>
      <c r="AK3226">
        <v>121.40049999999999</v>
      </c>
      <c r="AL3226">
        <v>10897.14088129395</v>
      </c>
      <c r="AN3226">
        <v>6.8180884708588518E-3</v>
      </c>
      <c r="AO3226">
        <v>9.8971408812938844</v>
      </c>
      <c r="AP3226">
        <v>10897.14088129395</v>
      </c>
      <c r="AQ3226">
        <v>0</v>
      </c>
    </row>
    <row r="3227" spans="1:43" x14ac:dyDescent="0.3">
      <c r="A3227" s="2">
        <v>44439</v>
      </c>
      <c r="B3227">
        <v>4522.7</v>
      </c>
      <c r="C3227">
        <v>4529.8</v>
      </c>
      <c r="D3227">
        <v>124.08</v>
      </c>
      <c r="E3227">
        <v>124.54</v>
      </c>
      <c r="F3227">
        <v>124.8</v>
      </c>
      <c r="G3227">
        <v>123.53</v>
      </c>
      <c r="K3227">
        <v>-1.346935170464691E-3</v>
      </c>
      <c r="L3227">
        <v>-4.0934264387190167E-3</v>
      </c>
      <c r="M3227">
        <v>-4.1018274424882151E-3</v>
      </c>
      <c r="N3227">
        <v>120.166</v>
      </c>
      <c r="O3227">
        <v>1</v>
      </c>
      <c r="P3227">
        <v>578</v>
      </c>
      <c r="Q3227">
        <v>118.9225</v>
      </c>
      <c r="R3227">
        <v>1</v>
      </c>
      <c r="S3227">
        <v>368</v>
      </c>
      <c r="T3227">
        <v>113.70399999999999</v>
      </c>
      <c r="U3227">
        <v>1</v>
      </c>
      <c r="V3227">
        <v>222</v>
      </c>
      <c r="W3227">
        <v>106.1446</v>
      </c>
      <c r="X3227">
        <v>1</v>
      </c>
      <c r="Y3227">
        <v>154</v>
      </c>
      <c r="Z3227">
        <v>90.876649999999984</v>
      </c>
      <c r="AA3227">
        <v>1</v>
      </c>
      <c r="AB3227">
        <v>76</v>
      </c>
      <c r="AC3227">
        <v>-1.346935170464691E-3</v>
      </c>
      <c r="AD3227">
        <v>3.9980108299259678</v>
      </c>
      <c r="AE3227">
        <v>124.59</v>
      </c>
      <c r="AF3227">
        <v>1.269999999999996</v>
      </c>
      <c r="AG3227">
        <v>2.4443333333333319</v>
      </c>
      <c r="AH3227">
        <v>0</v>
      </c>
      <c r="AI3227">
        <v>0</v>
      </c>
      <c r="AK3227">
        <v>121.40049999999999</v>
      </c>
      <c r="AL3227">
        <v>10874.46906695275</v>
      </c>
      <c r="AN3227">
        <v>-2.080528699057727E-3</v>
      </c>
      <c r="AO3227">
        <v>9.8744690669526776</v>
      </c>
      <c r="AP3227">
        <v>10897.14088129395</v>
      </c>
      <c r="AQ3227">
        <v>-2.080528699057727E-3</v>
      </c>
    </row>
    <row r="3228" spans="1:43" x14ac:dyDescent="0.3">
      <c r="A3228" s="2">
        <v>44440</v>
      </c>
      <c r="B3228">
        <v>4524.1000000000004</v>
      </c>
      <c r="C3228">
        <v>4528.8</v>
      </c>
      <c r="D3228">
        <v>124.4</v>
      </c>
      <c r="E3228">
        <v>124.89</v>
      </c>
      <c r="F3228">
        <v>125.3</v>
      </c>
      <c r="G3228">
        <v>124.02</v>
      </c>
      <c r="K3228">
        <v>3.0954960532447728E-4</v>
      </c>
      <c r="L3228">
        <v>2.5789813023855408E-3</v>
      </c>
      <c r="M3228">
        <v>2.575661436795329E-3</v>
      </c>
      <c r="N3228">
        <v>121.184</v>
      </c>
      <c r="O3228">
        <v>1</v>
      </c>
      <c r="P3228">
        <v>578</v>
      </c>
      <c r="Q3228">
        <v>119.42749999999999</v>
      </c>
      <c r="R3228">
        <v>1</v>
      </c>
      <c r="S3228">
        <v>368</v>
      </c>
      <c r="T3228">
        <v>114.13420000000001</v>
      </c>
      <c r="U3228">
        <v>1</v>
      </c>
      <c r="V3228">
        <v>222</v>
      </c>
      <c r="W3228">
        <v>106.43940000000001</v>
      </c>
      <c r="X3228">
        <v>1</v>
      </c>
      <c r="Y3228">
        <v>154</v>
      </c>
      <c r="Z3228">
        <v>91.183050000000009</v>
      </c>
      <c r="AA3228">
        <v>1</v>
      </c>
      <c r="AB3228">
        <v>76</v>
      </c>
      <c r="AC3228">
        <v>3.0954960532447728E-4</v>
      </c>
      <c r="AD3228">
        <v>3.999557962205778</v>
      </c>
      <c r="AE3228">
        <v>124.08</v>
      </c>
      <c r="AF3228">
        <v>1.2800000000000009</v>
      </c>
      <c r="AG3228">
        <v>2.3976666666666659</v>
      </c>
      <c r="AH3228">
        <v>0</v>
      </c>
      <c r="AI3228">
        <v>0</v>
      </c>
      <c r="AK3228">
        <v>121.70350000000001</v>
      </c>
      <c r="AL3228">
        <v>10888.694519088411</v>
      </c>
      <c r="AN3228">
        <v>1.308151418526915E-3</v>
      </c>
      <c r="AO3228">
        <v>9.8886945190883395</v>
      </c>
      <c r="AP3228">
        <v>10897.14088129395</v>
      </c>
      <c r="AQ3228">
        <v>-7.7509892709981543E-4</v>
      </c>
    </row>
    <row r="3229" spans="1:43" x14ac:dyDescent="0.3">
      <c r="A3229" s="2">
        <v>44441</v>
      </c>
      <c r="B3229">
        <v>4536.8999999999996</v>
      </c>
      <c r="C3229">
        <v>4534.5</v>
      </c>
      <c r="D3229">
        <v>125.42</v>
      </c>
      <c r="E3229">
        <v>125.53</v>
      </c>
      <c r="F3229">
        <v>126.06</v>
      </c>
      <c r="G3229">
        <v>124.34</v>
      </c>
      <c r="K3229">
        <v>2.8292920138810458E-3</v>
      </c>
      <c r="L3229">
        <v>8.1993569131832977E-3</v>
      </c>
      <c r="M3229">
        <v>8.1659248097958326E-3</v>
      </c>
      <c r="N3229">
        <v>122.244</v>
      </c>
      <c r="O3229">
        <v>1</v>
      </c>
      <c r="P3229">
        <v>578</v>
      </c>
      <c r="Q3229">
        <v>119.8815</v>
      </c>
      <c r="R3229">
        <v>1</v>
      </c>
      <c r="S3229">
        <v>368</v>
      </c>
      <c r="T3229">
        <v>114.59099999999999</v>
      </c>
      <c r="U3229">
        <v>1</v>
      </c>
      <c r="V3229">
        <v>222</v>
      </c>
      <c r="W3229">
        <v>106.73560000000001</v>
      </c>
      <c r="X3229">
        <v>1</v>
      </c>
      <c r="Y3229">
        <v>154</v>
      </c>
      <c r="Z3229">
        <v>91.482649999999992</v>
      </c>
      <c r="AA3229">
        <v>1</v>
      </c>
      <c r="AB3229">
        <v>76</v>
      </c>
      <c r="AC3229">
        <v>2.8292920138810458E-3</v>
      </c>
      <c r="AD3229">
        <v>4.0137031716211826</v>
      </c>
      <c r="AE3229">
        <v>124.4</v>
      </c>
      <c r="AF3229">
        <v>1.7199999999999991</v>
      </c>
      <c r="AG3229">
        <v>2.4029999999999991</v>
      </c>
      <c r="AH3229">
        <v>0</v>
      </c>
      <c r="AI3229">
        <v>0</v>
      </c>
      <c r="AK3229">
        <v>122.4555</v>
      </c>
      <c r="AL3229">
        <v>10934.03814777082</v>
      </c>
      <c r="AN3229">
        <v>4.164285131052381E-3</v>
      </c>
      <c r="AO3229">
        <v>9.9340381477707513</v>
      </c>
      <c r="AP3229">
        <v>10934.03814777082</v>
      </c>
      <c r="AQ3229">
        <v>0</v>
      </c>
    </row>
    <row r="3230" spans="1:43" x14ac:dyDescent="0.3">
      <c r="A3230" s="2">
        <v>44442</v>
      </c>
      <c r="B3230">
        <v>4535.3999999999996</v>
      </c>
      <c r="C3230">
        <v>4532.3999999999996</v>
      </c>
      <c r="D3230">
        <v>125.27</v>
      </c>
      <c r="E3230">
        <v>124.34</v>
      </c>
      <c r="F3230">
        <v>125.7</v>
      </c>
      <c r="G3230">
        <v>123.98</v>
      </c>
      <c r="K3230">
        <v>-3.306222310388574E-4</v>
      </c>
      <c r="L3230">
        <v>-1.1959815021528319E-3</v>
      </c>
      <c r="M3230">
        <v>-1.1966972587744711E-3</v>
      </c>
      <c r="N3230">
        <v>123.01300000000001</v>
      </c>
      <c r="O3230">
        <v>1</v>
      </c>
      <c r="P3230">
        <v>578</v>
      </c>
      <c r="Q3230">
        <v>120.29349999999999</v>
      </c>
      <c r="R3230">
        <v>1</v>
      </c>
      <c r="S3230">
        <v>368</v>
      </c>
      <c r="T3230">
        <v>115.0086</v>
      </c>
      <c r="U3230">
        <v>1</v>
      </c>
      <c r="V3230">
        <v>222</v>
      </c>
      <c r="W3230">
        <v>107.0393</v>
      </c>
      <c r="X3230">
        <v>1</v>
      </c>
      <c r="Y3230">
        <v>154</v>
      </c>
      <c r="Z3230">
        <v>91.786749999999998</v>
      </c>
      <c r="AA3230">
        <v>1</v>
      </c>
      <c r="AB3230">
        <v>76</v>
      </c>
      <c r="AC3230">
        <v>-3.306222310388574E-4</v>
      </c>
      <c r="AD3230">
        <v>4.0120455298928146</v>
      </c>
      <c r="AE3230">
        <v>125.42</v>
      </c>
      <c r="AF3230">
        <v>1.7199999999999991</v>
      </c>
      <c r="AG3230">
        <v>2.3389999999999991</v>
      </c>
      <c r="AH3230">
        <v>0</v>
      </c>
      <c r="AI3230">
        <v>0</v>
      </c>
      <c r="AK3230">
        <v>122.4555</v>
      </c>
      <c r="AL3230">
        <v>10927.36996708223</v>
      </c>
      <c r="AN3230">
        <v>-6.0985526101808851E-4</v>
      </c>
      <c r="AO3230">
        <v>9.9273699670821607</v>
      </c>
      <c r="AP3230">
        <v>10934.03814777082</v>
      </c>
      <c r="AQ3230">
        <v>-6.0985526101808851E-4</v>
      </c>
    </row>
    <row r="3231" spans="1:43" x14ac:dyDescent="0.3">
      <c r="A3231" s="2">
        <v>44446</v>
      </c>
      <c r="B3231">
        <v>4520</v>
      </c>
      <c r="C3231">
        <v>4535.3999999999996</v>
      </c>
      <c r="D3231">
        <v>123.98</v>
      </c>
      <c r="E3231">
        <v>125.03</v>
      </c>
      <c r="F3231">
        <v>125.03</v>
      </c>
      <c r="G3231">
        <v>123.33</v>
      </c>
      <c r="K3231">
        <v>-3.3955108700444159E-3</v>
      </c>
      <c r="L3231">
        <v>-1.029775684521428E-2</v>
      </c>
      <c r="M3231">
        <v>-1.0351145582326641E-2</v>
      </c>
      <c r="N3231">
        <v>123.357</v>
      </c>
      <c r="O3231">
        <v>1</v>
      </c>
      <c r="P3231">
        <v>578</v>
      </c>
      <c r="Q3231">
        <v>120.657</v>
      </c>
      <c r="R3231">
        <v>1</v>
      </c>
      <c r="S3231">
        <v>368</v>
      </c>
      <c r="T3231">
        <v>115.3796</v>
      </c>
      <c r="U3231">
        <v>1</v>
      </c>
      <c r="V3231">
        <v>222</v>
      </c>
      <c r="W3231">
        <v>107.3001</v>
      </c>
      <c r="X3231">
        <v>1</v>
      </c>
      <c r="Y3231">
        <v>154</v>
      </c>
      <c r="Z3231">
        <v>92.095849999999984</v>
      </c>
      <c r="AA3231">
        <v>1</v>
      </c>
      <c r="AB3231">
        <v>76</v>
      </c>
      <c r="AC3231">
        <v>-3.3955108700444159E-3</v>
      </c>
      <c r="AD3231">
        <v>3.9950270748149062</v>
      </c>
      <c r="AE3231">
        <v>125.27</v>
      </c>
      <c r="AF3231">
        <v>1.9399999999999979</v>
      </c>
      <c r="AG3231">
        <v>2.3583333333333329</v>
      </c>
      <c r="AH3231">
        <v>0</v>
      </c>
      <c r="AI3231">
        <v>0</v>
      </c>
      <c r="AK3231">
        <v>122.4555</v>
      </c>
      <c r="AL3231">
        <v>10870.023613160351</v>
      </c>
      <c r="AN3231">
        <v>-5.2479557381718278E-3</v>
      </c>
      <c r="AO3231">
        <v>9.870023613160285</v>
      </c>
      <c r="AP3231">
        <v>10934.03814777082</v>
      </c>
      <c r="AQ3231">
        <v>-5.8546105057732936E-3</v>
      </c>
    </row>
    <row r="3232" spans="1:43" x14ac:dyDescent="0.3">
      <c r="A3232" s="2">
        <v>44447</v>
      </c>
      <c r="B3232">
        <v>4514.1000000000004</v>
      </c>
      <c r="C3232">
        <v>4518.1000000000004</v>
      </c>
      <c r="D3232">
        <v>123.46</v>
      </c>
      <c r="E3232">
        <v>123.41</v>
      </c>
      <c r="F3232">
        <v>124.04</v>
      </c>
      <c r="G3232">
        <v>121.77</v>
      </c>
      <c r="K3232">
        <v>-1.305309734513149E-3</v>
      </c>
      <c r="L3232">
        <v>-4.1942248749798896E-3</v>
      </c>
      <c r="M3232">
        <v>-4.203045308023512E-3</v>
      </c>
      <c r="N3232">
        <v>123.583</v>
      </c>
      <c r="O3232">
        <v>0</v>
      </c>
      <c r="P3232">
        <v>579</v>
      </c>
      <c r="Q3232">
        <v>120.97450000000001</v>
      </c>
      <c r="R3232">
        <v>1</v>
      </c>
      <c r="S3232">
        <v>368</v>
      </c>
      <c r="T3232">
        <v>115.72620000000001</v>
      </c>
      <c r="U3232">
        <v>1</v>
      </c>
      <c r="V3232">
        <v>222</v>
      </c>
      <c r="W3232">
        <v>107.5455</v>
      </c>
      <c r="X3232">
        <v>1</v>
      </c>
      <c r="Y3232">
        <v>154</v>
      </c>
      <c r="Z3232">
        <v>92.398700000000005</v>
      </c>
      <c r="AA3232">
        <v>1</v>
      </c>
      <c r="AB3232">
        <v>76</v>
      </c>
      <c r="AC3232">
        <v>-1.305309734513149E-3</v>
      </c>
      <c r="AD3232">
        <v>3.9885070173499928</v>
      </c>
      <c r="AE3232">
        <v>123.98</v>
      </c>
      <c r="AF3232">
        <v>2.2700000000000098</v>
      </c>
      <c r="AG3232">
        <v>2.3019999999999992</v>
      </c>
      <c r="AH3232">
        <v>0</v>
      </c>
      <c r="AI3232">
        <v>0</v>
      </c>
      <c r="AK3232">
        <v>122.4555</v>
      </c>
      <c r="AL3232">
        <v>10846.907253439909</v>
      </c>
      <c r="AN3232">
        <v>-2.126615409782318E-3</v>
      </c>
      <c r="AO3232">
        <v>9.8469072534398414</v>
      </c>
      <c r="AP3232">
        <v>10934.03814777082</v>
      </c>
      <c r="AQ3232">
        <v>-7.9687754106358977E-3</v>
      </c>
    </row>
    <row r="3233" spans="1:43" x14ac:dyDescent="0.3">
      <c r="A3233" s="2">
        <v>44448</v>
      </c>
      <c r="B3233">
        <v>4493.3</v>
      </c>
      <c r="C3233">
        <v>4513</v>
      </c>
      <c r="D3233">
        <v>121.76</v>
      </c>
      <c r="E3233">
        <v>123.21</v>
      </c>
      <c r="F3233">
        <v>124.75</v>
      </c>
      <c r="G3233">
        <v>121.63</v>
      </c>
      <c r="K3233">
        <v>-4.607784497463574E-3</v>
      </c>
      <c r="L3233">
        <v>-1.376964198930819E-2</v>
      </c>
      <c r="M3233">
        <v>-1.3865322852374179E-2</v>
      </c>
      <c r="N3233">
        <v>123.565</v>
      </c>
      <c r="O3233">
        <v>0</v>
      </c>
      <c r="P3233">
        <v>579</v>
      </c>
      <c r="Q3233">
        <v>121.164</v>
      </c>
      <c r="R3233">
        <v>1</v>
      </c>
      <c r="S3233">
        <v>368</v>
      </c>
      <c r="T3233">
        <v>116.0378</v>
      </c>
      <c r="U3233">
        <v>1</v>
      </c>
      <c r="V3233">
        <v>222</v>
      </c>
      <c r="W3233">
        <v>107.7893</v>
      </c>
      <c r="X3233">
        <v>1</v>
      </c>
      <c r="Y3233">
        <v>154</v>
      </c>
      <c r="Z3233">
        <v>92.699400000000011</v>
      </c>
      <c r="AA3233">
        <v>1</v>
      </c>
      <c r="AB3233">
        <v>76</v>
      </c>
      <c r="AC3233">
        <v>-4.607784497463574E-3</v>
      </c>
      <c r="AD3233">
        <v>3.9655210520499589</v>
      </c>
      <c r="AE3233">
        <v>123.46</v>
      </c>
      <c r="AF3233">
        <v>3.120000000000005</v>
      </c>
      <c r="AG3233">
        <v>2.3309999999999991</v>
      </c>
      <c r="AH3233">
        <v>-1</v>
      </c>
      <c r="AI3233">
        <v>0</v>
      </c>
      <c r="AJ3233">
        <v>123.08179</v>
      </c>
      <c r="AL3233">
        <v>10846.907253439909</v>
      </c>
      <c r="AM3233">
        <v>9.8582413725761153E-2</v>
      </c>
      <c r="AN3233">
        <v>0</v>
      </c>
      <c r="AO3233">
        <v>9.8469072534398414</v>
      </c>
      <c r="AP3233">
        <v>10934.03814777082</v>
      </c>
      <c r="AQ3233">
        <v>-7.9687754106358977E-3</v>
      </c>
    </row>
    <row r="3234" spans="1:43" x14ac:dyDescent="0.3">
      <c r="A3234" s="2">
        <v>44449</v>
      </c>
      <c r="B3234">
        <v>4458.6000000000004</v>
      </c>
      <c r="C3234">
        <v>4506.8999999999996</v>
      </c>
      <c r="D3234">
        <v>119.02</v>
      </c>
      <c r="E3234">
        <v>123.5</v>
      </c>
      <c r="F3234">
        <v>123.87</v>
      </c>
      <c r="G3234">
        <v>118.85</v>
      </c>
      <c r="K3234">
        <v>-7.7226092181692518E-3</v>
      </c>
      <c r="L3234">
        <v>-2.2503285151116988E-2</v>
      </c>
      <c r="M3234">
        <v>-2.2760347896669589E-2</v>
      </c>
      <c r="N3234">
        <v>123.491</v>
      </c>
      <c r="O3234">
        <v>0</v>
      </c>
      <c r="P3234">
        <v>579</v>
      </c>
      <c r="Q3234">
        <v>121.167</v>
      </c>
      <c r="R3234">
        <v>0</v>
      </c>
      <c r="S3234">
        <v>369</v>
      </c>
      <c r="T3234">
        <v>116.28660000000001</v>
      </c>
      <c r="U3234">
        <v>1</v>
      </c>
      <c r="V3234">
        <v>222</v>
      </c>
      <c r="W3234">
        <v>108.02719999999999</v>
      </c>
      <c r="X3234">
        <v>1</v>
      </c>
      <c r="Y3234">
        <v>154</v>
      </c>
      <c r="Z3234">
        <v>92.980699999999999</v>
      </c>
      <c r="AA3234">
        <v>1</v>
      </c>
      <c r="AB3234">
        <v>76</v>
      </c>
      <c r="AC3234">
        <v>-7.7226092181692518E-3</v>
      </c>
      <c r="AD3234">
        <v>3.9271742734003841</v>
      </c>
      <c r="AE3234">
        <v>121.76</v>
      </c>
      <c r="AF3234">
        <v>5.0200000000000102</v>
      </c>
      <c r="AG3234">
        <v>2.4209999999999998</v>
      </c>
      <c r="AH3234">
        <v>1</v>
      </c>
      <c r="AI3234">
        <v>0</v>
      </c>
      <c r="AJ3234">
        <v>123.6285</v>
      </c>
      <c r="AK3234">
        <v>120.2385</v>
      </c>
      <c r="AL3234">
        <v>10442.5670561757</v>
      </c>
      <c r="AN3234">
        <v>-3.7277003279988057E-2</v>
      </c>
      <c r="AO3234">
        <v>9.4425670561756387</v>
      </c>
      <c r="AP3234">
        <v>10934.03814777082</v>
      </c>
      <c r="AQ3234">
        <v>-4.4948726623504132E-2</v>
      </c>
    </row>
    <row r="3235" spans="1:43" x14ac:dyDescent="0.3">
      <c r="A3235" s="2">
        <v>44452</v>
      </c>
      <c r="B3235">
        <v>4468.7</v>
      </c>
      <c r="C3235">
        <v>4474.8</v>
      </c>
      <c r="D3235">
        <v>119.84</v>
      </c>
      <c r="E3235">
        <v>121.51</v>
      </c>
      <c r="F3235">
        <v>121.71</v>
      </c>
      <c r="G3235">
        <v>117.91</v>
      </c>
      <c r="K3235">
        <v>2.2652850670612512E-3</v>
      </c>
      <c r="L3235">
        <v>6.8895983868257904E-3</v>
      </c>
      <c r="M3235">
        <v>6.8659735522027532E-3</v>
      </c>
      <c r="N3235">
        <v>123.182</v>
      </c>
      <c r="O3235">
        <v>0</v>
      </c>
      <c r="P3235">
        <v>579</v>
      </c>
      <c r="Q3235">
        <v>121.1755</v>
      </c>
      <c r="R3235">
        <v>0</v>
      </c>
      <c r="S3235">
        <v>369</v>
      </c>
      <c r="T3235">
        <v>116.5176</v>
      </c>
      <c r="U3235">
        <v>1</v>
      </c>
      <c r="V3235">
        <v>222</v>
      </c>
      <c r="W3235">
        <v>108.2465</v>
      </c>
      <c r="X3235">
        <v>1</v>
      </c>
      <c r="Y3235">
        <v>154</v>
      </c>
      <c r="Z3235">
        <v>93.25139999999999</v>
      </c>
      <c r="AA3235">
        <v>1</v>
      </c>
      <c r="AB3235">
        <v>76</v>
      </c>
      <c r="AC3235">
        <v>2.2652850670612512E-3</v>
      </c>
      <c r="AD3235">
        <v>3.9383357277047262</v>
      </c>
      <c r="AE3235">
        <v>119.02</v>
      </c>
      <c r="AF3235">
        <v>3.7999999999999972</v>
      </c>
      <c r="AG3235">
        <v>2.4713333333333329</v>
      </c>
      <c r="AH3235">
        <v>-1</v>
      </c>
      <c r="AI3235">
        <v>0</v>
      </c>
      <c r="AJ3235">
        <v>121.38348999999999</v>
      </c>
      <c r="AL3235">
        <v>10442.5670561757</v>
      </c>
      <c r="AM3235">
        <v>-1.8159324104069799E-2</v>
      </c>
      <c r="AN3235">
        <v>0</v>
      </c>
      <c r="AO3235">
        <v>9.4425670561756387</v>
      </c>
      <c r="AP3235">
        <v>10934.03814777082</v>
      </c>
      <c r="AQ3235">
        <v>-4.4948726623504132E-2</v>
      </c>
    </row>
    <row r="3236" spans="1:43" x14ac:dyDescent="0.3">
      <c r="A3236" s="2">
        <v>44453</v>
      </c>
      <c r="B3236">
        <v>4443.1000000000004</v>
      </c>
      <c r="C3236">
        <v>4479.3</v>
      </c>
      <c r="D3236">
        <v>117.94</v>
      </c>
      <c r="E3236">
        <v>121.18</v>
      </c>
      <c r="F3236">
        <v>121.2</v>
      </c>
      <c r="G3236">
        <v>117.16</v>
      </c>
      <c r="K3236">
        <v>-5.7287354264102808E-3</v>
      </c>
      <c r="L3236">
        <v>-1.5854472630173588E-2</v>
      </c>
      <c r="M3236">
        <v>-1.5981499196550789E-2</v>
      </c>
      <c r="N3236">
        <v>122.517</v>
      </c>
      <c r="O3236">
        <v>0</v>
      </c>
      <c r="P3236">
        <v>579</v>
      </c>
      <c r="Q3236">
        <v>121.044</v>
      </c>
      <c r="R3236">
        <v>0</v>
      </c>
      <c r="S3236">
        <v>369</v>
      </c>
      <c r="T3236">
        <v>116.66079999999999</v>
      </c>
      <c r="U3236">
        <v>1</v>
      </c>
      <c r="V3236">
        <v>222</v>
      </c>
      <c r="W3236">
        <v>108.473</v>
      </c>
      <c r="X3236">
        <v>1</v>
      </c>
      <c r="Y3236">
        <v>154</v>
      </c>
      <c r="Z3236">
        <v>93.513999999999996</v>
      </c>
      <c r="AA3236">
        <v>1</v>
      </c>
      <c r="AB3236">
        <v>76</v>
      </c>
      <c r="AC3236">
        <v>-5.7287354264102808E-3</v>
      </c>
      <c r="AD3236">
        <v>3.9100453088739169</v>
      </c>
      <c r="AE3236">
        <v>119.84</v>
      </c>
      <c r="AF3236">
        <v>4.0400000000000063</v>
      </c>
      <c r="AG3236">
        <v>2.514333333333334</v>
      </c>
      <c r="AH3236">
        <v>1</v>
      </c>
      <c r="AI3236">
        <v>0</v>
      </c>
      <c r="AJ3236">
        <v>121.30618</v>
      </c>
      <c r="AK3236">
        <v>117.53467999999999</v>
      </c>
      <c r="AL3236">
        <v>10152.791544547539</v>
      </c>
      <c r="AN3236">
        <v>-2.7749451841612701E-2</v>
      </c>
      <c r="AO3236">
        <v>9.1527915445474815</v>
      </c>
      <c r="AP3236">
        <v>10934.03814777082</v>
      </c>
      <c r="AQ3236">
        <v>-7.1450875940336056E-2</v>
      </c>
    </row>
    <row r="3237" spans="1:43" x14ac:dyDescent="0.3">
      <c r="A3237" s="2">
        <v>44454</v>
      </c>
      <c r="B3237">
        <v>4480.7</v>
      </c>
      <c r="C3237">
        <v>4447.5</v>
      </c>
      <c r="D3237">
        <v>120.86</v>
      </c>
      <c r="E3237">
        <v>118.33</v>
      </c>
      <c r="F3237">
        <v>121.25</v>
      </c>
      <c r="G3237">
        <v>117.32</v>
      </c>
      <c r="K3237">
        <v>8.4625599243770555E-3</v>
      </c>
      <c r="L3237">
        <v>2.4758351704256439E-2</v>
      </c>
      <c r="M3237">
        <v>2.445683036105439E-2</v>
      </c>
      <c r="N3237">
        <v>122.19499999999999</v>
      </c>
      <c r="O3237">
        <v>0</v>
      </c>
      <c r="P3237">
        <v>579</v>
      </c>
      <c r="Q3237">
        <v>121.18049999999999</v>
      </c>
      <c r="R3237">
        <v>0</v>
      </c>
      <c r="S3237">
        <v>369</v>
      </c>
      <c r="T3237">
        <v>116.8764</v>
      </c>
      <c r="U3237">
        <v>1</v>
      </c>
      <c r="V3237">
        <v>222</v>
      </c>
      <c r="W3237">
        <v>108.699</v>
      </c>
      <c r="X3237">
        <v>1</v>
      </c>
      <c r="Y3237">
        <v>154</v>
      </c>
      <c r="Z3237">
        <v>93.788399999999996</v>
      </c>
      <c r="AA3237">
        <v>1</v>
      </c>
      <c r="AB3237">
        <v>76</v>
      </c>
      <c r="AC3237">
        <v>8.4625599243770555E-3</v>
      </c>
      <c r="AD3237">
        <v>3.951596861531669</v>
      </c>
      <c r="AE3237">
        <v>117.94</v>
      </c>
      <c r="AF3237">
        <v>3.9300000000000068</v>
      </c>
      <c r="AG3237">
        <v>2.5146666666666668</v>
      </c>
      <c r="AH3237">
        <v>-1</v>
      </c>
      <c r="AI3237">
        <v>0</v>
      </c>
      <c r="AJ3237">
        <v>118.20667</v>
      </c>
      <c r="AL3237">
        <v>10152.791544547539</v>
      </c>
      <c r="AM3237">
        <v>-2.5551130206226881E-2</v>
      </c>
      <c r="AN3237">
        <v>0</v>
      </c>
      <c r="AO3237">
        <v>9.1527915445474815</v>
      </c>
      <c r="AP3237">
        <v>10934.03814777082</v>
      </c>
      <c r="AQ3237">
        <v>-7.1450875940336056E-2</v>
      </c>
    </row>
    <row r="3238" spans="1:43" x14ac:dyDescent="0.3">
      <c r="A3238" s="2">
        <v>44455</v>
      </c>
      <c r="B3238">
        <v>4473.8</v>
      </c>
      <c r="C3238">
        <v>4477.1000000000004</v>
      </c>
      <c r="D3238">
        <v>120.22</v>
      </c>
      <c r="E3238">
        <v>120.37</v>
      </c>
      <c r="F3238">
        <v>121.21</v>
      </c>
      <c r="G3238">
        <v>117.75</v>
      </c>
      <c r="K3238">
        <v>-1.539937956122839E-3</v>
      </c>
      <c r="L3238">
        <v>-5.2953830878702526E-3</v>
      </c>
      <c r="M3238">
        <v>-5.309453322396962E-3</v>
      </c>
      <c r="N3238">
        <v>121.777</v>
      </c>
      <c r="O3238">
        <v>0</v>
      </c>
      <c r="P3238">
        <v>579</v>
      </c>
      <c r="Q3238">
        <v>121.48050000000001</v>
      </c>
      <c r="R3238">
        <v>0</v>
      </c>
      <c r="S3238">
        <v>369</v>
      </c>
      <c r="T3238">
        <v>117.05500000000001</v>
      </c>
      <c r="U3238">
        <v>1</v>
      </c>
      <c r="V3238">
        <v>222</v>
      </c>
      <c r="W3238">
        <v>108.9121</v>
      </c>
      <c r="X3238">
        <v>1</v>
      </c>
      <c r="Y3238">
        <v>154</v>
      </c>
      <c r="Z3238">
        <v>94.064050000000009</v>
      </c>
      <c r="AA3238">
        <v>1</v>
      </c>
      <c r="AB3238">
        <v>76</v>
      </c>
      <c r="AC3238">
        <v>-1.539937956122839E-3</v>
      </c>
      <c r="AD3238">
        <v>3.9439717095811768</v>
      </c>
      <c r="AE3238">
        <v>120.86</v>
      </c>
      <c r="AF3238">
        <v>3.4599999999999942</v>
      </c>
      <c r="AG3238">
        <v>2.5663333333333331</v>
      </c>
      <c r="AH3238">
        <v>1</v>
      </c>
      <c r="AI3238">
        <v>0</v>
      </c>
      <c r="AJ3238">
        <v>120.49536999999999</v>
      </c>
      <c r="AK3238">
        <v>117.3605</v>
      </c>
      <c r="AL3238">
        <v>10129.589207332239</v>
      </c>
      <c r="AN3238">
        <v>-2.285316025005812E-3</v>
      </c>
      <c r="AO3238">
        <v>9.1295892073321827</v>
      </c>
      <c r="AP3238">
        <v>10934.03814777082</v>
      </c>
      <c r="AQ3238">
        <v>-7.3572904133554773E-2</v>
      </c>
    </row>
    <row r="3239" spans="1:43" x14ac:dyDescent="0.3">
      <c r="A3239" s="2">
        <v>44456</v>
      </c>
      <c r="B3239">
        <v>4433</v>
      </c>
      <c r="C3239">
        <v>4469.7</v>
      </c>
      <c r="D3239">
        <v>116.85</v>
      </c>
      <c r="E3239">
        <v>119.59</v>
      </c>
      <c r="F3239">
        <v>119.95</v>
      </c>
      <c r="G3239">
        <v>116.42</v>
      </c>
      <c r="K3239">
        <v>-9.1197639590505641E-3</v>
      </c>
      <c r="L3239">
        <v>-2.8031941440692099E-2</v>
      </c>
      <c r="M3239">
        <v>-2.843233662614875E-2</v>
      </c>
      <c r="N3239">
        <v>120.92</v>
      </c>
      <c r="O3239">
        <v>0</v>
      </c>
      <c r="P3239">
        <v>579</v>
      </c>
      <c r="Q3239">
        <v>121.58199999999999</v>
      </c>
      <c r="R3239">
        <v>0</v>
      </c>
      <c r="S3239">
        <v>369</v>
      </c>
      <c r="T3239">
        <v>117.2218</v>
      </c>
      <c r="U3239">
        <v>0</v>
      </c>
      <c r="V3239">
        <v>223</v>
      </c>
      <c r="W3239">
        <v>109.0926</v>
      </c>
      <c r="X3239">
        <v>1</v>
      </c>
      <c r="Y3239">
        <v>154</v>
      </c>
      <c r="Z3239">
        <v>94.312349999999981</v>
      </c>
      <c r="AA3239">
        <v>1</v>
      </c>
      <c r="AB3239">
        <v>76</v>
      </c>
      <c r="AC3239">
        <v>-9.1197639590505641E-3</v>
      </c>
      <c r="AD3239">
        <v>3.898883854569573</v>
      </c>
      <c r="AE3239">
        <v>120.22</v>
      </c>
      <c r="AF3239">
        <v>3.7999999999999972</v>
      </c>
      <c r="AG3239">
        <v>2.6223333333333332</v>
      </c>
      <c r="AH3239">
        <v>0</v>
      </c>
      <c r="AI3239">
        <v>0</v>
      </c>
      <c r="AK3239">
        <v>117.3605</v>
      </c>
      <c r="AL3239">
        <v>9845.6371558540413</v>
      </c>
      <c r="AN3239">
        <v>-2.8031941440691991E-2</v>
      </c>
      <c r="AO3239">
        <v>8.8456371558539821</v>
      </c>
      <c r="AP3239">
        <v>10934.03814777082</v>
      </c>
      <c r="AQ3239">
        <v>-9.9542454233953359E-2</v>
      </c>
    </row>
    <row r="3240" spans="1:43" x14ac:dyDescent="0.3">
      <c r="A3240" s="2">
        <v>44459</v>
      </c>
      <c r="B3240">
        <v>4357.7</v>
      </c>
      <c r="C3240">
        <v>4402.8999999999996</v>
      </c>
      <c r="D3240">
        <v>110.88</v>
      </c>
      <c r="E3240">
        <v>111.28</v>
      </c>
      <c r="F3240">
        <v>112.87</v>
      </c>
      <c r="G3240">
        <v>106.81</v>
      </c>
      <c r="K3240">
        <v>-1.698623956688472E-2</v>
      </c>
      <c r="L3240">
        <v>-5.1091142490372277E-2</v>
      </c>
      <c r="M3240">
        <v>-5.2442525543273888E-2</v>
      </c>
      <c r="N3240">
        <v>119.48099999999999</v>
      </c>
      <c r="O3240">
        <v>0</v>
      </c>
      <c r="P3240">
        <v>579</v>
      </c>
      <c r="Q3240">
        <v>121.247</v>
      </c>
      <c r="R3240">
        <v>0</v>
      </c>
      <c r="S3240">
        <v>369</v>
      </c>
      <c r="T3240">
        <v>117.2002</v>
      </c>
      <c r="U3240">
        <v>0</v>
      </c>
      <c r="V3240">
        <v>223</v>
      </c>
      <c r="W3240">
        <v>109.2141</v>
      </c>
      <c r="X3240">
        <v>1</v>
      </c>
      <c r="Y3240">
        <v>154</v>
      </c>
      <c r="Z3240">
        <v>94.528750000000002</v>
      </c>
      <c r="AA3240">
        <v>1</v>
      </c>
      <c r="AB3240">
        <v>76</v>
      </c>
      <c r="AC3240">
        <v>-1.698623956688472E-2</v>
      </c>
      <c r="AD3240">
        <v>3.81567023980551</v>
      </c>
      <c r="AE3240">
        <v>116.85</v>
      </c>
      <c r="AF3240">
        <v>10.03999999999999</v>
      </c>
      <c r="AG3240">
        <v>2.9249999999999989</v>
      </c>
      <c r="AH3240">
        <v>-1</v>
      </c>
      <c r="AI3240">
        <v>0</v>
      </c>
      <c r="AJ3240">
        <v>111.16372</v>
      </c>
      <c r="AL3240">
        <v>9845.6371558540413</v>
      </c>
      <c r="AM3240">
        <v>-7.7444054489396424E-2</v>
      </c>
      <c r="AN3240">
        <v>0</v>
      </c>
      <c r="AO3240">
        <v>8.8456371558539821</v>
      </c>
      <c r="AP3240">
        <v>10934.03814777082</v>
      </c>
      <c r="AQ3240">
        <v>-9.9542454233953359E-2</v>
      </c>
    </row>
    <row r="3241" spans="1:43" x14ac:dyDescent="0.3">
      <c r="A3241" s="2">
        <v>44460</v>
      </c>
      <c r="B3241">
        <v>4354.2</v>
      </c>
      <c r="C3241">
        <v>4374.3999999999996</v>
      </c>
      <c r="D3241">
        <v>110.66</v>
      </c>
      <c r="E3241">
        <v>112.92</v>
      </c>
      <c r="F3241">
        <v>113.8</v>
      </c>
      <c r="G3241">
        <v>110.17</v>
      </c>
      <c r="K3241">
        <v>-8.0317598733281592E-4</v>
      </c>
      <c r="L3241">
        <v>-1.9841269841269771E-3</v>
      </c>
      <c r="M3241">
        <v>-1.9860979716295191E-3</v>
      </c>
      <c r="N3241">
        <v>118.149</v>
      </c>
      <c r="O3241">
        <v>0</v>
      </c>
      <c r="P3241">
        <v>579</v>
      </c>
      <c r="Q3241">
        <v>120.753</v>
      </c>
      <c r="R3241">
        <v>0</v>
      </c>
      <c r="S3241">
        <v>369</v>
      </c>
      <c r="T3241">
        <v>117.148</v>
      </c>
      <c r="U3241">
        <v>0</v>
      </c>
      <c r="V3241">
        <v>223</v>
      </c>
      <c r="W3241">
        <v>109.315</v>
      </c>
      <c r="X3241">
        <v>1</v>
      </c>
      <c r="Y3241">
        <v>154</v>
      </c>
      <c r="Z3241">
        <v>94.74430000000001</v>
      </c>
      <c r="AA3241">
        <v>1</v>
      </c>
      <c r="AB3241">
        <v>76</v>
      </c>
      <c r="AC3241">
        <v>-8.0317598733281592E-4</v>
      </c>
      <c r="AD3241">
        <v>3.8118024091059861</v>
      </c>
      <c r="AE3241">
        <v>110.88</v>
      </c>
      <c r="AF3241">
        <v>3.629999999999995</v>
      </c>
      <c r="AG3241">
        <v>3.0083333333333329</v>
      </c>
      <c r="AH3241">
        <v>1</v>
      </c>
      <c r="AI3241">
        <v>0</v>
      </c>
      <c r="AJ3241">
        <v>113.03792</v>
      </c>
      <c r="AK3241">
        <v>109.28749999999999</v>
      </c>
      <c r="AL3241">
        <v>9638.5196018009538</v>
      </c>
      <c r="AN3241">
        <v>-2.10364805014106E-2</v>
      </c>
      <c r="AO3241">
        <v>8.6385196018008958</v>
      </c>
      <c r="AP3241">
        <v>10934.03814777082</v>
      </c>
      <c r="AQ3241">
        <v>-0.11848491183780881</v>
      </c>
    </row>
    <row r="3242" spans="1:43" x14ac:dyDescent="0.3">
      <c r="A3242" s="2">
        <v>44461</v>
      </c>
      <c r="B3242">
        <v>4395.6000000000004</v>
      </c>
      <c r="C3242">
        <v>4367.3999999999996</v>
      </c>
      <c r="D3242">
        <v>113.79</v>
      </c>
      <c r="E3242">
        <v>112.44</v>
      </c>
      <c r="F3242">
        <v>115.45</v>
      </c>
      <c r="G3242">
        <v>111.66</v>
      </c>
      <c r="K3242">
        <v>9.5080611823068484E-3</v>
      </c>
      <c r="L3242">
        <v>2.828483643593005E-2</v>
      </c>
      <c r="M3242">
        <v>2.789220689895355E-2</v>
      </c>
      <c r="N3242">
        <v>117.182</v>
      </c>
      <c r="O3242">
        <v>0</v>
      </c>
      <c r="P3242">
        <v>579</v>
      </c>
      <c r="Q3242">
        <v>120.38249999999999</v>
      </c>
      <c r="R3242">
        <v>0</v>
      </c>
      <c r="S3242">
        <v>369</v>
      </c>
      <c r="T3242">
        <v>117.1818</v>
      </c>
      <c r="U3242">
        <v>0</v>
      </c>
      <c r="V3242">
        <v>223</v>
      </c>
      <c r="W3242">
        <v>109.4657</v>
      </c>
      <c r="X3242">
        <v>1</v>
      </c>
      <c r="Y3242">
        <v>154</v>
      </c>
      <c r="Z3242">
        <v>94.966450000000009</v>
      </c>
      <c r="AA3242">
        <v>1</v>
      </c>
      <c r="AB3242">
        <v>76</v>
      </c>
      <c r="AC3242">
        <v>9.5080611823068484E-3</v>
      </c>
      <c r="AD3242">
        <v>3.857553320808937</v>
      </c>
      <c r="AE3242">
        <v>110.66</v>
      </c>
      <c r="AF3242">
        <v>4.7900000000000063</v>
      </c>
      <c r="AG3242">
        <v>3.1273333333333331</v>
      </c>
      <c r="AH3242">
        <v>0</v>
      </c>
      <c r="AI3242">
        <v>0</v>
      </c>
      <c r="AK3242">
        <v>110.759</v>
      </c>
      <c r="AL3242">
        <v>9911.1435522224001</v>
      </c>
      <c r="AN3242">
        <v>2.828483643593005E-2</v>
      </c>
      <c r="AO3242">
        <v>8.9111435522223399</v>
      </c>
      <c r="AP3242">
        <v>10934.03814777082</v>
      </c>
      <c r="AQ3242">
        <v>-9.355140175333676E-2</v>
      </c>
    </row>
    <row r="3243" spans="1:43" x14ac:dyDescent="0.3">
      <c r="A3243" s="2">
        <v>44462</v>
      </c>
      <c r="B3243">
        <v>4449</v>
      </c>
      <c r="C3243">
        <v>4406.8</v>
      </c>
      <c r="D3243">
        <v>117.97</v>
      </c>
      <c r="E3243">
        <v>115.34</v>
      </c>
      <c r="F3243">
        <v>119.25</v>
      </c>
      <c r="G3243">
        <v>115.17</v>
      </c>
      <c r="K3243">
        <v>1.214851214851209E-2</v>
      </c>
      <c r="L3243">
        <v>3.6734335178838062E-2</v>
      </c>
      <c r="M3243">
        <v>3.6075710484833927E-2</v>
      </c>
      <c r="N3243">
        <v>116.803</v>
      </c>
      <c r="O3243">
        <v>1</v>
      </c>
      <c r="P3243">
        <v>580</v>
      </c>
      <c r="Q3243">
        <v>120.184</v>
      </c>
      <c r="R3243">
        <v>0</v>
      </c>
      <c r="S3243">
        <v>369</v>
      </c>
      <c r="T3243">
        <v>117.2924</v>
      </c>
      <c r="U3243">
        <v>1</v>
      </c>
      <c r="V3243">
        <v>224</v>
      </c>
      <c r="W3243">
        <v>109.65300000000001</v>
      </c>
      <c r="X3243">
        <v>1</v>
      </c>
      <c r="Y3243">
        <v>154</v>
      </c>
      <c r="Z3243">
        <v>95.211749999999995</v>
      </c>
      <c r="AA3243">
        <v>1</v>
      </c>
      <c r="AB3243">
        <v>76</v>
      </c>
      <c r="AC3243">
        <v>1.214851214851209E-2</v>
      </c>
      <c r="AD3243">
        <v>3.9165653663388298</v>
      </c>
      <c r="AE3243">
        <v>113.79</v>
      </c>
      <c r="AF3243">
        <v>5.4599999999999937</v>
      </c>
      <c r="AG3243">
        <v>3.2756666666666661</v>
      </c>
      <c r="AH3243">
        <v>0</v>
      </c>
      <c r="AI3243">
        <v>0</v>
      </c>
      <c r="AK3243">
        <v>114.3365</v>
      </c>
      <c r="AL3243">
        <v>10275.22282147532</v>
      </c>
      <c r="AN3243">
        <v>3.6734335178838062E-2</v>
      </c>
      <c r="AO3243">
        <v>9.2752228214752552</v>
      </c>
      <c r="AP3243">
        <v>10934.03814777082</v>
      </c>
      <c r="AQ3243">
        <v>-6.0253615122955913E-2</v>
      </c>
    </row>
    <row r="3244" spans="1:43" x14ac:dyDescent="0.3">
      <c r="A3244" s="2">
        <v>44463</v>
      </c>
      <c r="B3244">
        <v>4455.5</v>
      </c>
      <c r="C3244">
        <v>4438</v>
      </c>
      <c r="D3244">
        <v>118.53</v>
      </c>
      <c r="E3244">
        <v>116.56</v>
      </c>
      <c r="F3244">
        <v>119.1</v>
      </c>
      <c r="G3244">
        <v>116.35</v>
      </c>
      <c r="K3244">
        <v>1.461002472465722E-3</v>
      </c>
      <c r="L3244">
        <v>4.746969568534487E-3</v>
      </c>
      <c r="M3244">
        <v>4.7357382376578272E-3</v>
      </c>
      <c r="N3244">
        <v>116.754</v>
      </c>
      <c r="O3244">
        <v>1</v>
      </c>
      <c r="P3244">
        <v>580</v>
      </c>
      <c r="Q3244">
        <v>120.1225</v>
      </c>
      <c r="R3244">
        <v>0</v>
      </c>
      <c r="S3244">
        <v>369</v>
      </c>
      <c r="T3244">
        <v>117.4346</v>
      </c>
      <c r="U3244">
        <v>1</v>
      </c>
      <c r="V3244">
        <v>224</v>
      </c>
      <c r="W3244">
        <v>109.864</v>
      </c>
      <c r="X3244">
        <v>1</v>
      </c>
      <c r="Y3244">
        <v>154</v>
      </c>
      <c r="Z3244">
        <v>95.457100000000011</v>
      </c>
      <c r="AA3244">
        <v>1</v>
      </c>
      <c r="AB3244">
        <v>76</v>
      </c>
      <c r="AC3244">
        <v>1.461002472465722E-3</v>
      </c>
      <c r="AD3244">
        <v>3.9237484804950902</v>
      </c>
      <c r="AE3244">
        <v>117.97</v>
      </c>
      <c r="AF3244">
        <v>2.75</v>
      </c>
      <c r="AG3244">
        <v>3.2993333333333328</v>
      </c>
      <c r="AH3244">
        <v>0</v>
      </c>
      <c r="AI3244">
        <v>0</v>
      </c>
      <c r="AK3244">
        <v>114.3365</v>
      </c>
      <c r="AL3244">
        <v>10323.998991518771</v>
      </c>
      <c r="AN3244">
        <v>4.746969568534265E-3</v>
      </c>
      <c r="AO3244">
        <v>9.3239989915187067</v>
      </c>
      <c r="AP3244">
        <v>10934.03814777082</v>
      </c>
      <c r="AQ3244">
        <v>-5.5792667631804349E-2</v>
      </c>
    </row>
    <row r="3245" spans="1:43" x14ac:dyDescent="0.3">
      <c r="A3245" s="2">
        <v>44466</v>
      </c>
      <c r="B3245">
        <v>4443.1000000000004</v>
      </c>
      <c r="C3245">
        <v>4442.1000000000004</v>
      </c>
      <c r="D3245">
        <v>117.52</v>
      </c>
      <c r="E3245">
        <v>117.49</v>
      </c>
      <c r="F3245">
        <v>118.6</v>
      </c>
      <c r="G3245">
        <v>116.91</v>
      </c>
      <c r="K3245">
        <v>-2.78307709572434E-3</v>
      </c>
      <c r="L3245">
        <v>-8.5210495233274397E-3</v>
      </c>
      <c r="M3245">
        <v>-8.5575612257873246E-3</v>
      </c>
      <c r="N3245">
        <v>116.52200000000001</v>
      </c>
      <c r="O3245">
        <v>1</v>
      </c>
      <c r="P3245">
        <v>580</v>
      </c>
      <c r="Q3245">
        <v>119.852</v>
      </c>
      <c r="R3245">
        <v>0</v>
      </c>
      <c r="S3245">
        <v>369</v>
      </c>
      <c r="T3245">
        <v>117.61</v>
      </c>
      <c r="U3245">
        <v>0</v>
      </c>
      <c r="V3245">
        <v>225</v>
      </c>
      <c r="W3245">
        <v>110.06440000000001</v>
      </c>
      <c r="X3245">
        <v>1</v>
      </c>
      <c r="Y3245">
        <v>154</v>
      </c>
      <c r="Z3245">
        <v>95.706450000000004</v>
      </c>
      <c r="AA3245">
        <v>1</v>
      </c>
      <c r="AB3245">
        <v>76</v>
      </c>
      <c r="AC3245">
        <v>-2.78307709572434E-3</v>
      </c>
      <c r="AD3245">
        <v>3.910045308873916</v>
      </c>
      <c r="AE3245">
        <v>118.53</v>
      </c>
      <c r="AF3245">
        <v>1.6899999999999979</v>
      </c>
      <c r="AG3245">
        <v>3.3313333333333328</v>
      </c>
      <c r="AH3245">
        <v>0</v>
      </c>
      <c r="AI3245">
        <v>0</v>
      </c>
      <c r="AK3245">
        <v>114.3365</v>
      </c>
      <c r="AL3245">
        <v>10236.02768483326</v>
      </c>
      <c r="AN3245">
        <v>-8.5210495233275507E-3</v>
      </c>
      <c r="AO3245">
        <v>9.2360276848331928</v>
      </c>
      <c r="AP3245">
        <v>10934.03814777082</v>
      </c>
      <c r="AQ3245">
        <v>-6.3838305071202694E-2</v>
      </c>
    </row>
    <row r="3246" spans="1:43" x14ac:dyDescent="0.3">
      <c r="A3246" s="2">
        <v>44467</v>
      </c>
      <c r="B3246">
        <v>4352.6000000000004</v>
      </c>
      <c r="C3246">
        <v>4419.5</v>
      </c>
      <c r="D3246">
        <v>110.34</v>
      </c>
      <c r="E3246">
        <v>114.86</v>
      </c>
      <c r="F3246">
        <v>115.39</v>
      </c>
      <c r="G3246">
        <v>109.83</v>
      </c>
      <c r="K3246">
        <v>-2.0368661520109851E-2</v>
      </c>
      <c r="L3246">
        <v>-6.1095983662355247E-2</v>
      </c>
      <c r="M3246">
        <v>-6.3042024021337184E-2</v>
      </c>
      <c r="N3246">
        <v>115.762</v>
      </c>
      <c r="O3246">
        <v>0</v>
      </c>
      <c r="P3246">
        <v>581</v>
      </c>
      <c r="Q3246">
        <v>119.1395</v>
      </c>
      <c r="R3246">
        <v>0</v>
      </c>
      <c r="S3246">
        <v>369</v>
      </c>
      <c r="T3246">
        <v>117.736</v>
      </c>
      <c r="U3246">
        <v>0</v>
      </c>
      <c r="V3246">
        <v>225</v>
      </c>
      <c r="W3246">
        <v>110.1698</v>
      </c>
      <c r="X3246">
        <v>1</v>
      </c>
      <c r="Y3246">
        <v>154</v>
      </c>
      <c r="Z3246">
        <v>95.920500000000004</v>
      </c>
      <c r="AA3246">
        <v>1</v>
      </c>
      <c r="AB3246">
        <v>76</v>
      </c>
      <c r="AC3246">
        <v>-2.0368661520109851E-2</v>
      </c>
      <c r="AD3246">
        <v>3.8100342579290598</v>
      </c>
      <c r="AE3246">
        <v>117.52</v>
      </c>
      <c r="AF3246">
        <v>7.6899999999999977</v>
      </c>
      <c r="AG3246">
        <v>3.4763333333333319</v>
      </c>
      <c r="AH3246">
        <v>0</v>
      </c>
      <c r="AI3246">
        <v>0</v>
      </c>
      <c r="AK3246">
        <v>114.3365</v>
      </c>
      <c r="AL3246">
        <v>9610.6475046332671</v>
      </c>
      <c r="AN3246">
        <v>-6.1095983662355247E-2</v>
      </c>
      <c r="AO3246">
        <v>8.6106475046332083</v>
      </c>
      <c r="AP3246">
        <v>10934.03814777082</v>
      </c>
      <c r="AQ3246">
        <v>-0.1210340246898953</v>
      </c>
    </row>
    <row r="3247" spans="1:43" x14ac:dyDescent="0.3">
      <c r="A3247" s="2">
        <v>44468</v>
      </c>
      <c r="B3247">
        <v>4359.5</v>
      </c>
      <c r="C3247">
        <v>4362.3999999999996</v>
      </c>
      <c r="D3247">
        <v>110.88</v>
      </c>
      <c r="E3247">
        <v>111.48</v>
      </c>
      <c r="F3247">
        <v>112.89</v>
      </c>
      <c r="G3247">
        <v>110.49</v>
      </c>
      <c r="K3247">
        <v>1.5852593851950481E-3</v>
      </c>
      <c r="L3247">
        <v>4.8939641109297938E-3</v>
      </c>
      <c r="M3247">
        <v>4.8820275973087126E-3</v>
      </c>
      <c r="N3247">
        <v>114.764</v>
      </c>
      <c r="O3247">
        <v>0</v>
      </c>
      <c r="P3247">
        <v>581</v>
      </c>
      <c r="Q3247">
        <v>118.4795</v>
      </c>
      <c r="R3247">
        <v>0</v>
      </c>
      <c r="S3247">
        <v>369</v>
      </c>
      <c r="T3247">
        <v>117.7846</v>
      </c>
      <c r="U3247">
        <v>0</v>
      </c>
      <c r="V3247">
        <v>225</v>
      </c>
      <c r="W3247">
        <v>110.2585</v>
      </c>
      <c r="X3247">
        <v>1</v>
      </c>
      <c r="Y3247">
        <v>154</v>
      </c>
      <c r="Z3247">
        <v>96.138499999999979</v>
      </c>
      <c r="AA3247">
        <v>1</v>
      </c>
      <c r="AB3247">
        <v>76</v>
      </c>
      <c r="AC3247">
        <v>1.5852593851950481E-3</v>
      </c>
      <c r="AD3247">
        <v>3.817659409879552</v>
      </c>
      <c r="AE3247">
        <v>110.34</v>
      </c>
      <c r="AF3247">
        <v>2.5499999999999972</v>
      </c>
      <c r="AG3247">
        <v>3.3953333333333329</v>
      </c>
      <c r="AH3247">
        <v>-1</v>
      </c>
      <c r="AI3247">
        <v>0</v>
      </c>
      <c r="AJ3247">
        <v>111.36351999999999</v>
      </c>
      <c r="AL3247">
        <v>9610.6475046332671</v>
      </c>
      <c r="AM3247">
        <v>-1.481272833045753E-2</v>
      </c>
      <c r="AN3247">
        <v>0</v>
      </c>
      <c r="AO3247">
        <v>8.6106475046332083</v>
      </c>
      <c r="AP3247">
        <v>10934.03814777082</v>
      </c>
      <c r="AQ3247">
        <v>-0.1210340246898953</v>
      </c>
    </row>
    <row r="3248" spans="1:43" x14ac:dyDescent="0.3">
      <c r="A3248" s="2">
        <v>44469</v>
      </c>
      <c r="B3248">
        <v>4307.5</v>
      </c>
      <c r="C3248">
        <v>4370.7</v>
      </c>
      <c r="D3248">
        <v>106.98</v>
      </c>
      <c r="E3248">
        <v>112.05</v>
      </c>
      <c r="F3248">
        <v>112.67</v>
      </c>
      <c r="G3248">
        <v>106.83</v>
      </c>
      <c r="K3248">
        <v>-1.1927973391444019E-2</v>
      </c>
      <c r="L3248">
        <v>-3.5173160173160078E-2</v>
      </c>
      <c r="M3248">
        <v>-3.5806634338489303E-2</v>
      </c>
      <c r="N3248">
        <v>113.44</v>
      </c>
      <c r="O3248">
        <v>0</v>
      </c>
      <c r="P3248">
        <v>581</v>
      </c>
      <c r="Q3248">
        <v>117.60850000000001</v>
      </c>
      <c r="R3248">
        <v>0</v>
      </c>
      <c r="S3248">
        <v>369</v>
      </c>
      <c r="T3248">
        <v>117.70359999999999</v>
      </c>
      <c r="U3248">
        <v>0</v>
      </c>
      <c r="V3248">
        <v>225</v>
      </c>
      <c r="W3248">
        <v>110.3378</v>
      </c>
      <c r="X3248">
        <v>0</v>
      </c>
      <c r="Y3248">
        <v>155</v>
      </c>
      <c r="Z3248">
        <v>96.34144999999998</v>
      </c>
      <c r="AA3248">
        <v>1</v>
      </c>
      <c r="AB3248">
        <v>76</v>
      </c>
      <c r="AC3248">
        <v>-1.1927973391444019E-2</v>
      </c>
      <c r="AD3248">
        <v>3.7601944966294689</v>
      </c>
      <c r="AE3248">
        <v>110.88</v>
      </c>
      <c r="AF3248">
        <v>5.8400000000000034</v>
      </c>
      <c r="AG3248">
        <v>3.4390000000000001</v>
      </c>
      <c r="AH3248">
        <v>1</v>
      </c>
      <c r="AI3248">
        <v>0</v>
      </c>
      <c r="AJ3248">
        <v>112.16705</v>
      </c>
      <c r="AK3248">
        <v>107.5115</v>
      </c>
      <c r="AL3248">
        <v>9166.212983631709</v>
      </c>
      <c r="AN3248">
        <v>-4.6243972717477932E-2</v>
      </c>
      <c r="AO3248">
        <v>8.1662129836316524</v>
      </c>
      <c r="AP3248">
        <v>10934.03814777082</v>
      </c>
      <c r="AQ3248">
        <v>-0.16168090327172721</v>
      </c>
    </row>
    <row r="3249" spans="1:43" x14ac:dyDescent="0.3">
      <c r="A3249" s="2">
        <v>44470</v>
      </c>
      <c r="B3249">
        <v>4357</v>
      </c>
      <c r="C3249">
        <v>4317.2</v>
      </c>
      <c r="D3249">
        <v>110.69</v>
      </c>
      <c r="E3249">
        <v>108.2</v>
      </c>
      <c r="F3249">
        <v>111.98</v>
      </c>
      <c r="G3249">
        <v>105.44</v>
      </c>
      <c r="K3249">
        <v>1.1491584445734169E-2</v>
      </c>
      <c r="L3249">
        <v>3.4679379323237843E-2</v>
      </c>
      <c r="M3249">
        <v>3.4091600294428481E-2</v>
      </c>
      <c r="N3249">
        <v>112.824</v>
      </c>
      <c r="O3249">
        <v>0</v>
      </c>
      <c r="P3249">
        <v>581</v>
      </c>
      <c r="Q3249">
        <v>116.872</v>
      </c>
      <c r="R3249">
        <v>0</v>
      </c>
      <c r="S3249">
        <v>369</v>
      </c>
      <c r="T3249">
        <v>117.68259999999999</v>
      </c>
      <c r="U3249">
        <v>0</v>
      </c>
      <c r="V3249">
        <v>225</v>
      </c>
      <c r="W3249">
        <v>110.4806</v>
      </c>
      <c r="X3249">
        <v>1</v>
      </c>
      <c r="Y3249">
        <v>156</v>
      </c>
      <c r="Z3249">
        <v>96.549600000000012</v>
      </c>
      <c r="AA3249">
        <v>1</v>
      </c>
      <c r="AB3249">
        <v>76</v>
      </c>
      <c r="AC3249">
        <v>1.1491584445734169E-2</v>
      </c>
      <c r="AD3249">
        <v>3.814896673665606</v>
      </c>
      <c r="AE3249">
        <v>106.98</v>
      </c>
      <c r="AF3249">
        <v>6.5400000000000063</v>
      </c>
      <c r="AG3249">
        <v>3.5270000000000001</v>
      </c>
      <c r="AH3249">
        <v>-1</v>
      </c>
      <c r="AI3249">
        <v>0</v>
      </c>
      <c r="AJ3249">
        <v>108.0868</v>
      </c>
      <c r="AL3249">
        <v>9166.212983631709</v>
      </c>
      <c r="AM3249">
        <v>-3.6376547301546922E-2</v>
      </c>
      <c r="AN3249">
        <v>0</v>
      </c>
      <c r="AO3249">
        <v>8.1662129836316524</v>
      </c>
      <c r="AP3249">
        <v>10934.03814777082</v>
      </c>
      <c r="AQ3249">
        <v>-0.16168090327172721</v>
      </c>
    </row>
    <row r="3250" spans="1:43" x14ac:dyDescent="0.3">
      <c r="A3250" s="2">
        <v>44473</v>
      </c>
      <c r="B3250">
        <v>4300.5</v>
      </c>
      <c r="C3250">
        <v>4348.8</v>
      </c>
      <c r="D3250">
        <v>106.46</v>
      </c>
      <c r="E3250">
        <v>109.66</v>
      </c>
      <c r="F3250">
        <v>110.36</v>
      </c>
      <c r="G3250">
        <v>104.62</v>
      </c>
      <c r="K3250">
        <v>-1.2967638283222451E-2</v>
      </c>
      <c r="L3250">
        <v>-3.8214834221700238E-2</v>
      </c>
      <c r="M3250">
        <v>-3.8964173652921368E-2</v>
      </c>
      <c r="N3250">
        <v>112.38200000000001</v>
      </c>
      <c r="O3250">
        <v>0</v>
      </c>
      <c r="P3250">
        <v>581</v>
      </c>
      <c r="Q3250">
        <v>115.9315</v>
      </c>
      <c r="R3250">
        <v>0</v>
      </c>
      <c r="S3250">
        <v>369</v>
      </c>
      <c r="T3250">
        <v>117.5094</v>
      </c>
      <c r="U3250">
        <v>0</v>
      </c>
      <c r="V3250">
        <v>225</v>
      </c>
      <c r="W3250">
        <v>110.6437</v>
      </c>
      <c r="X3250">
        <v>0</v>
      </c>
      <c r="Y3250">
        <v>157</v>
      </c>
      <c r="Z3250">
        <v>96.734899999999996</v>
      </c>
      <c r="AA3250">
        <v>1</v>
      </c>
      <c r="AB3250">
        <v>76</v>
      </c>
      <c r="AC3250">
        <v>-1.2967638283222451E-2</v>
      </c>
      <c r="AD3250">
        <v>3.7524588352304198</v>
      </c>
      <c r="AE3250">
        <v>110.69</v>
      </c>
      <c r="AF3250">
        <v>6.0699999999999932</v>
      </c>
      <c r="AG3250">
        <v>3.625</v>
      </c>
      <c r="AH3250">
        <v>1</v>
      </c>
      <c r="AI3250">
        <v>0</v>
      </c>
      <c r="AJ3250">
        <v>109.77466</v>
      </c>
      <c r="AK3250">
        <v>104.9225</v>
      </c>
      <c r="AL3250">
        <v>8889.4380017886797</v>
      </c>
      <c r="AN3250">
        <v>-3.0195128821168819E-2</v>
      </c>
      <c r="AO3250">
        <v>7.8894380017886254</v>
      </c>
      <c r="AP3250">
        <v>10934.03814777082</v>
      </c>
      <c r="AQ3250">
        <v>-0.1869940563906832</v>
      </c>
    </row>
    <row r="3251" spans="1:43" x14ac:dyDescent="0.3">
      <c r="A3251" s="2">
        <v>44474</v>
      </c>
      <c r="B3251">
        <v>4345.7</v>
      </c>
      <c r="C3251">
        <v>4309.8999999999996</v>
      </c>
      <c r="D3251">
        <v>109.65</v>
      </c>
      <c r="E3251">
        <v>107.55</v>
      </c>
      <c r="F3251">
        <v>111.44</v>
      </c>
      <c r="G3251">
        <v>106.91</v>
      </c>
      <c r="K3251">
        <v>1.051040576677131E-2</v>
      </c>
      <c r="L3251">
        <v>2.9964305842570042E-2</v>
      </c>
      <c r="M3251">
        <v>2.9524147119285971E-2</v>
      </c>
      <c r="N3251">
        <v>112.28100000000001</v>
      </c>
      <c r="O3251">
        <v>0</v>
      </c>
      <c r="P3251">
        <v>581</v>
      </c>
      <c r="Q3251">
        <v>115.215</v>
      </c>
      <c r="R3251">
        <v>0</v>
      </c>
      <c r="S3251">
        <v>369</v>
      </c>
      <c r="T3251">
        <v>117.38339999999999</v>
      </c>
      <c r="U3251">
        <v>0</v>
      </c>
      <c r="V3251">
        <v>225</v>
      </c>
      <c r="W3251">
        <v>110.80629999999999</v>
      </c>
      <c r="X3251">
        <v>0</v>
      </c>
      <c r="Y3251">
        <v>157</v>
      </c>
      <c r="Z3251">
        <v>96.930099999999996</v>
      </c>
      <c r="AA3251">
        <v>1</v>
      </c>
      <c r="AB3251">
        <v>76</v>
      </c>
      <c r="AC3251">
        <v>1.051040576677131E-2</v>
      </c>
      <c r="AD3251">
        <v>3.802409105978569</v>
      </c>
      <c r="AE3251">
        <v>106.46</v>
      </c>
      <c r="AF3251">
        <v>4.980000000000004</v>
      </c>
      <c r="AG3251">
        <v>3.664333333333333</v>
      </c>
      <c r="AH3251">
        <v>-1</v>
      </c>
      <c r="AI3251">
        <v>0</v>
      </c>
      <c r="AJ3251">
        <v>107.43745</v>
      </c>
      <c r="AL3251">
        <v>8889.4380017886797</v>
      </c>
      <c r="AM3251">
        <v>-2.1290979174975341E-2</v>
      </c>
      <c r="AN3251">
        <v>0</v>
      </c>
      <c r="AO3251">
        <v>7.8894380017886254</v>
      </c>
      <c r="AP3251">
        <v>10934.03814777082</v>
      </c>
      <c r="AQ3251">
        <v>-0.1869940563906832</v>
      </c>
    </row>
    <row r="3252" spans="1:43" x14ac:dyDescent="0.3">
      <c r="A3252" s="2">
        <v>44475</v>
      </c>
      <c r="B3252">
        <v>4363.6000000000004</v>
      </c>
      <c r="C3252">
        <v>4319.6000000000004</v>
      </c>
      <c r="D3252">
        <v>111.08</v>
      </c>
      <c r="E3252">
        <v>106.73</v>
      </c>
      <c r="F3252">
        <v>111.18</v>
      </c>
      <c r="G3252">
        <v>105.46</v>
      </c>
      <c r="K3252">
        <v>4.1190141979430273E-3</v>
      </c>
      <c r="L3252">
        <v>1.3041495668034701E-2</v>
      </c>
      <c r="M3252">
        <v>1.295718757470166E-2</v>
      </c>
      <c r="N3252">
        <v>112.01</v>
      </c>
      <c r="O3252">
        <v>0</v>
      </c>
      <c r="P3252">
        <v>581</v>
      </c>
      <c r="Q3252">
        <v>114.596</v>
      </c>
      <c r="R3252">
        <v>0</v>
      </c>
      <c r="S3252">
        <v>369</v>
      </c>
      <c r="T3252">
        <v>117.319</v>
      </c>
      <c r="U3252">
        <v>0</v>
      </c>
      <c r="V3252">
        <v>225</v>
      </c>
      <c r="W3252">
        <v>110.9395</v>
      </c>
      <c r="X3252">
        <v>1</v>
      </c>
      <c r="Y3252">
        <v>158</v>
      </c>
      <c r="Z3252">
        <v>97.136949999999999</v>
      </c>
      <c r="AA3252">
        <v>1</v>
      </c>
      <c r="AB3252">
        <v>76</v>
      </c>
      <c r="AC3252">
        <v>4.1190141979430273E-3</v>
      </c>
      <c r="AD3252">
        <v>3.8221902972704251</v>
      </c>
      <c r="AE3252">
        <v>109.65</v>
      </c>
      <c r="AF3252">
        <v>5.7200000000000131</v>
      </c>
      <c r="AG3252">
        <v>3.819</v>
      </c>
      <c r="AH3252">
        <v>1</v>
      </c>
      <c r="AI3252">
        <v>0</v>
      </c>
      <c r="AJ3252">
        <v>106.84173</v>
      </c>
      <c r="AK3252">
        <v>105.4515</v>
      </c>
      <c r="AL3252">
        <v>9242.070240145742</v>
      </c>
      <c r="AN3252">
        <v>3.9668676274710268E-2</v>
      </c>
      <c r="AO3252">
        <v>8.2420702401456847</v>
      </c>
      <c r="AP3252">
        <v>10934.03814777082</v>
      </c>
      <c r="AQ3252">
        <v>-0.15474318680422991</v>
      </c>
    </row>
    <row r="3253" spans="1:43" x14ac:dyDescent="0.3">
      <c r="A3253" s="2">
        <v>44476</v>
      </c>
      <c r="B3253">
        <v>4399.8</v>
      </c>
      <c r="C3253">
        <v>4383.7</v>
      </c>
      <c r="D3253">
        <v>113.9</v>
      </c>
      <c r="E3253">
        <v>113.76</v>
      </c>
      <c r="F3253">
        <v>116.19</v>
      </c>
      <c r="G3253">
        <v>113.54</v>
      </c>
      <c r="K3253">
        <v>8.2959024658537661E-3</v>
      </c>
      <c r="L3253">
        <v>2.5387108390349411E-2</v>
      </c>
      <c r="M3253">
        <v>2.5070208014538409E-2</v>
      </c>
      <c r="N3253">
        <v>111.60299999999999</v>
      </c>
      <c r="O3253">
        <v>1</v>
      </c>
      <c r="P3253">
        <v>582</v>
      </c>
      <c r="Q3253">
        <v>114.203</v>
      </c>
      <c r="R3253">
        <v>0</v>
      </c>
      <c r="S3253">
        <v>369</v>
      </c>
      <c r="T3253">
        <v>117.3124</v>
      </c>
      <c r="U3253">
        <v>0</v>
      </c>
      <c r="V3253">
        <v>225</v>
      </c>
      <c r="W3253">
        <v>111.1091</v>
      </c>
      <c r="X3253">
        <v>1</v>
      </c>
      <c r="Y3253">
        <v>158</v>
      </c>
      <c r="Z3253">
        <v>97.361400000000017</v>
      </c>
      <c r="AA3253">
        <v>1</v>
      </c>
      <c r="AB3253">
        <v>76</v>
      </c>
      <c r="AC3253">
        <v>8.2959024658537661E-3</v>
      </c>
      <c r="AD3253">
        <v>3.8621947176483671</v>
      </c>
      <c r="AE3253">
        <v>111.08</v>
      </c>
      <c r="AF3253">
        <v>5.1099999999999994</v>
      </c>
      <c r="AG3253">
        <v>3.9449999999999998</v>
      </c>
      <c r="AH3253">
        <v>0</v>
      </c>
      <c r="AI3253">
        <v>0</v>
      </c>
      <c r="AK3253">
        <v>110.27249999999999</v>
      </c>
      <c r="AL3253">
        <v>9476.6996790835437</v>
      </c>
      <c r="AN3253">
        <v>2.5387108390349411E-2</v>
      </c>
      <c r="AO3253">
        <v>8.4766996790834863</v>
      </c>
      <c r="AP3253">
        <v>10934.03814777082</v>
      </c>
      <c r="AQ3253">
        <v>-0.1332845604699476</v>
      </c>
    </row>
    <row r="3254" spans="1:43" x14ac:dyDescent="0.3">
      <c r="A3254" s="2">
        <v>44477</v>
      </c>
      <c r="B3254">
        <v>4391.3</v>
      </c>
      <c r="C3254">
        <v>4406.5</v>
      </c>
      <c r="D3254">
        <v>113.28</v>
      </c>
      <c r="E3254">
        <v>114.51</v>
      </c>
      <c r="F3254">
        <v>114.83</v>
      </c>
      <c r="G3254">
        <v>112.72</v>
      </c>
      <c r="K3254">
        <v>-1.931905995727123E-3</v>
      </c>
      <c r="L3254">
        <v>-5.4433713784021176E-3</v>
      </c>
      <c r="M3254">
        <v>-5.4582405077274743E-3</v>
      </c>
      <c r="N3254">
        <v>111.078</v>
      </c>
      <c r="O3254">
        <v>1</v>
      </c>
      <c r="P3254">
        <v>582</v>
      </c>
      <c r="Q3254">
        <v>113.916</v>
      </c>
      <c r="R3254">
        <v>0</v>
      </c>
      <c r="S3254">
        <v>369</v>
      </c>
      <c r="T3254">
        <v>117.2642</v>
      </c>
      <c r="U3254">
        <v>0</v>
      </c>
      <c r="V3254">
        <v>225</v>
      </c>
      <c r="W3254">
        <v>111.2968</v>
      </c>
      <c r="X3254">
        <v>1</v>
      </c>
      <c r="Y3254">
        <v>158</v>
      </c>
      <c r="Z3254">
        <v>97.5852</v>
      </c>
      <c r="AA3254">
        <v>1</v>
      </c>
      <c r="AB3254">
        <v>76</v>
      </c>
      <c r="AC3254">
        <v>-1.931905995727123E-3</v>
      </c>
      <c r="AD3254">
        <v>3.852801414520949</v>
      </c>
      <c r="AE3254">
        <v>113.9</v>
      </c>
      <c r="AF3254">
        <v>2.109999999999999</v>
      </c>
      <c r="AG3254">
        <v>3.9403333333333341</v>
      </c>
      <c r="AH3254">
        <v>0</v>
      </c>
      <c r="AI3254">
        <v>0</v>
      </c>
      <c r="AK3254">
        <v>110.27249999999999</v>
      </c>
      <c r="AL3254">
        <v>9450.9070811861257</v>
      </c>
      <c r="AN3254">
        <v>-2.7216856892010588E-3</v>
      </c>
      <c r="AO3254">
        <v>8.4509070811860685</v>
      </c>
      <c r="AP3254">
        <v>10934.03814777082</v>
      </c>
      <c r="AQ3254">
        <v>-0.13564348747832619</v>
      </c>
    </row>
    <row r="3255" spans="1:43" x14ac:dyDescent="0.3">
      <c r="A3255" s="2">
        <v>44480</v>
      </c>
      <c r="B3255">
        <v>4361.2</v>
      </c>
      <c r="C3255">
        <v>4385.3999999999996</v>
      </c>
      <c r="D3255">
        <v>110.82</v>
      </c>
      <c r="E3255">
        <v>112.71</v>
      </c>
      <c r="F3255">
        <v>115.11</v>
      </c>
      <c r="G3255">
        <v>110.78</v>
      </c>
      <c r="K3255">
        <v>-6.8544622321409232E-3</v>
      </c>
      <c r="L3255">
        <v>-2.1716101694915339E-2</v>
      </c>
      <c r="M3255">
        <v>-2.1955366506206001E-2</v>
      </c>
      <c r="N3255">
        <v>110.408</v>
      </c>
      <c r="O3255">
        <v>1</v>
      </c>
      <c r="P3255">
        <v>582</v>
      </c>
      <c r="Q3255">
        <v>113.465</v>
      </c>
      <c r="R3255">
        <v>0</v>
      </c>
      <c r="S3255">
        <v>369</v>
      </c>
      <c r="T3255">
        <v>117.203</v>
      </c>
      <c r="U3255">
        <v>0</v>
      </c>
      <c r="V3255">
        <v>225</v>
      </c>
      <c r="W3255">
        <v>111.46729999999999</v>
      </c>
      <c r="X3255">
        <v>0</v>
      </c>
      <c r="Y3255">
        <v>159</v>
      </c>
      <c r="Z3255">
        <v>97.79610000000001</v>
      </c>
      <c r="AA3255">
        <v>1</v>
      </c>
      <c r="AB3255">
        <v>76</v>
      </c>
      <c r="AC3255">
        <v>-6.8544622321409232E-3</v>
      </c>
      <c r="AD3255">
        <v>3.8195380705050348</v>
      </c>
      <c r="AE3255">
        <v>113.28</v>
      </c>
      <c r="AF3255">
        <v>4.3299999999999983</v>
      </c>
      <c r="AG3255">
        <v>3.9673333333333338</v>
      </c>
      <c r="AH3255">
        <v>0</v>
      </c>
      <c r="AI3255">
        <v>0</v>
      </c>
      <c r="AK3255">
        <v>110.27249999999999</v>
      </c>
      <c r="AL3255">
        <v>9348.5687088834675</v>
      </c>
      <c r="AN3255">
        <v>-1.082841799454182E-2</v>
      </c>
      <c r="AO3255">
        <v>8.3485687088834108</v>
      </c>
      <c r="AP3255">
        <v>10934.03814777082</v>
      </c>
      <c r="AQ3255">
        <v>-0.14500310109221529</v>
      </c>
    </row>
    <row r="3256" spans="1:43" x14ac:dyDescent="0.3">
      <c r="A3256" s="2">
        <v>44481</v>
      </c>
      <c r="B3256">
        <v>4350.6000000000004</v>
      </c>
      <c r="C3256">
        <v>4368.3</v>
      </c>
      <c r="D3256">
        <v>110.03</v>
      </c>
      <c r="E3256">
        <v>111.55</v>
      </c>
      <c r="F3256">
        <v>111.84</v>
      </c>
      <c r="G3256">
        <v>109.36</v>
      </c>
      <c r="K3256">
        <v>-2.4305237090708198E-3</v>
      </c>
      <c r="L3256">
        <v>-7.1286771340912658E-3</v>
      </c>
      <c r="M3256">
        <v>-7.1542075573818309E-3</v>
      </c>
      <c r="N3256">
        <v>110.377</v>
      </c>
      <c r="O3256">
        <v>0</v>
      </c>
      <c r="P3256">
        <v>583</v>
      </c>
      <c r="Q3256">
        <v>113.06950000000001</v>
      </c>
      <c r="R3256">
        <v>0</v>
      </c>
      <c r="S3256">
        <v>369</v>
      </c>
      <c r="T3256">
        <v>117.1382</v>
      </c>
      <c r="U3256">
        <v>0</v>
      </c>
      <c r="V3256">
        <v>225</v>
      </c>
      <c r="W3256">
        <v>111.6007</v>
      </c>
      <c r="X3256">
        <v>0</v>
      </c>
      <c r="Y3256">
        <v>159</v>
      </c>
      <c r="Z3256">
        <v>97.998750000000001</v>
      </c>
      <c r="AA3256">
        <v>1</v>
      </c>
      <c r="AB3256">
        <v>76</v>
      </c>
      <c r="AC3256">
        <v>-2.4305237090708198E-3</v>
      </c>
      <c r="AD3256">
        <v>3.807824068957903</v>
      </c>
      <c r="AE3256">
        <v>110.82</v>
      </c>
      <c r="AF3256">
        <v>2.480000000000004</v>
      </c>
      <c r="AG3256">
        <v>3.9716666666666671</v>
      </c>
      <c r="AH3256">
        <v>-1</v>
      </c>
      <c r="AI3256">
        <v>0</v>
      </c>
      <c r="AJ3256">
        <v>111.43344999999999</v>
      </c>
      <c r="AL3256">
        <v>9348.5687088834675</v>
      </c>
      <c r="AM3256">
        <v>4.2976840603386052E-2</v>
      </c>
      <c r="AN3256">
        <v>0</v>
      </c>
      <c r="AO3256">
        <v>8.3485687088834108</v>
      </c>
      <c r="AP3256">
        <v>10934.03814777082</v>
      </c>
      <c r="AQ3256">
        <v>-0.14500310109221529</v>
      </c>
    </row>
    <row r="3257" spans="1:43" x14ac:dyDescent="0.3">
      <c r="A3257" s="2">
        <v>44482</v>
      </c>
      <c r="B3257">
        <v>4363.8</v>
      </c>
      <c r="C3257">
        <v>4358</v>
      </c>
      <c r="D3257">
        <v>111.08</v>
      </c>
      <c r="E3257">
        <v>110.8</v>
      </c>
      <c r="F3257">
        <v>111.81</v>
      </c>
      <c r="G3257">
        <v>108.39</v>
      </c>
      <c r="K3257">
        <v>3.0340642669977051E-3</v>
      </c>
      <c r="L3257">
        <v>9.5428519494682451E-3</v>
      </c>
      <c r="M3257">
        <v>9.4976065567768941E-3</v>
      </c>
      <c r="N3257">
        <v>110.39700000000001</v>
      </c>
      <c r="O3257">
        <v>1</v>
      </c>
      <c r="P3257">
        <v>584</v>
      </c>
      <c r="Q3257">
        <v>112.5805</v>
      </c>
      <c r="R3257">
        <v>0</v>
      </c>
      <c r="S3257">
        <v>369</v>
      </c>
      <c r="T3257">
        <v>117.0402</v>
      </c>
      <c r="U3257">
        <v>0</v>
      </c>
      <c r="V3257">
        <v>225</v>
      </c>
      <c r="W3257">
        <v>111.7471</v>
      </c>
      <c r="X3257">
        <v>0</v>
      </c>
      <c r="Y3257">
        <v>159</v>
      </c>
      <c r="Z3257">
        <v>98.197850000000003</v>
      </c>
      <c r="AA3257">
        <v>1</v>
      </c>
      <c r="AB3257">
        <v>76</v>
      </c>
      <c r="AC3257">
        <v>3.0340642669977051E-3</v>
      </c>
      <c r="AD3257">
        <v>3.8224113161675399</v>
      </c>
      <c r="AE3257">
        <v>110.03</v>
      </c>
      <c r="AF3257">
        <v>3.4200000000000021</v>
      </c>
      <c r="AG3257">
        <v>4.0433333333333339</v>
      </c>
      <c r="AH3257">
        <v>1</v>
      </c>
      <c r="AI3257">
        <v>0</v>
      </c>
      <c r="AJ3257">
        <v>110.9158</v>
      </c>
      <c r="AK3257">
        <v>105.745</v>
      </c>
      <c r="AL3257">
        <v>9362.408351044447</v>
      </c>
      <c r="AN3257">
        <v>1.48040225107704E-3</v>
      </c>
      <c r="AO3257">
        <v>8.3624083510443903</v>
      </c>
      <c r="AP3257">
        <v>10934.03814777082</v>
      </c>
      <c r="AQ3257">
        <v>-0.14373736175840829</v>
      </c>
    </row>
    <row r="3258" spans="1:43" x14ac:dyDescent="0.3">
      <c r="A3258" s="2">
        <v>44483</v>
      </c>
      <c r="B3258">
        <v>4438.3</v>
      </c>
      <c r="C3258">
        <v>4386.8</v>
      </c>
      <c r="D3258">
        <v>116.74</v>
      </c>
      <c r="E3258">
        <v>114.17</v>
      </c>
      <c r="F3258">
        <v>116.85</v>
      </c>
      <c r="G3258">
        <v>113.77</v>
      </c>
      <c r="K3258">
        <v>1.707227645629961E-2</v>
      </c>
      <c r="L3258">
        <v>5.095426719481444E-2</v>
      </c>
      <c r="M3258">
        <v>4.9698577337046863E-2</v>
      </c>
      <c r="N3258">
        <v>111.373</v>
      </c>
      <c r="O3258">
        <v>1</v>
      </c>
      <c r="P3258">
        <v>584</v>
      </c>
      <c r="Q3258">
        <v>112.40649999999999</v>
      </c>
      <c r="R3258">
        <v>1</v>
      </c>
      <c r="S3258">
        <v>370</v>
      </c>
      <c r="T3258">
        <v>117.089</v>
      </c>
      <c r="U3258">
        <v>0</v>
      </c>
      <c r="V3258">
        <v>225</v>
      </c>
      <c r="W3258">
        <v>111.92019999999999</v>
      </c>
      <c r="X3258">
        <v>1</v>
      </c>
      <c r="Y3258">
        <v>160</v>
      </c>
      <c r="Z3258">
        <v>98.427149999999997</v>
      </c>
      <c r="AA3258">
        <v>1</v>
      </c>
      <c r="AB3258">
        <v>76</v>
      </c>
      <c r="AC3258">
        <v>1.707227645629961E-2</v>
      </c>
      <c r="AD3258">
        <v>3.9047408553431402</v>
      </c>
      <c r="AE3258">
        <v>111.08</v>
      </c>
      <c r="AF3258">
        <v>5.769999999999996</v>
      </c>
      <c r="AG3258">
        <v>4.1930000000000014</v>
      </c>
      <c r="AH3258">
        <v>0</v>
      </c>
      <c r="AI3258">
        <v>0</v>
      </c>
      <c r="AK3258">
        <v>110.5605</v>
      </c>
      <c r="AL3258">
        <v>9839.463007750528</v>
      </c>
      <c r="AN3258">
        <v>5.095426719481444E-2</v>
      </c>
      <c r="AO3258">
        <v>8.839463007750469</v>
      </c>
      <c r="AP3258">
        <v>10934.03814777082</v>
      </c>
      <c r="AQ3258">
        <v>-0.1001071265005095</v>
      </c>
    </row>
    <row r="3259" spans="1:43" x14ac:dyDescent="0.3">
      <c r="A3259" s="2">
        <v>44484</v>
      </c>
      <c r="B3259">
        <v>4471.3999999999996</v>
      </c>
      <c r="C3259">
        <v>4447.7</v>
      </c>
      <c r="D3259">
        <v>119.39</v>
      </c>
      <c r="E3259">
        <v>118.56</v>
      </c>
      <c r="F3259">
        <v>119.71</v>
      </c>
      <c r="G3259">
        <v>117.97</v>
      </c>
      <c r="K3259">
        <v>7.4578104229094944E-3</v>
      </c>
      <c r="L3259">
        <v>2.270001713208836E-2</v>
      </c>
      <c r="M3259">
        <v>2.2446205581651672E-2</v>
      </c>
      <c r="N3259">
        <v>112.24299999999999</v>
      </c>
      <c r="O3259">
        <v>1</v>
      </c>
      <c r="P3259">
        <v>584</v>
      </c>
      <c r="Q3259">
        <v>112.5335</v>
      </c>
      <c r="R3259">
        <v>1</v>
      </c>
      <c r="S3259">
        <v>370</v>
      </c>
      <c r="T3259">
        <v>117.15</v>
      </c>
      <c r="U3259">
        <v>1</v>
      </c>
      <c r="V3259">
        <v>226</v>
      </c>
      <c r="W3259">
        <v>112.126</v>
      </c>
      <c r="X3259">
        <v>1</v>
      </c>
      <c r="Y3259">
        <v>160</v>
      </c>
      <c r="Z3259">
        <v>98.668500000000009</v>
      </c>
      <c r="AA3259">
        <v>1</v>
      </c>
      <c r="AB3259">
        <v>76</v>
      </c>
      <c r="AC3259">
        <v>7.4578104229094944E-3</v>
      </c>
      <c r="AD3259">
        <v>3.9413194828157878</v>
      </c>
      <c r="AE3259">
        <v>116.74</v>
      </c>
      <c r="AF3259">
        <v>2.9699999999999989</v>
      </c>
      <c r="AG3259">
        <v>4.2346666666666666</v>
      </c>
      <c r="AH3259">
        <v>0</v>
      </c>
      <c r="AI3259">
        <v>0</v>
      </c>
      <c r="AK3259">
        <v>113.358</v>
      </c>
      <c r="AL3259">
        <v>9951.1409971737703</v>
      </c>
      <c r="AN3259">
        <v>1.1350008566044069E-2</v>
      </c>
      <c r="AO3259">
        <v>8.9511409971737113</v>
      </c>
      <c r="AP3259">
        <v>10934.03814777082</v>
      </c>
      <c r="AQ3259">
        <v>-8.9893334677768277E-2</v>
      </c>
    </row>
    <row r="3260" spans="1:43" x14ac:dyDescent="0.3">
      <c r="A3260" s="2">
        <v>44487</v>
      </c>
      <c r="B3260">
        <v>4486.5</v>
      </c>
      <c r="C3260">
        <v>4463.7</v>
      </c>
      <c r="D3260">
        <v>120.49</v>
      </c>
      <c r="E3260">
        <v>117.99</v>
      </c>
      <c r="F3260">
        <v>120.75</v>
      </c>
      <c r="G3260">
        <v>117.35</v>
      </c>
      <c r="K3260">
        <v>3.3770183835042382E-3</v>
      </c>
      <c r="L3260">
        <v>9.2135019683390329E-3</v>
      </c>
      <c r="M3260">
        <v>9.1713165778877226E-3</v>
      </c>
      <c r="N3260">
        <v>113.646</v>
      </c>
      <c r="O3260">
        <v>1</v>
      </c>
      <c r="P3260">
        <v>584</v>
      </c>
      <c r="Q3260">
        <v>113.014</v>
      </c>
      <c r="R3260">
        <v>1</v>
      </c>
      <c r="S3260">
        <v>370</v>
      </c>
      <c r="T3260">
        <v>117.2192</v>
      </c>
      <c r="U3260">
        <v>1</v>
      </c>
      <c r="V3260">
        <v>226</v>
      </c>
      <c r="W3260">
        <v>112.3373</v>
      </c>
      <c r="X3260">
        <v>1</v>
      </c>
      <c r="Y3260">
        <v>160</v>
      </c>
      <c r="Z3260">
        <v>98.909699999999987</v>
      </c>
      <c r="AA3260">
        <v>1</v>
      </c>
      <c r="AB3260">
        <v>76</v>
      </c>
      <c r="AC3260">
        <v>3.3770183835042382E-3</v>
      </c>
      <c r="AD3260">
        <v>3.958006409548025</v>
      </c>
      <c r="AE3260">
        <v>119.39</v>
      </c>
      <c r="AF3260">
        <v>3.4000000000000061</v>
      </c>
      <c r="AG3260">
        <v>4.2906666666666684</v>
      </c>
      <c r="AH3260">
        <v>0</v>
      </c>
      <c r="AI3260">
        <v>0</v>
      </c>
      <c r="AK3260">
        <v>114.31399999999999</v>
      </c>
      <c r="AL3260">
        <v>9997.4978984437967</v>
      </c>
      <c r="AN3260">
        <v>4.6584508533435987E-3</v>
      </c>
      <c r="AO3260">
        <v>8.9974978984437382</v>
      </c>
      <c r="AP3260">
        <v>10934.03814777082</v>
      </c>
      <c r="AQ3260">
        <v>-8.565364750606419E-2</v>
      </c>
    </row>
    <row r="3261" spans="1:43" x14ac:dyDescent="0.3">
      <c r="A3261" s="2">
        <v>44488</v>
      </c>
      <c r="B3261">
        <v>4519.6000000000004</v>
      </c>
      <c r="C3261">
        <v>4497.3</v>
      </c>
      <c r="D3261">
        <v>123.21</v>
      </c>
      <c r="E3261">
        <v>121.87</v>
      </c>
      <c r="F3261">
        <v>123.29</v>
      </c>
      <c r="G3261">
        <v>121.36</v>
      </c>
      <c r="K3261">
        <v>7.3776886214198534E-3</v>
      </c>
      <c r="L3261">
        <v>2.2574487509336771E-2</v>
      </c>
      <c r="M3261">
        <v>2.232345470139219E-2</v>
      </c>
      <c r="N3261">
        <v>115.002</v>
      </c>
      <c r="O3261">
        <v>1</v>
      </c>
      <c r="P3261">
        <v>584</v>
      </c>
      <c r="Q3261">
        <v>113.64149999999999</v>
      </c>
      <c r="R3261">
        <v>1</v>
      </c>
      <c r="S3261">
        <v>370</v>
      </c>
      <c r="T3261">
        <v>117.3492</v>
      </c>
      <c r="U3261">
        <v>1</v>
      </c>
      <c r="V3261">
        <v>226</v>
      </c>
      <c r="W3261">
        <v>112.5749</v>
      </c>
      <c r="X3261">
        <v>1</v>
      </c>
      <c r="Y3261">
        <v>160</v>
      </c>
      <c r="Z3261">
        <v>99.179450000000017</v>
      </c>
      <c r="AA3261">
        <v>1</v>
      </c>
      <c r="AB3261">
        <v>76</v>
      </c>
      <c r="AC3261">
        <v>7.3776886214198534E-3</v>
      </c>
      <c r="AD3261">
        <v>3.9945850370206739</v>
      </c>
      <c r="AE3261">
        <v>120.49</v>
      </c>
      <c r="AF3261">
        <v>2.8000000000000109</v>
      </c>
      <c r="AG3261">
        <v>4.3193333333333346</v>
      </c>
      <c r="AH3261">
        <v>0</v>
      </c>
      <c r="AI3261">
        <v>0</v>
      </c>
      <c r="AK3261">
        <v>116.81100000000001</v>
      </c>
      <c r="AL3261">
        <v>10112.12587249331</v>
      </c>
      <c r="AN3261">
        <v>1.146566623108369E-2</v>
      </c>
      <c r="AO3261">
        <v>9.1121258724932552</v>
      </c>
      <c r="AP3261">
        <v>10934.03814777082</v>
      </c>
      <c r="AQ3261">
        <v>-7.5170057408759927E-2</v>
      </c>
    </row>
    <row r="3262" spans="1:43" x14ac:dyDescent="0.3">
      <c r="A3262" s="2">
        <v>44489</v>
      </c>
      <c r="B3262">
        <v>4536.2</v>
      </c>
      <c r="C3262">
        <v>4524.3999999999996</v>
      </c>
      <c r="D3262">
        <v>124.73</v>
      </c>
      <c r="E3262">
        <v>123.76</v>
      </c>
      <c r="F3262">
        <v>124.94</v>
      </c>
      <c r="G3262">
        <v>123.55</v>
      </c>
      <c r="K3262">
        <v>3.6728914063191009E-3</v>
      </c>
      <c r="L3262">
        <v>1.233666098530972E-2</v>
      </c>
      <c r="M3262">
        <v>1.226118450104074E-2</v>
      </c>
      <c r="N3262">
        <v>116.367</v>
      </c>
      <c r="O3262">
        <v>1</v>
      </c>
      <c r="P3262">
        <v>584</v>
      </c>
      <c r="Q3262">
        <v>114.1885</v>
      </c>
      <c r="R3262">
        <v>1</v>
      </c>
      <c r="S3262">
        <v>370</v>
      </c>
      <c r="T3262">
        <v>117.5016</v>
      </c>
      <c r="U3262">
        <v>1</v>
      </c>
      <c r="V3262">
        <v>226</v>
      </c>
      <c r="W3262">
        <v>112.82170000000001</v>
      </c>
      <c r="X3262">
        <v>1</v>
      </c>
      <c r="Y3262">
        <v>160</v>
      </c>
      <c r="Z3262">
        <v>99.44980000000001</v>
      </c>
      <c r="AA3262">
        <v>1</v>
      </c>
      <c r="AB3262">
        <v>76</v>
      </c>
      <c r="AC3262">
        <v>3.6728914063191009E-3</v>
      </c>
      <c r="AD3262">
        <v>4.0129296054812773</v>
      </c>
      <c r="AE3262">
        <v>123.21</v>
      </c>
      <c r="AF3262">
        <v>1.730000000000004</v>
      </c>
      <c r="AG3262">
        <v>4.3013333333333339</v>
      </c>
      <c r="AH3262">
        <v>0</v>
      </c>
      <c r="AI3262">
        <v>0</v>
      </c>
      <c r="AK3262">
        <v>118.488</v>
      </c>
      <c r="AL3262">
        <v>10176.18268152099</v>
      </c>
      <c r="AN3262">
        <v>6.3346530527192968E-3</v>
      </c>
      <c r="AO3262">
        <v>9.1761826815209258</v>
      </c>
      <c r="AP3262">
        <v>10934.03814777082</v>
      </c>
      <c r="AQ3262">
        <v>-6.9311580589678123E-2</v>
      </c>
    </row>
    <row r="3263" spans="1:43" x14ac:dyDescent="0.3">
      <c r="A3263" s="2">
        <v>44490</v>
      </c>
      <c r="B3263">
        <v>4549.8</v>
      </c>
      <c r="C3263">
        <v>4532.2</v>
      </c>
      <c r="D3263">
        <v>125.75</v>
      </c>
      <c r="E3263">
        <v>124.07</v>
      </c>
      <c r="F3263">
        <v>125.83</v>
      </c>
      <c r="G3263">
        <v>123.78</v>
      </c>
      <c r="K3263">
        <v>2.9981041400291009E-3</v>
      </c>
      <c r="L3263">
        <v>8.1776637537078756E-3</v>
      </c>
      <c r="M3263">
        <v>8.1444078422308053E-3</v>
      </c>
      <c r="N3263">
        <v>117.55200000000001</v>
      </c>
      <c r="O3263">
        <v>1</v>
      </c>
      <c r="P3263">
        <v>584</v>
      </c>
      <c r="Q3263">
        <v>114.5775</v>
      </c>
      <c r="R3263">
        <v>1</v>
      </c>
      <c r="S3263">
        <v>370</v>
      </c>
      <c r="T3263">
        <v>117.6572</v>
      </c>
      <c r="U3263">
        <v>1</v>
      </c>
      <c r="V3263">
        <v>226</v>
      </c>
      <c r="W3263">
        <v>113.0814</v>
      </c>
      <c r="X3263">
        <v>1</v>
      </c>
      <c r="Y3263">
        <v>160</v>
      </c>
      <c r="Z3263">
        <v>99.71875</v>
      </c>
      <c r="AA3263">
        <v>1</v>
      </c>
      <c r="AB3263">
        <v>76</v>
      </c>
      <c r="AC3263">
        <v>2.9981041400291009E-3</v>
      </c>
      <c r="AD3263">
        <v>4.0279588904851451</v>
      </c>
      <c r="AE3263">
        <v>124.73</v>
      </c>
      <c r="AF3263">
        <v>2.0499999999999972</v>
      </c>
      <c r="AG3263">
        <v>4.2656666666666672</v>
      </c>
      <c r="AH3263">
        <v>0</v>
      </c>
      <c r="AI3263">
        <v>0</v>
      </c>
      <c r="AK3263">
        <v>119.4315</v>
      </c>
      <c r="AL3263">
        <v>10219.168171789561</v>
      </c>
      <c r="AN3263">
        <v>4.2241272207728109E-3</v>
      </c>
      <c r="AO3263">
        <v>9.2191681717894944</v>
      </c>
      <c r="AP3263">
        <v>10934.03814777082</v>
      </c>
      <c r="AQ3263">
        <v>-6.5380234303188955E-2</v>
      </c>
    </row>
    <row r="3264" spans="1:43" x14ac:dyDescent="0.3">
      <c r="A3264" s="2">
        <v>44491</v>
      </c>
      <c r="B3264">
        <v>4544.8999999999996</v>
      </c>
      <c r="C3264">
        <v>4546.1000000000004</v>
      </c>
      <c r="D3264">
        <v>125.2</v>
      </c>
      <c r="E3264">
        <v>125.28</v>
      </c>
      <c r="F3264">
        <v>126.52</v>
      </c>
      <c r="G3264">
        <v>123.52</v>
      </c>
      <c r="K3264">
        <v>-1.076970416282186E-3</v>
      </c>
      <c r="L3264">
        <v>-4.3737574552683567E-3</v>
      </c>
      <c r="M3264">
        <v>-4.3833503138506202E-3</v>
      </c>
      <c r="N3264">
        <v>118.744</v>
      </c>
      <c r="O3264">
        <v>1</v>
      </c>
      <c r="P3264">
        <v>584</v>
      </c>
      <c r="Q3264">
        <v>114.911</v>
      </c>
      <c r="R3264">
        <v>1</v>
      </c>
      <c r="S3264">
        <v>370</v>
      </c>
      <c r="T3264">
        <v>117.782</v>
      </c>
      <c r="U3264">
        <v>1</v>
      </c>
      <c r="V3264">
        <v>226</v>
      </c>
      <c r="W3264">
        <v>113.3313</v>
      </c>
      <c r="X3264">
        <v>1</v>
      </c>
      <c r="Y3264">
        <v>160</v>
      </c>
      <c r="Z3264">
        <v>99.969249999999988</v>
      </c>
      <c r="AA3264">
        <v>1</v>
      </c>
      <c r="AB3264">
        <v>76</v>
      </c>
      <c r="AC3264">
        <v>-1.076970416282186E-3</v>
      </c>
      <c r="AD3264">
        <v>4.0225439275058097</v>
      </c>
      <c r="AE3264">
        <v>125.75</v>
      </c>
      <c r="AF3264">
        <v>3</v>
      </c>
      <c r="AG3264">
        <v>4.1983333333333341</v>
      </c>
      <c r="AH3264">
        <v>0</v>
      </c>
      <c r="AI3264">
        <v>0</v>
      </c>
      <c r="AK3264">
        <v>120.2225</v>
      </c>
      <c r="AL3264">
        <v>10195.989721154539</v>
      </c>
      <c r="AN3264">
        <v>-2.2681347684440079E-3</v>
      </c>
      <c r="AO3264">
        <v>9.1959897211544828</v>
      </c>
      <c r="AP3264">
        <v>10934.03814777082</v>
      </c>
      <c r="AQ3264">
        <v>-6.7500077889040888E-2</v>
      </c>
    </row>
    <row r="3265" spans="1:43" x14ac:dyDescent="0.3">
      <c r="A3265" s="2">
        <v>44494</v>
      </c>
      <c r="B3265">
        <v>4566.5</v>
      </c>
      <c r="C3265">
        <v>4553.7</v>
      </c>
      <c r="D3265">
        <v>127.12</v>
      </c>
      <c r="E3265">
        <v>126.19</v>
      </c>
      <c r="F3265">
        <v>127.54</v>
      </c>
      <c r="G3265">
        <v>124.63</v>
      </c>
      <c r="K3265">
        <v>4.7525798147374232E-3</v>
      </c>
      <c r="L3265">
        <v>1.533546325878588E-2</v>
      </c>
      <c r="M3265">
        <v>1.521906356246294E-2</v>
      </c>
      <c r="N3265">
        <v>120.374</v>
      </c>
      <c r="O3265">
        <v>1</v>
      </c>
      <c r="P3265">
        <v>584</v>
      </c>
      <c r="Q3265">
        <v>115.39100000000001</v>
      </c>
      <c r="R3265">
        <v>1</v>
      </c>
      <c r="S3265">
        <v>370</v>
      </c>
      <c r="T3265">
        <v>117.931</v>
      </c>
      <c r="U3265">
        <v>1</v>
      </c>
      <c r="V3265">
        <v>226</v>
      </c>
      <c r="W3265">
        <v>113.6113</v>
      </c>
      <c r="X3265">
        <v>1</v>
      </c>
      <c r="Y3265">
        <v>160</v>
      </c>
      <c r="Z3265">
        <v>100.22295</v>
      </c>
      <c r="AA3265">
        <v>1</v>
      </c>
      <c r="AB3265">
        <v>76</v>
      </c>
      <c r="AC3265">
        <v>4.7525798147374232E-3</v>
      </c>
      <c r="AD3265">
        <v>4.0464139683943046</v>
      </c>
      <c r="AE3265">
        <v>125.2</v>
      </c>
      <c r="AF3265">
        <v>2.9100000000000108</v>
      </c>
      <c r="AG3265">
        <v>4.1686666666666676</v>
      </c>
      <c r="AH3265">
        <v>0</v>
      </c>
      <c r="AI3265">
        <v>0</v>
      </c>
      <c r="AK3265">
        <v>121.28700000000001</v>
      </c>
      <c r="AL3265">
        <v>10276.903585189501</v>
      </c>
      <c r="AN3265">
        <v>7.9358518640986198E-3</v>
      </c>
      <c r="AO3265">
        <v>9.2769035851894373</v>
      </c>
      <c r="AP3265">
        <v>10934.03814777082</v>
      </c>
      <c r="AQ3265">
        <v>-6.0099896643884931E-2</v>
      </c>
    </row>
    <row r="3266" spans="1:43" x14ac:dyDescent="0.3">
      <c r="A3266" s="2">
        <v>44495</v>
      </c>
      <c r="B3266">
        <v>4574.8</v>
      </c>
      <c r="C3266">
        <v>4578.7</v>
      </c>
      <c r="D3266">
        <v>127.61</v>
      </c>
      <c r="E3266">
        <v>128.62</v>
      </c>
      <c r="F3266">
        <v>129.71</v>
      </c>
      <c r="G3266">
        <v>127.29</v>
      </c>
      <c r="K3266">
        <v>1.817584583378995E-3</v>
      </c>
      <c r="L3266">
        <v>3.8546255506608511E-3</v>
      </c>
      <c r="M3266">
        <v>3.8472155174238409E-3</v>
      </c>
      <c r="N3266">
        <v>122.13200000000001</v>
      </c>
      <c r="O3266">
        <v>1</v>
      </c>
      <c r="P3266">
        <v>584</v>
      </c>
      <c r="Q3266">
        <v>116.25449999999999</v>
      </c>
      <c r="R3266">
        <v>1</v>
      </c>
      <c r="S3266">
        <v>370</v>
      </c>
      <c r="T3266">
        <v>118.0718</v>
      </c>
      <c r="U3266">
        <v>1</v>
      </c>
      <c r="V3266">
        <v>226</v>
      </c>
      <c r="W3266">
        <v>113.8695</v>
      </c>
      <c r="X3266">
        <v>1</v>
      </c>
      <c r="Y3266">
        <v>160</v>
      </c>
      <c r="Z3266">
        <v>100.48625</v>
      </c>
      <c r="AA3266">
        <v>1</v>
      </c>
      <c r="AB3266">
        <v>76</v>
      </c>
      <c r="AC3266">
        <v>1.817584583378995E-3</v>
      </c>
      <c r="AD3266">
        <v>4.0555862526246074</v>
      </c>
      <c r="AE3266">
        <v>127.12</v>
      </c>
      <c r="AF3266">
        <v>2.590000000000003</v>
      </c>
      <c r="AG3266">
        <v>4.1203333333333338</v>
      </c>
      <c r="AH3266">
        <v>0</v>
      </c>
      <c r="AI3266">
        <v>0</v>
      </c>
      <c r="AK3266">
        <v>123.5295</v>
      </c>
      <c r="AL3266">
        <v>10297.55347757342</v>
      </c>
      <c r="AN3266">
        <v>2.009349626835188E-3</v>
      </c>
      <c r="AO3266">
        <v>9.2975534775733593</v>
      </c>
      <c r="AP3266">
        <v>10934.03814777082</v>
      </c>
      <c r="AQ3266">
        <v>-5.8211308721944022E-2</v>
      </c>
    </row>
    <row r="3267" spans="1:43" x14ac:dyDescent="0.3">
      <c r="A3267" s="2">
        <v>44496</v>
      </c>
      <c r="B3267">
        <v>4551.7</v>
      </c>
      <c r="C3267">
        <v>4580.2</v>
      </c>
      <c r="D3267">
        <v>125.88</v>
      </c>
      <c r="E3267">
        <v>128</v>
      </c>
      <c r="F3267">
        <v>128.55000000000001</v>
      </c>
      <c r="G3267">
        <v>125.85</v>
      </c>
      <c r="K3267">
        <v>-5.049401066713366E-3</v>
      </c>
      <c r="L3267">
        <v>-1.355693127497848E-2</v>
      </c>
      <c r="M3267">
        <v>-1.3649665549678501E-2</v>
      </c>
      <c r="N3267">
        <v>123.61199999999999</v>
      </c>
      <c r="O3267">
        <v>1</v>
      </c>
      <c r="P3267">
        <v>584</v>
      </c>
      <c r="Q3267">
        <v>117.00449999999999</v>
      </c>
      <c r="R3267">
        <v>1</v>
      </c>
      <c r="S3267">
        <v>370</v>
      </c>
      <c r="T3267">
        <v>118.2268</v>
      </c>
      <c r="U3267">
        <v>1</v>
      </c>
      <c r="V3267">
        <v>226</v>
      </c>
      <c r="W3267">
        <v>114.1125</v>
      </c>
      <c r="X3267">
        <v>1</v>
      </c>
      <c r="Y3267">
        <v>160</v>
      </c>
      <c r="Z3267">
        <v>100.74105</v>
      </c>
      <c r="AA3267">
        <v>1</v>
      </c>
      <c r="AB3267">
        <v>76</v>
      </c>
      <c r="AC3267">
        <v>-5.049401066713366E-3</v>
      </c>
      <c r="AD3267">
        <v>4.0300585700077436</v>
      </c>
      <c r="AE3267">
        <v>127.61</v>
      </c>
      <c r="AF3267">
        <v>2.7000000000000171</v>
      </c>
      <c r="AG3267">
        <v>4.0793333333333344</v>
      </c>
      <c r="AH3267">
        <v>0</v>
      </c>
      <c r="AI3267">
        <v>0</v>
      </c>
      <c r="AK3267">
        <v>123.5295</v>
      </c>
      <c r="AL3267">
        <v>10224.64671466692</v>
      </c>
      <c r="AN3267">
        <v>-7.0800081849804464E-3</v>
      </c>
      <c r="AO3267">
        <v>9.224646714666866</v>
      </c>
      <c r="AP3267">
        <v>10934.03814777082</v>
      </c>
      <c r="AQ3267">
        <v>-6.4879180364714739E-2</v>
      </c>
    </row>
    <row r="3268" spans="1:43" x14ac:dyDescent="0.3">
      <c r="A3268" s="2">
        <v>44497</v>
      </c>
      <c r="B3268">
        <v>4596.3999999999996</v>
      </c>
      <c r="C3268">
        <v>4562.8</v>
      </c>
      <c r="D3268">
        <v>129.5</v>
      </c>
      <c r="E3268">
        <v>127.14</v>
      </c>
      <c r="F3268">
        <v>129.57</v>
      </c>
      <c r="G3268">
        <v>127.14</v>
      </c>
      <c r="K3268">
        <v>9.8205066238987726E-3</v>
      </c>
      <c r="L3268">
        <v>2.8757546870034959E-2</v>
      </c>
      <c r="M3268">
        <v>2.8351808943386739E-2</v>
      </c>
      <c r="N3268">
        <v>124.88800000000001</v>
      </c>
      <c r="O3268">
        <v>1</v>
      </c>
      <c r="P3268">
        <v>584</v>
      </c>
      <c r="Q3268">
        <v>118.1305</v>
      </c>
      <c r="R3268">
        <v>1</v>
      </c>
      <c r="S3268">
        <v>370</v>
      </c>
      <c r="T3268">
        <v>118.5324</v>
      </c>
      <c r="U3268">
        <v>1</v>
      </c>
      <c r="V3268">
        <v>226</v>
      </c>
      <c r="W3268">
        <v>114.3917</v>
      </c>
      <c r="X3268">
        <v>1</v>
      </c>
      <c r="Y3268">
        <v>160</v>
      </c>
      <c r="Z3268">
        <v>101.011</v>
      </c>
      <c r="AA3268">
        <v>1</v>
      </c>
      <c r="AB3268">
        <v>76</v>
      </c>
      <c r="AC3268">
        <v>9.8205066238987726E-3</v>
      </c>
      <c r="AD3268">
        <v>4.0794562935131031</v>
      </c>
      <c r="AE3268">
        <v>125.88</v>
      </c>
      <c r="AF3268">
        <v>3.6899999999999982</v>
      </c>
      <c r="AG3268">
        <v>4.0870000000000024</v>
      </c>
      <c r="AH3268">
        <v>0</v>
      </c>
      <c r="AI3268">
        <v>0</v>
      </c>
      <c r="AK3268">
        <v>123.5295</v>
      </c>
      <c r="AL3268">
        <v>10377.203062482829</v>
      </c>
      <c r="AN3268">
        <v>1.492045173522372E-2</v>
      </c>
      <c r="AO3268">
        <v>9.3772030624827671</v>
      </c>
      <c r="AP3268">
        <v>10934.03814777082</v>
      </c>
      <c r="AQ3268">
        <v>-5.0926755308743583E-2</v>
      </c>
    </row>
    <row r="3269" spans="1:43" x14ac:dyDescent="0.3">
      <c r="A3269" s="2">
        <v>44498</v>
      </c>
      <c r="B3269">
        <v>4605.3999999999996</v>
      </c>
      <c r="C3269">
        <v>4572.8999999999996</v>
      </c>
      <c r="D3269">
        <v>130.22999999999999</v>
      </c>
      <c r="E3269">
        <v>127.41</v>
      </c>
      <c r="F3269">
        <v>130.56</v>
      </c>
      <c r="G3269">
        <v>127.2</v>
      </c>
      <c r="K3269">
        <v>1.9580541293184872E-3</v>
      </c>
      <c r="L3269">
        <v>5.6370656370654526E-3</v>
      </c>
      <c r="M3269">
        <v>5.6212368400192503E-3</v>
      </c>
      <c r="N3269">
        <v>125.97199999999999</v>
      </c>
      <c r="O3269">
        <v>1</v>
      </c>
      <c r="P3269">
        <v>584</v>
      </c>
      <c r="Q3269">
        <v>119.1075</v>
      </c>
      <c r="R3269">
        <v>1</v>
      </c>
      <c r="S3269">
        <v>370</v>
      </c>
      <c r="T3269">
        <v>118.84059999999999</v>
      </c>
      <c r="U3269">
        <v>1</v>
      </c>
      <c r="V3269">
        <v>226</v>
      </c>
      <c r="W3269">
        <v>114.6829</v>
      </c>
      <c r="X3269">
        <v>1</v>
      </c>
      <c r="Y3269">
        <v>160</v>
      </c>
      <c r="Z3269">
        <v>101.2889</v>
      </c>
      <c r="AA3269">
        <v>1</v>
      </c>
      <c r="AB3269">
        <v>76</v>
      </c>
      <c r="AC3269">
        <v>1.9580541293184872E-3</v>
      </c>
      <c r="AD3269">
        <v>4.0894021438833086</v>
      </c>
      <c r="AE3269">
        <v>129.5</v>
      </c>
      <c r="AF3269">
        <v>3.359999999999999</v>
      </c>
      <c r="AG3269">
        <v>4.0723333333333347</v>
      </c>
      <c r="AH3269">
        <v>0</v>
      </c>
      <c r="AI3269">
        <v>0</v>
      </c>
      <c r="AK3269">
        <v>124.4515</v>
      </c>
      <c r="AL3269">
        <v>10407.967187871111</v>
      </c>
      <c r="AN3269">
        <v>2.964587394411744E-3</v>
      </c>
      <c r="AO3269">
        <v>9.4079671878710549</v>
      </c>
      <c r="AP3269">
        <v>10934.03814777082</v>
      </c>
      <c r="AQ3269">
        <v>-4.8113144731158353E-2</v>
      </c>
    </row>
    <row r="3270" spans="1:43" x14ac:dyDescent="0.3">
      <c r="A3270" s="2">
        <v>44501</v>
      </c>
      <c r="B3270">
        <v>4613.7</v>
      </c>
      <c r="C3270">
        <v>4610.6000000000004</v>
      </c>
      <c r="D3270">
        <v>130.94</v>
      </c>
      <c r="E3270">
        <v>131.19</v>
      </c>
      <c r="F3270">
        <v>131.54</v>
      </c>
      <c r="G3270">
        <v>129.43</v>
      </c>
      <c r="K3270">
        <v>1.8022321622443991E-3</v>
      </c>
      <c r="L3270">
        <v>5.4518928050373283E-3</v>
      </c>
      <c r="M3270">
        <v>5.4370850333329557E-3</v>
      </c>
      <c r="N3270">
        <v>127.017</v>
      </c>
      <c r="O3270">
        <v>1</v>
      </c>
      <c r="P3270">
        <v>584</v>
      </c>
      <c r="Q3270">
        <v>120.33150000000001</v>
      </c>
      <c r="R3270">
        <v>1</v>
      </c>
      <c r="S3270">
        <v>370</v>
      </c>
      <c r="T3270">
        <v>119.1078</v>
      </c>
      <c r="U3270">
        <v>1</v>
      </c>
      <c r="V3270">
        <v>226</v>
      </c>
      <c r="W3270">
        <v>114.9671</v>
      </c>
      <c r="X3270">
        <v>1</v>
      </c>
      <c r="Y3270">
        <v>160</v>
      </c>
      <c r="Z3270">
        <v>101.57850000000001</v>
      </c>
      <c r="AA3270">
        <v>1</v>
      </c>
      <c r="AB3270">
        <v>76</v>
      </c>
      <c r="AC3270">
        <v>1.8022321622443991E-3</v>
      </c>
      <c r="AD3270">
        <v>4.0985744281136114</v>
      </c>
      <c r="AE3270">
        <v>130.22999999999999</v>
      </c>
      <c r="AF3270">
        <v>2.1099999999999852</v>
      </c>
      <c r="AG3270">
        <v>3.8080000000000012</v>
      </c>
      <c r="AH3270">
        <v>0</v>
      </c>
      <c r="AI3270">
        <v>0</v>
      </c>
      <c r="AK3270">
        <v>125.828</v>
      </c>
      <c r="AL3270">
        <v>10437.888460509041</v>
      </c>
      <c r="AN3270">
        <v>2.874843098352065E-3</v>
      </c>
      <c r="AO3270">
        <v>9.4378884605089812</v>
      </c>
      <c r="AP3270">
        <v>10934.03814777082</v>
      </c>
      <c r="AQ3270">
        <v>-4.5376619374876581E-2</v>
      </c>
    </row>
    <row r="3271" spans="1:43" x14ac:dyDescent="0.3">
      <c r="A3271" s="2">
        <v>44502</v>
      </c>
      <c r="B3271">
        <v>4630.6000000000004</v>
      </c>
      <c r="C3271">
        <v>4613.3</v>
      </c>
      <c r="D3271">
        <v>132.47999999999999</v>
      </c>
      <c r="E3271">
        <v>131.11000000000001</v>
      </c>
      <c r="F3271">
        <v>132.83000000000001</v>
      </c>
      <c r="G3271">
        <v>131.04</v>
      </c>
      <c r="K3271">
        <v>3.663003663003872E-3</v>
      </c>
      <c r="L3271">
        <v>1.1761111959676111E-2</v>
      </c>
      <c r="M3271">
        <v>1.169248762400432E-2</v>
      </c>
      <c r="N3271">
        <v>127.944</v>
      </c>
      <c r="O3271">
        <v>1</v>
      </c>
      <c r="P3271">
        <v>584</v>
      </c>
      <c r="Q3271">
        <v>121.473</v>
      </c>
      <c r="R3271">
        <v>1</v>
      </c>
      <c r="S3271">
        <v>370</v>
      </c>
      <c r="T3271">
        <v>119.3466</v>
      </c>
      <c r="U3271">
        <v>1</v>
      </c>
      <c r="V3271">
        <v>226</v>
      </c>
      <c r="W3271">
        <v>115.2616</v>
      </c>
      <c r="X3271">
        <v>1</v>
      </c>
      <c r="Y3271">
        <v>160</v>
      </c>
      <c r="Z3271">
        <v>101.86705000000001</v>
      </c>
      <c r="AA3271">
        <v>1</v>
      </c>
      <c r="AB3271">
        <v>76</v>
      </c>
      <c r="AC3271">
        <v>3.663003663003872E-3</v>
      </c>
      <c r="AD3271">
        <v>4.1172505249198892</v>
      </c>
      <c r="AE3271">
        <v>130.94</v>
      </c>
      <c r="AF3271">
        <v>1.890000000000015</v>
      </c>
      <c r="AG3271">
        <v>3.7500000000000022</v>
      </c>
      <c r="AH3271">
        <v>0</v>
      </c>
      <c r="AI3271">
        <v>0</v>
      </c>
      <c r="AK3271">
        <v>127.205</v>
      </c>
      <c r="AL3271">
        <v>10502.78812228708</v>
      </c>
      <c r="AN3271">
        <v>6.2177002583978513E-3</v>
      </c>
      <c r="AO3271">
        <v>9.5027881222870167</v>
      </c>
      <c r="AP3271">
        <v>10934.03814777082</v>
      </c>
      <c r="AQ3271">
        <v>-3.9441057334491103E-2</v>
      </c>
    </row>
    <row r="3272" spans="1:43" x14ac:dyDescent="0.3">
      <c r="A3272" s="2">
        <v>44503</v>
      </c>
      <c r="B3272">
        <v>4660.6000000000004</v>
      </c>
      <c r="C3272">
        <v>4630.6000000000004</v>
      </c>
      <c r="D3272">
        <v>134.91</v>
      </c>
      <c r="E3272">
        <v>132.01</v>
      </c>
      <c r="F3272">
        <v>135.26</v>
      </c>
      <c r="G3272">
        <v>131.65</v>
      </c>
      <c r="K3272">
        <v>6.4786420766207442E-3</v>
      </c>
      <c r="L3272">
        <v>1.834239130434789E-2</v>
      </c>
      <c r="M3272">
        <v>1.8176198813776519E-2</v>
      </c>
      <c r="N3272">
        <v>128.96199999999999</v>
      </c>
      <c r="O3272">
        <v>1</v>
      </c>
      <c r="P3272">
        <v>584</v>
      </c>
      <c r="Q3272">
        <v>122.6645</v>
      </c>
      <c r="R3272">
        <v>1</v>
      </c>
      <c r="S3272">
        <v>370</v>
      </c>
      <c r="T3272">
        <v>119.6208</v>
      </c>
      <c r="U3272">
        <v>1</v>
      </c>
      <c r="V3272">
        <v>226</v>
      </c>
      <c r="W3272">
        <v>115.5735</v>
      </c>
      <c r="X3272">
        <v>1</v>
      </c>
      <c r="Y3272">
        <v>160</v>
      </c>
      <c r="Z3272">
        <v>102.1523</v>
      </c>
      <c r="AA3272">
        <v>1</v>
      </c>
      <c r="AB3272">
        <v>76</v>
      </c>
      <c r="AC3272">
        <v>6.4786420766207442E-3</v>
      </c>
      <c r="AD3272">
        <v>4.1504033594872451</v>
      </c>
      <c r="AE3272">
        <v>132.47999999999999</v>
      </c>
      <c r="AF3272">
        <v>3.6099999999999852</v>
      </c>
      <c r="AG3272">
        <v>3.7106666666666679</v>
      </c>
      <c r="AH3272">
        <v>0</v>
      </c>
      <c r="AI3272">
        <v>0</v>
      </c>
      <c r="AK3272">
        <v>129.69399999999999</v>
      </c>
      <c r="AL3272">
        <v>10605.194731456309</v>
      </c>
      <c r="AN3272">
        <v>9.750421314501212E-3</v>
      </c>
      <c r="AO3272">
        <v>9.6051947314562547</v>
      </c>
      <c r="AP3272">
        <v>10934.03814777082</v>
      </c>
      <c r="AQ3272">
        <v>-3.0075202946090559E-2</v>
      </c>
    </row>
    <row r="3273" spans="1:43" x14ac:dyDescent="0.3">
      <c r="A3273" s="2">
        <v>44504</v>
      </c>
      <c r="B3273">
        <v>4680.1000000000004</v>
      </c>
      <c r="C3273">
        <v>4662.8999999999996</v>
      </c>
      <c r="D3273">
        <v>136.75</v>
      </c>
      <c r="E3273">
        <v>135.51</v>
      </c>
      <c r="F3273">
        <v>136.97999999999999</v>
      </c>
      <c r="G3273">
        <v>135.25</v>
      </c>
      <c r="K3273">
        <v>4.1840106424064771E-3</v>
      </c>
      <c r="L3273">
        <v>1.3638722111037E-2</v>
      </c>
      <c r="M3273">
        <v>1.3546551851364439E-2</v>
      </c>
      <c r="N3273">
        <v>130.06200000000001</v>
      </c>
      <c r="O3273">
        <v>1</v>
      </c>
      <c r="P3273">
        <v>584</v>
      </c>
      <c r="Q3273">
        <v>123.807</v>
      </c>
      <c r="R3273">
        <v>1</v>
      </c>
      <c r="S3273">
        <v>370</v>
      </c>
      <c r="T3273">
        <v>119.917</v>
      </c>
      <c r="U3273">
        <v>1</v>
      </c>
      <c r="V3273">
        <v>226</v>
      </c>
      <c r="W3273">
        <v>115.9098</v>
      </c>
      <c r="X3273">
        <v>1</v>
      </c>
      <c r="Y3273">
        <v>160</v>
      </c>
      <c r="Z3273">
        <v>102.44575</v>
      </c>
      <c r="AA3273">
        <v>1</v>
      </c>
      <c r="AB3273">
        <v>76</v>
      </c>
      <c r="AC3273">
        <v>4.1840106424064771E-3</v>
      </c>
      <c r="AD3273">
        <v>4.1719527019560259</v>
      </c>
      <c r="AE3273">
        <v>134.91</v>
      </c>
      <c r="AF3273">
        <v>2.0699999999999932</v>
      </c>
      <c r="AG3273">
        <v>3.5976666666666679</v>
      </c>
      <c r="AH3273">
        <v>0</v>
      </c>
      <c r="AI3273">
        <v>0</v>
      </c>
      <c r="AK3273">
        <v>131.58349999999999</v>
      </c>
      <c r="AL3273">
        <v>10682.73718448981</v>
      </c>
      <c r="AN3273">
        <v>7.311742499503282E-3</v>
      </c>
      <c r="AO3273">
        <v>9.682737184489751</v>
      </c>
      <c r="AP3273">
        <v>10934.03814777082</v>
      </c>
      <c r="AQ3273">
        <v>-2.298336258614941E-2</v>
      </c>
    </row>
    <row r="3274" spans="1:43" x14ac:dyDescent="0.3">
      <c r="A3274" s="2">
        <v>44505</v>
      </c>
      <c r="B3274">
        <v>4697.5</v>
      </c>
      <c r="C3274">
        <v>4699.3</v>
      </c>
      <c r="D3274">
        <v>138.21</v>
      </c>
      <c r="E3274">
        <v>139.03</v>
      </c>
      <c r="F3274">
        <v>140.74</v>
      </c>
      <c r="G3274">
        <v>136.87</v>
      </c>
      <c r="K3274">
        <v>3.7178692762973591E-3</v>
      </c>
      <c r="L3274">
        <v>1.067641681901277E-2</v>
      </c>
      <c r="M3274">
        <v>1.061982631384506E-2</v>
      </c>
      <c r="N3274">
        <v>131.363</v>
      </c>
      <c r="O3274">
        <v>1</v>
      </c>
      <c r="P3274">
        <v>584</v>
      </c>
      <c r="Q3274">
        <v>125.0535</v>
      </c>
      <c r="R3274">
        <v>1</v>
      </c>
      <c r="S3274">
        <v>370</v>
      </c>
      <c r="T3274">
        <v>120.286</v>
      </c>
      <c r="U3274">
        <v>1</v>
      </c>
      <c r="V3274">
        <v>226</v>
      </c>
      <c r="W3274">
        <v>116.2783</v>
      </c>
      <c r="X3274">
        <v>1</v>
      </c>
      <c r="Y3274">
        <v>160</v>
      </c>
      <c r="Z3274">
        <v>102.75064999999999</v>
      </c>
      <c r="AA3274">
        <v>1</v>
      </c>
      <c r="AB3274">
        <v>76</v>
      </c>
      <c r="AC3274">
        <v>3.7178692762973591E-3</v>
      </c>
      <c r="AD3274">
        <v>4.1911813460050924</v>
      </c>
      <c r="AE3274">
        <v>136.75</v>
      </c>
      <c r="AF3274">
        <v>3.9900000000000091</v>
      </c>
      <c r="AG3274">
        <v>3.639000000000002</v>
      </c>
      <c r="AH3274">
        <v>0</v>
      </c>
      <c r="AI3274">
        <v>0</v>
      </c>
      <c r="AK3274">
        <v>135.28149999999999</v>
      </c>
      <c r="AL3274">
        <v>10744.26543526639</v>
      </c>
      <c r="AN3274">
        <v>5.759596039291548E-3</v>
      </c>
      <c r="AO3274">
        <v>9.74426543526633</v>
      </c>
      <c r="AP3274">
        <v>10934.03814777082</v>
      </c>
      <c r="AQ3274">
        <v>-1.735614143097863E-2</v>
      </c>
    </row>
    <row r="3275" spans="1:43" x14ac:dyDescent="0.3">
      <c r="A3275" s="2">
        <v>44508</v>
      </c>
      <c r="B3275">
        <v>4701.7</v>
      </c>
      <c r="C3275">
        <v>4701.5</v>
      </c>
      <c r="D3275">
        <v>138.69999999999999</v>
      </c>
      <c r="E3275">
        <v>139.41999999999999</v>
      </c>
      <c r="F3275">
        <v>139.77000000000001</v>
      </c>
      <c r="G3275">
        <v>138.02000000000001</v>
      </c>
      <c r="K3275">
        <v>8.940926024481044E-4</v>
      </c>
      <c r="L3275">
        <v>3.545329570942668E-3</v>
      </c>
      <c r="M3275">
        <v>3.5390597048507999E-3</v>
      </c>
      <c r="N3275">
        <v>132.52099999999999</v>
      </c>
      <c r="O3275">
        <v>1</v>
      </c>
      <c r="P3275">
        <v>584</v>
      </c>
      <c r="Q3275">
        <v>126.44750000000001</v>
      </c>
      <c r="R3275">
        <v>1</v>
      </c>
      <c r="S3275">
        <v>370</v>
      </c>
      <c r="T3275">
        <v>120.6014</v>
      </c>
      <c r="U3275">
        <v>1</v>
      </c>
      <c r="V3275">
        <v>226</v>
      </c>
      <c r="W3275">
        <v>116.6521</v>
      </c>
      <c r="X3275">
        <v>1</v>
      </c>
      <c r="Y3275">
        <v>160</v>
      </c>
      <c r="Z3275">
        <v>103.0534</v>
      </c>
      <c r="AA3275">
        <v>1</v>
      </c>
      <c r="AB3275">
        <v>76</v>
      </c>
      <c r="AC3275">
        <v>8.940926024481044E-4</v>
      </c>
      <c r="AD3275">
        <v>4.1958227428445216</v>
      </c>
      <c r="AE3275">
        <v>138.21</v>
      </c>
      <c r="AF3275">
        <v>1.75</v>
      </c>
      <c r="AG3275">
        <v>3.6410000000000009</v>
      </c>
      <c r="AH3275">
        <v>0</v>
      </c>
      <c r="AI3275">
        <v>0</v>
      </c>
      <c r="AK3275">
        <v>135.28149999999999</v>
      </c>
      <c r="AL3275">
        <v>10764.915327650309</v>
      </c>
      <c r="AN3275">
        <v>1.9219454795058599E-3</v>
      </c>
      <c r="AO3275">
        <v>9.7649153276502521</v>
      </c>
      <c r="AP3275">
        <v>10934.03814777082</v>
      </c>
      <c r="AQ3275">
        <v>-1.546755350903772E-2</v>
      </c>
    </row>
    <row r="3276" spans="1:43" x14ac:dyDescent="0.3">
      <c r="A3276" s="2">
        <v>44509</v>
      </c>
      <c r="B3276">
        <v>4685.2</v>
      </c>
      <c r="C3276">
        <v>4707.2</v>
      </c>
      <c r="D3276">
        <v>137.30000000000001</v>
      </c>
      <c r="E3276">
        <v>139.09</v>
      </c>
      <c r="F3276">
        <v>139.18</v>
      </c>
      <c r="G3276">
        <v>135.93</v>
      </c>
      <c r="K3276">
        <v>-3.5093689516557669E-3</v>
      </c>
      <c r="L3276">
        <v>-1.0093727469358219E-2</v>
      </c>
      <c r="M3276">
        <v>-1.014501454686112E-2</v>
      </c>
      <c r="N3276">
        <v>133.49</v>
      </c>
      <c r="O3276">
        <v>1</v>
      </c>
      <c r="P3276">
        <v>584</v>
      </c>
      <c r="Q3276">
        <v>127.81100000000001</v>
      </c>
      <c r="R3276">
        <v>1</v>
      </c>
      <c r="S3276">
        <v>370</v>
      </c>
      <c r="T3276">
        <v>120.8556</v>
      </c>
      <c r="U3276">
        <v>1</v>
      </c>
      <c r="V3276">
        <v>226</v>
      </c>
      <c r="W3276">
        <v>117.053</v>
      </c>
      <c r="X3276">
        <v>1</v>
      </c>
      <c r="Y3276">
        <v>160</v>
      </c>
      <c r="Z3276">
        <v>103.35105</v>
      </c>
      <c r="AA3276">
        <v>1</v>
      </c>
      <c r="AB3276">
        <v>76</v>
      </c>
      <c r="AC3276">
        <v>-3.5093689516557669E-3</v>
      </c>
      <c r="AD3276">
        <v>4.1775886838324761</v>
      </c>
      <c r="AE3276">
        <v>138.69999999999999</v>
      </c>
      <c r="AF3276">
        <v>3.25</v>
      </c>
      <c r="AG3276">
        <v>3.4930000000000021</v>
      </c>
      <c r="AH3276">
        <v>0</v>
      </c>
      <c r="AI3276">
        <v>0</v>
      </c>
      <c r="AK3276">
        <v>135.28149999999999</v>
      </c>
      <c r="AL3276">
        <v>10705.915635124829</v>
      </c>
      <c r="AN3276">
        <v>-5.480739116818012E-3</v>
      </c>
      <c r="AO3276">
        <v>9.7059156351247662</v>
      </c>
      <c r="AP3276">
        <v>10934.03814777082</v>
      </c>
      <c r="AQ3276">
        <v>-2.086351900029737E-2</v>
      </c>
    </row>
    <row r="3277" spans="1:43" x14ac:dyDescent="0.3">
      <c r="A3277" s="2">
        <v>44510</v>
      </c>
      <c r="B3277">
        <v>4646.7</v>
      </c>
      <c r="C3277">
        <v>4670.3</v>
      </c>
      <c r="D3277">
        <v>134</v>
      </c>
      <c r="E3277">
        <v>135.63</v>
      </c>
      <c r="F3277">
        <v>137.25</v>
      </c>
      <c r="G3277">
        <v>132.56</v>
      </c>
      <c r="K3277">
        <v>-8.2173653205839248E-3</v>
      </c>
      <c r="L3277">
        <v>-2.403495994173355E-2</v>
      </c>
      <c r="M3277">
        <v>-2.4328512823013959E-2</v>
      </c>
      <c r="N3277">
        <v>134.30199999999999</v>
      </c>
      <c r="O3277">
        <v>0</v>
      </c>
      <c r="P3277">
        <v>585</v>
      </c>
      <c r="Q3277">
        <v>128.95699999999999</v>
      </c>
      <c r="R3277">
        <v>1</v>
      </c>
      <c r="S3277">
        <v>370</v>
      </c>
      <c r="T3277">
        <v>121.054</v>
      </c>
      <c r="U3277">
        <v>1</v>
      </c>
      <c r="V3277">
        <v>226</v>
      </c>
      <c r="W3277">
        <v>117.379</v>
      </c>
      <c r="X3277">
        <v>1</v>
      </c>
      <c r="Y3277">
        <v>160</v>
      </c>
      <c r="Z3277">
        <v>103.6606</v>
      </c>
      <c r="AA3277">
        <v>1</v>
      </c>
      <c r="AB3277">
        <v>76</v>
      </c>
      <c r="AC3277">
        <v>-8.2173653205839248E-3</v>
      </c>
      <c r="AD3277">
        <v>4.1350425461377034</v>
      </c>
      <c r="AE3277">
        <v>137.30000000000001</v>
      </c>
      <c r="AF3277">
        <v>4.7400000000000091</v>
      </c>
      <c r="AG3277">
        <v>3.5660000000000021</v>
      </c>
      <c r="AH3277">
        <v>0</v>
      </c>
      <c r="AI3277">
        <v>0</v>
      </c>
      <c r="AK3277">
        <v>135.28149999999999</v>
      </c>
      <c r="AL3277">
        <v>10566.84493131475</v>
      </c>
      <c r="AN3277">
        <v>-1.2990080302314629E-2</v>
      </c>
      <c r="AO3277">
        <v>9.566844931314689</v>
      </c>
      <c r="AP3277">
        <v>10934.03814777082</v>
      </c>
      <c r="AQ3277">
        <v>-3.3582580515409188E-2</v>
      </c>
    </row>
    <row r="3278" spans="1:43" x14ac:dyDescent="0.3">
      <c r="A3278" s="2">
        <v>44511</v>
      </c>
      <c r="B3278">
        <v>4649.3</v>
      </c>
      <c r="C3278">
        <v>4659.3999999999996</v>
      </c>
      <c r="D3278">
        <v>134.02000000000001</v>
      </c>
      <c r="E3278">
        <v>135.28</v>
      </c>
      <c r="F3278">
        <v>135.36000000000001</v>
      </c>
      <c r="G3278">
        <v>134.02000000000001</v>
      </c>
      <c r="K3278">
        <v>5.5953687563214949E-4</v>
      </c>
      <c r="L3278">
        <v>1.4925373134344611E-4</v>
      </c>
      <c r="M3278">
        <v>1.4924259411319701E-4</v>
      </c>
      <c r="N3278">
        <v>134.75399999999999</v>
      </c>
      <c r="O3278">
        <v>0</v>
      </c>
      <c r="P3278">
        <v>585</v>
      </c>
      <c r="Q3278">
        <v>129.821</v>
      </c>
      <c r="R3278">
        <v>1</v>
      </c>
      <c r="S3278">
        <v>370</v>
      </c>
      <c r="T3278">
        <v>121.24639999999999</v>
      </c>
      <c r="U3278">
        <v>1</v>
      </c>
      <c r="V3278">
        <v>226</v>
      </c>
      <c r="W3278">
        <v>117.69029999999999</v>
      </c>
      <c r="X3278">
        <v>1</v>
      </c>
      <c r="Y3278">
        <v>160</v>
      </c>
      <c r="Z3278">
        <v>103.9616</v>
      </c>
      <c r="AA3278">
        <v>1</v>
      </c>
      <c r="AB3278">
        <v>76</v>
      </c>
      <c r="AC3278">
        <v>5.5953687563214949E-4</v>
      </c>
      <c r="AD3278">
        <v>4.1379157918002072</v>
      </c>
      <c r="AE3278">
        <v>134</v>
      </c>
      <c r="AF3278">
        <v>1.3600000000000141</v>
      </c>
      <c r="AG3278">
        <v>3.4166666666666692</v>
      </c>
      <c r="AH3278">
        <v>-1</v>
      </c>
      <c r="AI3278">
        <v>0</v>
      </c>
      <c r="AJ3278">
        <v>135.13972000000001</v>
      </c>
      <c r="AL3278">
        <v>10566.84493131475</v>
      </c>
      <c r="AM3278">
        <v>0.21839918208226439</v>
      </c>
      <c r="AN3278">
        <v>0</v>
      </c>
      <c r="AO3278">
        <v>9.566844931314689</v>
      </c>
      <c r="AP3278">
        <v>10934.03814777082</v>
      </c>
      <c r="AQ3278">
        <v>-3.3582580515409188E-2</v>
      </c>
    </row>
    <row r="3279" spans="1:43" x14ac:dyDescent="0.3">
      <c r="A3279" s="2">
        <v>44512</v>
      </c>
      <c r="B3279">
        <v>4682.8999999999996</v>
      </c>
      <c r="C3279">
        <v>4655.2</v>
      </c>
      <c r="D3279">
        <v>137.08000000000001</v>
      </c>
      <c r="E3279">
        <v>135.25</v>
      </c>
      <c r="F3279">
        <v>137.6</v>
      </c>
      <c r="G3279">
        <v>134.34</v>
      </c>
      <c r="K3279">
        <v>7.2268943711955016E-3</v>
      </c>
      <c r="L3279">
        <v>2.2832413072675809E-2</v>
      </c>
      <c r="M3279">
        <v>2.257565446138354E-2</v>
      </c>
      <c r="N3279">
        <v>135.43899999999999</v>
      </c>
      <c r="O3279">
        <v>1</v>
      </c>
      <c r="P3279">
        <v>586</v>
      </c>
      <c r="Q3279">
        <v>130.7055</v>
      </c>
      <c r="R3279">
        <v>1</v>
      </c>
      <c r="S3279">
        <v>370</v>
      </c>
      <c r="T3279">
        <v>121.4796</v>
      </c>
      <c r="U3279">
        <v>1</v>
      </c>
      <c r="V3279">
        <v>226</v>
      </c>
      <c r="W3279">
        <v>118.03530000000001</v>
      </c>
      <c r="X3279">
        <v>1</v>
      </c>
      <c r="Y3279">
        <v>160</v>
      </c>
      <c r="Z3279">
        <v>104.29935</v>
      </c>
      <c r="AA3279">
        <v>1</v>
      </c>
      <c r="AB3279">
        <v>76</v>
      </c>
      <c r="AC3279">
        <v>7.2268943711955016E-3</v>
      </c>
      <c r="AD3279">
        <v>4.1750469665156444</v>
      </c>
      <c r="AE3279">
        <v>134.02000000000001</v>
      </c>
      <c r="AF3279">
        <v>3.5799999999999841</v>
      </c>
      <c r="AG3279">
        <v>3.3180000000000018</v>
      </c>
      <c r="AH3279">
        <v>1</v>
      </c>
      <c r="AI3279">
        <v>0</v>
      </c>
      <c r="AJ3279">
        <v>135.39025000000001</v>
      </c>
      <c r="AK3279">
        <v>132.62299999999999</v>
      </c>
      <c r="AL3279">
        <v>10698.72537486729</v>
      </c>
      <c r="AN3279">
        <v>1.248058852096068E-2</v>
      </c>
      <c r="AO3279">
        <v>9.6987253748672266</v>
      </c>
      <c r="AP3279">
        <v>10934.03814777082</v>
      </c>
      <c r="AQ3279">
        <v>-2.1521122363333482E-2</v>
      </c>
    </row>
    <row r="3280" spans="1:43" x14ac:dyDescent="0.3">
      <c r="A3280" s="2">
        <v>44515</v>
      </c>
      <c r="B3280">
        <v>4682.8</v>
      </c>
      <c r="C3280">
        <v>4689.3</v>
      </c>
      <c r="D3280">
        <v>137.16999999999999</v>
      </c>
      <c r="E3280">
        <v>138.31</v>
      </c>
      <c r="F3280">
        <v>138.35</v>
      </c>
      <c r="G3280">
        <v>136.19</v>
      </c>
      <c r="K3280">
        <v>-2.1354289008845839E-5</v>
      </c>
      <c r="L3280">
        <v>6.565509191711616E-4</v>
      </c>
      <c r="M3280">
        <v>6.5633548390753305E-4</v>
      </c>
      <c r="N3280">
        <v>136.06200000000001</v>
      </c>
      <c r="O3280">
        <v>1</v>
      </c>
      <c r="P3280">
        <v>586</v>
      </c>
      <c r="Q3280">
        <v>131.5395</v>
      </c>
      <c r="R3280">
        <v>1</v>
      </c>
      <c r="S3280">
        <v>370</v>
      </c>
      <c r="T3280">
        <v>121.7176</v>
      </c>
      <c r="U3280">
        <v>1</v>
      </c>
      <c r="V3280">
        <v>226</v>
      </c>
      <c r="W3280">
        <v>118.3631</v>
      </c>
      <c r="X3280">
        <v>1</v>
      </c>
      <c r="Y3280">
        <v>160</v>
      </c>
      <c r="Z3280">
        <v>104.62065</v>
      </c>
      <c r="AA3280">
        <v>1</v>
      </c>
      <c r="AB3280">
        <v>76</v>
      </c>
      <c r="AC3280">
        <v>-2.1354289008845839E-5</v>
      </c>
      <c r="AD3280">
        <v>4.174936457067087</v>
      </c>
      <c r="AE3280">
        <v>137.08000000000001</v>
      </c>
      <c r="AF3280">
        <v>2.159999999999997</v>
      </c>
      <c r="AG3280">
        <v>3.1876666666666682</v>
      </c>
      <c r="AH3280">
        <v>0</v>
      </c>
      <c r="AI3280">
        <v>0</v>
      </c>
      <c r="AK3280">
        <v>133.5685</v>
      </c>
      <c r="AL3280">
        <v>10705.749632846109</v>
      </c>
      <c r="AN3280">
        <v>6.565509191711616E-4</v>
      </c>
      <c r="AO3280">
        <v>9.7057496328460555</v>
      </c>
      <c r="AP3280">
        <v>10934.03814777082</v>
      </c>
      <c r="AQ3280">
        <v>-2.0878701156831551E-2</v>
      </c>
    </row>
    <row r="3281" spans="1:43" x14ac:dyDescent="0.3">
      <c r="A3281" s="2">
        <v>44516</v>
      </c>
      <c r="B3281">
        <v>4700.8999999999996</v>
      </c>
      <c r="C3281">
        <v>4679.3999999999996</v>
      </c>
      <c r="D3281">
        <v>138.81</v>
      </c>
      <c r="E3281">
        <v>137.13</v>
      </c>
      <c r="F3281">
        <v>139.91</v>
      </c>
      <c r="G3281">
        <v>136.91</v>
      </c>
      <c r="K3281">
        <v>3.8652088494062209E-3</v>
      </c>
      <c r="L3281">
        <v>1.1955967048188579E-2</v>
      </c>
      <c r="M3281">
        <v>1.188505909670212E-2</v>
      </c>
      <c r="N3281">
        <v>136.69499999999999</v>
      </c>
      <c r="O3281">
        <v>1</v>
      </c>
      <c r="P3281">
        <v>586</v>
      </c>
      <c r="Q3281">
        <v>132.31950000000001</v>
      </c>
      <c r="R3281">
        <v>1</v>
      </c>
      <c r="S3281">
        <v>370</v>
      </c>
      <c r="T3281">
        <v>122.0142</v>
      </c>
      <c r="U3281">
        <v>1</v>
      </c>
      <c r="V3281">
        <v>226</v>
      </c>
      <c r="W3281">
        <v>118.6969</v>
      </c>
      <c r="X3281">
        <v>1</v>
      </c>
      <c r="Y3281">
        <v>160</v>
      </c>
      <c r="Z3281">
        <v>104.9346</v>
      </c>
      <c r="AA3281">
        <v>1</v>
      </c>
      <c r="AB3281">
        <v>76</v>
      </c>
      <c r="AC3281">
        <v>3.8652088494062209E-3</v>
      </c>
      <c r="AD3281">
        <v>4.194938667256058</v>
      </c>
      <c r="AE3281">
        <v>137.16999999999999</v>
      </c>
      <c r="AF3281">
        <v>3</v>
      </c>
      <c r="AG3281">
        <v>3.1216666666666679</v>
      </c>
      <c r="AH3281">
        <v>0</v>
      </c>
      <c r="AI3281">
        <v>0</v>
      </c>
      <c r="AK3281">
        <v>135.22749999999999</v>
      </c>
      <c r="AL3281">
        <v>10833.747222682579</v>
      </c>
      <c r="AN3281">
        <v>1.1955967048188579E-2</v>
      </c>
      <c r="AO3281">
        <v>9.8337472226825202</v>
      </c>
      <c r="AP3281">
        <v>10934.03814777082</v>
      </c>
      <c r="AQ3281">
        <v>-9.172359171683131E-3</v>
      </c>
    </row>
    <row r="3282" spans="1:43" x14ac:dyDescent="0.3">
      <c r="A3282" s="2">
        <v>44517</v>
      </c>
      <c r="B3282">
        <v>4688.7</v>
      </c>
      <c r="C3282">
        <v>4701.5</v>
      </c>
      <c r="D3282">
        <v>137.80000000000001</v>
      </c>
      <c r="E3282">
        <v>138.56</v>
      </c>
      <c r="F3282">
        <v>138.77000000000001</v>
      </c>
      <c r="G3282">
        <v>137.25</v>
      </c>
      <c r="K3282">
        <v>-2.5952477185219309E-3</v>
      </c>
      <c r="L3282">
        <v>-7.2761328434549633E-3</v>
      </c>
      <c r="M3282">
        <v>-7.3027330074593166E-3</v>
      </c>
      <c r="N3282">
        <v>136.98400000000001</v>
      </c>
      <c r="O3282">
        <v>1</v>
      </c>
      <c r="P3282">
        <v>586</v>
      </c>
      <c r="Q3282">
        <v>132.97300000000001</v>
      </c>
      <c r="R3282">
        <v>1</v>
      </c>
      <c r="S3282">
        <v>370</v>
      </c>
      <c r="T3282">
        <v>122.301</v>
      </c>
      <c r="U3282">
        <v>1</v>
      </c>
      <c r="V3282">
        <v>226</v>
      </c>
      <c r="W3282">
        <v>119.0136</v>
      </c>
      <c r="X3282">
        <v>1</v>
      </c>
      <c r="Y3282">
        <v>160</v>
      </c>
      <c r="Z3282">
        <v>105.24254999999999</v>
      </c>
      <c r="AA3282">
        <v>1</v>
      </c>
      <c r="AB3282">
        <v>76</v>
      </c>
      <c r="AC3282">
        <v>-2.5952477185219309E-3</v>
      </c>
      <c r="AD3282">
        <v>4.181456514532</v>
      </c>
      <c r="AE3282">
        <v>138.81</v>
      </c>
      <c r="AF3282">
        <v>1.5600000000000021</v>
      </c>
      <c r="AG3282">
        <v>2.983000000000001</v>
      </c>
      <c r="AH3282">
        <v>0</v>
      </c>
      <c r="AI3282">
        <v>0</v>
      </c>
      <c r="AK3282">
        <v>135.22749999999999</v>
      </c>
      <c r="AL3282">
        <v>10754.919438697931</v>
      </c>
      <c r="AN3282">
        <v>-7.2761328434550743E-3</v>
      </c>
      <c r="AO3282">
        <v>9.7549194386978701</v>
      </c>
      <c r="AP3282">
        <v>10934.03814777082</v>
      </c>
      <c r="AQ3282">
        <v>-1.6381752711317029E-2</v>
      </c>
    </row>
    <row r="3283" spans="1:43" x14ac:dyDescent="0.3">
      <c r="A3283" s="2">
        <v>44518</v>
      </c>
      <c r="B3283">
        <v>4704.5</v>
      </c>
      <c r="C3283">
        <v>4700.7</v>
      </c>
      <c r="D3283">
        <v>139.22999999999999</v>
      </c>
      <c r="E3283">
        <v>138.78</v>
      </c>
      <c r="F3283">
        <v>139.47999999999999</v>
      </c>
      <c r="G3283">
        <v>136.22999999999999</v>
      </c>
      <c r="K3283">
        <v>3.3698039968435012E-3</v>
      </c>
      <c r="L3283">
        <v>1.037735849056598E-2</v>
      </c>
      <c r="M3283">
        <v>1.032388334163592E-2</v>
      </c>
      <c r="N3283">
        <v>137.232</v>
      </c>
      <c r="O3283">
        <v>1</v>
      </c>
      <c r="P3283">
        <v>586</v>
      </c>
      <c r="Q3283">
        <v>133.64699999999999</v>
      </c>
      <c r="R3283">
        <v>1</v>
      </c>
      <c r="S3283">
        <v>370</v>
      </c>
      <c r="T3283">
        <v>122.6504</v>
      </c>
      <c r="U3283">
        <v>1</v>
      </c>
      <c r="V3283">
        <v>226</v>
      </c>
      <c r="W3283">
        <v>119.3441</v>
      </c>
      <c r="X3283">
        <v>1</v>
      </c>
      <c r="Y3283">
        <v>160</v>
      </c>
      <c r="Z3283">
        <v>105.54495</v>
      </c>
      <c r="AA3283">
        <v>1</v>
      </c>
      <c r="AB3283">
        <v>76</v>
      </c>
      <c r="AC3283">
        <v>3.3698039968435012E-3</v>
      </c>
      <c r="AD3283">
        <v>4.1989170074041411</v>
      </c>
      <c r="AE3283">
        <v>137.80000000000001</v>
      </c>
      <c r="AF3283">
        <v>3.25</v>
      </c>
      <c r="AG3283">
        <v>2.9210000000000012</v>
      </c>
      <c r="AH3283">
        <v>0</v>
      </c>
      <c r="AI3283">
        <v>0</v>
      </c>
      <c r="AK3283">
        <v>135.22749999999999</v>
      </c>
      <c r="AL3283">
        <v>10866.52709325045</v>
      </c>
      <c r="AN3283">
        <v>1.037735849056598E-2</v>
      </c>
      <c r="AO3283">
        <v>9.8665270932503955</v>
      </c>
      <c r="AP3283">
        <v>10934.03814777082</v>
      </c>
      <c r="AQ3283">
        <v>-6.1743935413403062E-3</v>
      </c>
    </row>
    <row r="3284" spans="1:43" x14ac:dyDescent="0.3">
      <c r="A3284" s="2">
        <v>44519</v>
      </c>
      <c r="B3284">
        <v>4698</v>
      </c>
      <c r="C3284">
        <v>4708.3999999999996</v>
      </c>
      <c r="D3284">
        <v>138.47</v>
      </c>
      <c r="E3284">
        <v>139.15</v>
      </c>
      <c r="F3284">
        <v>140.27000000000001</v>
      </c>
      <c r="G3284">
        <v>138.13</v>
      </c>
      <c r="K3284">
        <v>-1.3816558614092591E-3</v>
      </c>
      <c r="L3284">
        <v>-5.4585936938877921E-3</v>
      </c>
      <c r="M3284">
        <v>-5.4735462545716373E-3</v>
      </c>
      <c r="N3284">
        <v>137.25800000000001</v>
      </c>
      <c r="O3284">
        <v>1</v>
      </c>
      <c r="P3284">
        <v>586</v>
      </c>
      <c r="Q3284">
        <v>134.31049999999999</v>
      </c>
      <c r="R3284">
        <v>1</v>
      </c>
      <c r="S3284">
        <v>370</v>
      </c>
      <c r="T3284">
        <v>123.0394</v>
      </c>
      <c r="U3284">
        <v>1</v>
      </c>
      <c r="V3284">
        <v>226</v>
      </c>
      <c r="W3284">
        <v>119.663</v>
      </c>
      <c r="X3284">
        <v>1</v>
      </c>
      <c r="Y3284">
        <v>160</v>
      </c>
      <c r="Z3284">
        <v>105.83884999999999</v>
      </c>
      <c r="AA3284">
        <v>1</v>
      </c>
      <c r="AB3284">
        <v>76</v>
      </c>
      <c r="AC3284">
        <v>-1.3816558614092591E-3</v>
      </c>
      <c r="AD3284">
        <v>4.1917338932478811</v>
      </c>
      <c r="AE3284">
        <v>139.22999999999999</v>
      </c>
      <c r="AF3284">
        <v>2.1400000000000148</v>
      </c>
      <c r="AG3284">
        <v>2.9220000000000019</v>
      </c>
      <c r="AH3284">
        <v>0</v>
      </c>
      <c r="AI3284">
        <v>0</v>
      </c>
      <c r="AK3284">
        <v>135.887</v>
      </c>
      <c r="AL3284">
        <v>10807.211136984781</v>
      </c>
      <c r="AN3284">
        <v>-5.4585936938876811E-3</v>
      </c>
      <c r="AO3284">
        <v>9.8072111369847192</v>
      </c>
      <c r="AP3284">
        <v>10934.03814777082</v>
      </c>
      <c r="AQ3284">
        <v>-1.159928372957963E-2</v>
      </c>
    </row>
    <row r="3285" spans="1:43" x14ac:dyDescent="0.3">
      <c r="A3285" s="2">
        <v>44522</v>
      </c>
      <c r="B3285">
        <v>4682.8999999999996</v>
      </c>
      <c r="C3285">
        <v>4712</v>
      </c>
      <c r="D3285">
        <v>137.31</v>
      </c>
      <c r="E3285">
        <v>140.19999999999999</v>
      </c>
      <c r="F3285">
        <v>142.58000000000001</v>
      </c>
      <c r="G3285">
        <v>137.08000000000001</v>
      </c>
      <c r="K3285">
        <v>-3.214133673903885E-3</v>
      </c>
      <c r="L3285">
        <v>-8.3772658337545325E-3</v>
      </c>
      <c r="M3285">
        <v>-8.4125523329623419E-3</v>
      </c>
      <c r="N3285">
        <v>137.119</v>
      </c>
      <c r="O3285">
        <v>1</v>
      </c>
      <c r="P3285">
        <v>586</v>
      </c>
      <c r="Q3285">
        <v>134.82</v>
      </c>
      <c r="R3285">
        <v>1</v>
      </c>
      <c r="S3285">
        <v>370</v>
      </c>
      <c r="T3285">
        <v>123.3888</v>
      </c>
      <c r="U3285">
        <v>1</v>
      </c>
      <c r="V3285">
        <v>226</v>
      </c>
      <c r="W3285">
        <v>119.9532</v>
      </c>
      <c r="X3285">
        <v>1</v>
      </c>
      <c r="Y3285">
        <v>160</v>
      </c>
      <c r="Z3285">
        <v>106.11815</v>
      </c>
      <c r="AA3285">
        <v>1</v>
      </c>
      <c r="AB3285">
        <v>76</v>
      </c>
      <c r="AC3285">
        <v>-3.214133673903885E-3</v>
      </c>
      <c r="AD3285">
        <v>4.1750469665156453</v>
      </c>
      <c r="AE3285">
        <v>138.47</v>
      </c>
      <c r="AF3285">
        <v>5.5</v>
      </c>
      <c r="AG3285">
        <v>2.9610000000000021</v>
      </c>
      <c r="AH3285">
        <v>0</v>
      </c>
      <c r="AI3285">
        <v>0</v>
      </c>
      <c r="AK3285">
        <v>138.13849999999999</v>
      </c>
      <c r="AL3285">
        <v>10716.676256368741</v>
      </c>
      <c r="AN3285">
        <v>-8.3772658337545325E-3</v>
      </c>
      <c r="AO3285">
        <v>9.7166762563686859</v>
      </c>
      <c r="AP3285">
        <v>10934.03814777082</v>
      </c>
      <c r="AQ3285">
        <v>-1.987937928005035E-2</v>
      </c>
    </row>
    <row r="3286" spans="1:43" x14ac:dyDescent="0.3">
      <c r="A3286" s="2">
        <v>44523</v>
      </c>
      <c r="B3286">
        <v>4690.7</v>
      </c>
      <c r="C3286">
        <v>4678.5</v>
      </c>
      <c r="D3286">
        <v>137.94999999999999</v>
      </c>
      <c r="E3286">
        <v>136.91999999999999</v>
      </c>
      <c r="F3286">
        <v>138.62</v>
      </c>
      <c r="G3286">
        <v>134.54</v>
      </c>
      <c r="K3286">
        <v>1.6656345426979691E-3</v>
      </c>
      <c r="L3286">
        <v>4.6609860898696454E-3</v>
      </c>
      <c r="M3286">
        <v>4.6501573296344736E-3</v>
      </c>
      <c r="N3286">
        <v>137.184</v>
      </c>
      <c r="O3286">
        <v>1</v>
      </c>
      <c r="P3286">
        <v>586</v>
      </c>
      <c r="Q3286">
        <v>135.33699999999999</v>
      </c>
      <c r="R3286">
        <v>1</v>
      </c>
      <c r="S3286">
        <v>370</v>
      </c>
      <c r="T3286">
        <v>123.789</v>
      </c>
      <c r="U3286">
        <v>1</v>
      </c>
      <c r="V3286">
        <v>226</v>
      </c>
      <c r="W3286">
        <v>120.22490000000001</v>
      </c>
      <c r="X3286">
        <v>1</v>
      </c>
      <c r="Y3286">
        <v>160</v>
      </c>
      <c r="Z3286">
        <v>106.40165</v>
      </c>
      <c r="AA3286">
        <v>1</v>
      </c>
      <c r="AB3286">
        <v>76</v>
      </c>
      <c r="AC3286">
        <v>1.6656345426979691E-3</v>
      </c>
      <c r="AD3286">
        <v>4.1836667035031594</v>
      </c>
      <c r="AE3286">
        <v>137.31</v>
      </c>
      <c r="AF3286">
        <v>4.0800000000000134</v>
      </c>
      <c r="AG3286">
        <v>3.0143333333333349</v>
      </c>
      <c r="AH3286">
        <v>-1</v>
      </c>
      <c r="AI3286">
        <v>0</v>
      </c>
      <c r="AJ3286">
        <v>136.77807999999999</v>
      </c>
      <c r="AL3286">
        <v>10716.676256368741</v>
      </c>
      <c r="AM3286">
        <v>1.0250590422870029E-2</v>
      </c>
      <c r="AN3286">
        <v>0</v>
      </c>
      <c r="AO3286">
        <v>9.7166762563686859</v>
      </c>
      <c r="AP3286">
        <v>10934.03814777082</v>
      </c>
      <c r="AQ3286">
        <v>-1.987937928005035E-2</v>
      </c>
    </row>
    <row r="3287" spans="1:43" x14ac:dyDescent="0.3">
      <c r="A3287" s="2">
        <v>44524</v>
      </c>
      <c r="B3287">
        <v>4701.5</v>
      </c>
      <c r="C3287">
        <v>4675.8</v>
      </c>
      <c r="D3287">
        <v>138.87</v>
      </c>
      <c r="E3287">
        <v>135.97999999999999</v>
      </c>
      <c r="F3287">
        <v>139.02000000000001</v>
      </c>
      <c r="G3287">
        <v>135.15</v>
      </c>
      <c r="K3287">
        <v>2.3024282090093879E-3</v>
      </c>
      <c r="L3287">
        <v>6.6690830010873734E-3</v>
      </c>
      <c r="M3287">
        <v>6.6469430479942906E-3</v>
      </c>
      <c r="N3287">
        <v>137.67099999999999</v>
      </c>
      <c r="O3287">
        <v>1</v>
      </c>
      <c r="P3287">
        <v>586</v>
      </c>
      <c r="Q3287">
        <v>135.98650000000001</v>
      </c>
      <c r="R3287">
        <v>1</v>
      </c>
      <c r="S3287">
        <v>370</v>
      </c>
      <c r="T3287">
        <v>124.14919999999999</v>
      </c>
      <c r="U3287">
        <v>1</v>
      </c>
      <c r="V3287">
        <v>226</v>
      </c>
      <c r="W3287">
        <v>120.5128</v>
      </c>
      <c r="X3287">
        <v>1</v>
      </c>
      <c r="Y3287">
        <v>160</v>
      </c>
      <c r="Z3287">
        <v>106.69025000000001</v>
      </c>
      <c r="AA3287">
        <v>1</v>
      </c>
      <c r="AB3287">
        <v>76</v>
      </c>
      <c r="AC3287">
        <v>2.3024282090093879E-3</v>
      </c>
      <c r="AD3287">
        <v>4.1956017239474068</v>
      </c>
      <c r="AE3287">
        <v>137.94999999999999</v>
      </c>
      <c r="AF3287">
        <v>3.870000000000005</v>
      </c>
      <c r="AG3287">
        <v>3.029333333333335</v>
      </c>
      <c r="AH3287">
        <v>1</v>
      </c>
      <c r="AI3287">
        <v>0</v>
      </c>
      <c r="AJ3287">
        <v>136.12098</v>
      </c>
      <c r="AK3287">
        <v>134.476</v>
      </c>
      <c r="AL3287">
        <v>10933.10400587718</v>
      </c>
      <c r="AN3287">
        <v>2.0195417341250629E-2</v>
      </c>
      <c r="AO3287">
        <v>9.9331040058771229</v>
      </c>
      <c r="AP3287">
        <v>10934.03814777082</v>
      </c>
      <c r="AQ3287">
        <v>-8.5434299845421613E-5</v>
      </c>
    </row>
    <row r="3288" spans="1:43" x14ac:dyDescent="0.3">
      <c r="A3288" s="2">
        <v>44526</v>
      </c>
      <c r="B3288">
        <v>4594.6000000000004</v>
      </c>
      <c r="C3288">
        <v>4664.6000000000004</v>
      </c>
      <c r="D3288">
        <v>129.52000000000001</v>
      </c>
      <c r="E3288">
        <v>132.66</v>
      </c>
      <c r="F3288">
        <v>133.94</v>
      </c>
      <c r="G3288">
        <v>128.57</v>
      </c>
      <c r="K3288">
        <v>-2.273742422631064E-2</v>
      </c>
      <c r="L3288">
        <v>-6.7329156765320031E-2</v>
      </c>
      <c r="M3288">
        <v>-6.9702934341909106E-2</v>
      </c>
      <c r="N3288">
        <v>137.221</v>
      </c>
      <c r="O3288">
        <v>0</v>
      </c>
      <c r="P3288">
        <v>587</v>
      </c>
      <c r="Q3288">
        <v>135.98750000000001</v>
      </c>
      <c r="R3288">
        <v>0</v>
      </c>
      <c r="S3288">
        <v>371</v>
      </c>
      <c r="T3288">
        <v>124.3352</v>
      </c>
      <c r="U3288">
        <v>1</v>
      </c>
      <c r="V3288">
        <v>226</v>
      </c>
      <c r="W3288">
        <v>120.6951</v>
      </c>
      <c r="X3288">
        <v>1</v>
      </c>
      <c r="Y3288">
        <v>160</v>
      </c>
      <c r="Z3288">
        <v>106.9301</v>
      </c>
      <c r="AA3288">
        <v>1</v>
      </c>
      <c r="AB3288">
        <v>76</v>
      </c>
      <c r="AC3288">
        <v>-2.273742422631064E-2</v>
      </c>
      <c r="AD3288">
        <v>4.0774671234390638</v>
      </c>
      <c r="AE3288">
        <v>138.87</v>
      </c>
      <c r="AF3288">
        <v>10.30000000000001</v>
      </c>
      <c r="AG3288">
        <v>3.1803333333333361</v>
      </c>
      <c r="AH3288">
        <v>0</v>
      </c>
      <c r="AI3288">
        <v>0</v>
      </c>
      <c r="AK3288">
        <v>134.476</v>
      </c>
      <c r="AL3288">
        <v>10196.987332333931</v>
      </c>
      <c r="AN3288">
        <v>-6.7329156765320031E-2</v>
      </c>
      <c r="AO3288">
        <v>9.1969873323338742</v>
      </c>
      <c r="AP3288">
        <v>10934.03814777082</v>
      </c>
      <c r="AQ3288">
        <v>-6.7408838845797958E-2</v>
      </c>
    </row>
    <row r="3289" spans="1:43" x14ac:dyDescent="0.3">
      <c r="A3289" s="2">
        <v>44529</v>
      </c>
      <c r="B3289">
        <v>4655.3</v>
      </c>
      <c r="C3289">
        <v>4628.8</v>
      </c>
      <c r="D3289">
        <v>134.44999999999999</v>
      </c>
      <c r="E3289">
        <v>133.96</v>
      </c>
      <c r="F3289">
        <v>135.97999999999999</v>
      </c>
      <c r="G3289">
        <v>131.93</v>
      </c>
      <c r="K3289">
        <v>1.321116092804586E-2</v>
      </c>
      <c r="L3289">
        <v>3.8063619518220897E-2</v>
      </c>
      <c r="M3289">
        <v>3.7357073345494207E-2</v>
      </c>
      <c r="N3289">
        <v>136.958</v>
      </c>
      <c r="O3289">
        <v>0</v>
      </c>
      <c r="P3289">
        <v>587</v>
      </c>
      <c r="Q3289">
        <v>136.1985</v>
      </c>
      <c r="R3289">
        <v>0</v>
      </c>
      <c r="S3289">
        <v>371</v>
      </c>
      <c r="T3289">
        <v>124.6872</v>
      </c>
      <c r="U3289">
        <v>1</v>
      </c>
      <c r="V3289">
        <v>226</v>
      </c>
      <c r="W3289">
        <v>120.9545</v>
      </c>
      <c r="X3289">
        <v>1</v>
      </c>
      <c r="Y3289">
        <v>160</v>
      </c>
      <c r="Z3289">
        <v>107.18845</v>
      </c>
      <c r="AA3289">
        <v>1</v>
      </c>
      <c r="AB3289">
        <v>76</v>
      </c>
      <c r="AC3289">
        <v>1.321116092804586E-2</v>
      </c>
      <c r="AD3289">
        <v>4.1445463587136793</v>
      </c>
      <c r="AE3289">
        <v>129.52000000000001</v>
      </c>
      <c r="AF3289">
        <v>6.4599999999999804</v>
      </c>
      <c r="AG3289">
        <v>3.2966666666666691</v>
      </c>
      <c r="AH3289">
        <v>-1</v>
      </c>
      <c r="AI3289">
        <v>0</v>
      </c>
      <c r="AJ3289">
        <v>133.82104000000001</v>
      </c>
      <c r="AL3289">
        <v>10196.987332333931</v>
      </c>
      <c r="AM3289">
        <v>-1.689629328263699E-2</v>
      </c>
      <c r="AN3289">
        <v>0</v>
      </c>
      <c r="AO3289">
        <v>9.1969873323338742</v>
      </c>
      <c r="AP3289">
        <v>10934.03814777082</v>
      </c>
      <c r="AQ3289">
        <v>-6.7408838845797958E-2</v>
      </c>
    </row>
    <row r="3290" spans="1:43" x14ac:dyDescent="0.3">
      <c r="A3290" s="2">
        <v>44530</v>
      </c>
      <c r="B3290">
        <v>4567</v>
      </c>
      <c r="C3290">
        <v>4640.2</v>
      </c>
      <c r="D3290">
        <v>126.77</v>
      </c>
      <c r="E3290">
        <v>132.01</v>
      </c>
      <c r="F3290">
        <v>133.80000000000001</v>
      </c>
      <c r="G3290">
        <v>126.26</v>
      </c>
      <c r="K3290">
        <v>-1.8967628294631941E-2</v>
      </c>
      <c r="L3290">
        <v>-5.7121606545184063E-2</v>
      </c>
      <c r="M3290">
        <v>-5.8817961764238369E-2</v>
      </c>
      <c r="N3290">
        <v>135.91800000000001</v>
      </c>
      <c r="O3290">
        <v>0</v>
      </c>
      <c r="P3290">
        <v>587</v>
      </c>
      <c r="Q3290">
        <v>135.99</v>
      </c>
      <c r="R3290">
        <v>0</v>
      </c>
      <c r="S3290">
        <v>371</v>
      </c>
      <c r="T3290">
        <v>125.005</v>
      </c>
      <c r="U3290">
        <v>1</v>
      </c>
      <c r="V3290">
        <v>226</v>
      </c>
      <c r="W3290">
        <v>121.1026</v>
      </c>
      <c r="X3290">
        <v>1</v>
      </c>
      <c r="Y3290">
        <v>160</v>
      </c>
      <c r="Z3290">
        <v>107.40940000000001</v>
      </c>
      <c r="AA3290">
        <v>1</v>
      </c>
      <c r="AB3290">
        <v>76</v>
      </c>
      <c r="AC3290">
        <v>-1.8967628294631941E-2</v>
      </c>
      <c r="AD3290">
        <v>4.046966515637096</v>
      </c>
      <c r="AE3290">
        <v>134.44999999999999</v>
      </c>
      <c r="AF3290">
        <v>8.1899999999999835</v>
      </c>
      <c r="AG3290">
        <v>3.456333333333335</v>
      </c>
      <c r="AH3290">
        <v>1</v>
      </c>
      <c r="AI3290">
        <v>0</v>
      </c>
      <c r="AJ3290">
        <v>132.14700999999999</v>
      </c>
      <c r="AK3290">
        <v>128.6155</v>
      </c>
      <c r="AL3290">
        <v>9782.075917722028</v>
      </c>
      <c r="AN3290">
        <v>-4.0689607733084499E-2</v>
      </c>
      <c r="AO3290">
        <v>8.7820759177219774</v>
      </c>
      <c r="AP3290">
        <v>10934.03814777082</v>
      </c>
      <c r="AQ3290">
        <v>-0.1053556073685042</v>
      </c>
    </row>
    <row r="3291" spans="1:43" x14ac:dyDescent="0.3">
      <c r="A3291" s="2">
        <v>44531</v>
      </c>
      <c r="B3291">
        <v>4513</v>
      </c>
      <c r="C3291">
        <v>4602.8</v>
      </c>
      <c r="D3291">
        <v>122.34</v>
      </c>
      <c r="E3291">
        <v>131.62</v>
      </c>
      <c r="F3291">
        <v>134.1</v>
      </c>
      <c r="G3291">
        <v>122.13</v>
      </c>
      <c r="K3291">
        <v>-1.1823954455879139E-2</v>
      </c>
      <c r="L3291">
        <v>-3.494517630354177E-2</v>
      </c>
      <c r="M3291">
        <v>-3.5570367136216419E-2</v>
      </c>
      <c r="N3291">
        <v>134.27099999999999</v>
      </c>
      <c r="O3291">
        <v>0</v>
      </c>
      <c r="P3291">
        <v>587</v>
      </c>
      <c r="Q3291">
        <v>135.483</v>
      </c>
      <c r="R3291">
        <v>0</v>
      </c>
      <c r="S3291">
        <v>371</v>
      </c>
      <c r="T3291">
        <v>125.23860000000001</v>
      </c>
      <c r="U3291">
        <v>0</v>
      </c>
      <c r="V3291">
        <v>227</v>
      </c>
      <c r="W3291">
        <v>121.19329999999999</v>
      </c>
      <c r="X3291">
        <v>1</v>
      </c>
      <c r="Y3291">
        <v>160</v>
      </c>
      <c r="Z3291">
        <v>107.60809999999999</v>
      </c>
      <c r="AA3291">
        <v>1</v>
      </c>
      <c r="AB3291">
        <v>76</v>
      </c>
      <c r="AC3291">
        <v>-1.1823954455879139E-2</v>
      </c>
      <c r="AD3291">
        <v>3.9872914134158561</v>
      </c>
      <c r="AE3291">
        <v>126.77</v>
      </c>
      <c r="AF3291">
        <v>11.97</v>
      </c>
      <c r="AG3291">
        <v>3.7620000000000009</v>
      </c>
      <c r="AH3291">
        <v>-1</v>
      </c>
      <c r="AI3291">
        <v>0</v>
      </c>
      <c r="AJ3291">
        <v>131.48338000000001</v>
      </c>
      <c r="AL3291">
        <v>9782.075917722028</v>
      </c>
      <c r="AM3291">
        <v>-5.0219070412564279E-3</v>
      </c>
      <c r="AN3291">
        <v>0</v>
      </c>
      <c r="AO3291">
        <v>8.7820759177219774</v>
      </c>
      <c r="AP3291">
        <v>10934.03814777082</v>
      </c>
      <c r="AQ3291">
        <v>-0.1053556073685042</v>
      </c>
    </row>
    <row r="3292" spans="1:43" x14ac:dyDescent="0.3">
      <c r="A3292" s="2">
        <v>44532</v>
      </c>
      <c r="B3292">
        <v>4577.1000000000004</v>
      </c>
      <c r="C3292">
        <v>4504.7</v>
      </c>
      <c r="D3292">
        <v>127.78</v>
      </c>
      <c r="E3292">
        <v>122.27</v>
      </c>
      <c r="F3292">
        <v>129.19</v>
      </c>
      <c r="G3292">
        <v>122.13</v>
      </c>
      <c r="K3292">
        <v>1.420341236428113E-2</v>
      </c>
      <c r="L3292">
        <v>4.4466241621709868E-2</v>
      </c>
      <c r="M3292">
        <v>4.3505981359778012E-2</v>
      </c>
      <c r="N3292">
        <v>133.26900000000001</v>
      </c>
      <c r="O3292">
        <v>0</v>
      </c>
      <c r="P3292">
        <v>587</v>
      </c>
      <c r="Q3292">
        <v>135.12649999999999</v>
      </c>
      <c r="R3292">
        <v>0</v>
      </c>
      <c r="S3292">
        <v>371</v>
      </c>
      <c r="T3292">
        <v>125.5184</v>
      </c>
      <c r="U3292">
        <v>1</v>
      </c>
      <c r="V3292">
        <v>228</v>
      </c>
      <c r="W3292">
        <v>121.3501</v>
      </c>
      <c r="X3292">
        <v>1</v>
      </c>
      <c r="Y3292">
        <v>160</v>
      </c>
      <c r="Z3292">
        <v>107.8394</v>
      </c>
      <c r="AA3292">
        <v>1</v>
      </c>
      <c r="AB3292">
        <v>76</v>
      </c>
      <c r="AC3292">
        <v>1.420341236428113E-2</v>
      </c>
      <c r="AD3292">
        <v>4.0581279699414399</v>
      </c>
      <c r="AE3292">
        <v>122.34</v>
      </c>
      <c r="AF3292">
        <v>7.0600000000000023</v>
      </c>
      <c r="AG3292">
        <v>3.939666666666668</v>
      </c>
      <c r="AH3292">
        <v>1</v>
      </c>
      <c r="AI3292">
        <v>0</v>
      </c>
      <c r="AJ3292">
        <v>122.39727000000001</v>
      </c>
      <c r="AK3292">
        <v>123.2805</v>
      </c>
      <c r="AL3292">
        <v>10212.26748575782</v>
      </c>
      <c r="AN3292">
        <v>4.3977533159032189E-2</v>
      </c>
      <c r="AO3292">
        <v>9.2122674857577653</v>
      </c>
      <c r="AP3292">
        <v>10934.03814777082</v>
      </c>
      <c r="AQ3292">
        <v>-6.601135392601043E-2</v>
      </c>
    </row>
    <row r="3293" spans="1:43" x14ac:dyDescent="0.3">
      <c r="A3293" s="2">
        <v>44533</v>
      </c>
      <c r="B3293">
        <v>4538.3999999999996</v>
      </c>
      <c r="C3293">
        <v>4589.5</v>
      </c>
      <c r="D3293">
        <v>124.34</v>
      </c>
      <c r="E3293">
        <v>129.35</v>
      </c>
      <c r="F3293">
        <v>130.31</v>
      </c>
      <c r="G3293">
        <v>120.76</v>
      </c>
      <c r="K3293">
        <v>-8.4551353477093638E-3</v>
      </c>
      <c r="L3293">
        <v>-2.692127093441854E-2</v>
      </c>
      <c r="M3293">
        <v>-2.7290286333006009E-2</v>
      </c>
      <c r="N3293">
        <v>131.78</v>
      </c>
      <c r="O3293">
        <v>0</v>
      </c>
      <c r="P3293">
        <v>587</v>
      </c>
      <c r="Q3293">
        <v>134.506</v>
      </c>
      <c r="R3293">
        <v>0</v>
      </c>
      <c r="S3293">
        <v>371</v>
      </c>
      <c r="T3293">
        <v>125.64579999999999</v>
      </c>
      <c r="U3293">
        <v>0</v>
      </c>
      <c r="V3293">
        <v>229</v>
      </c>
      <c r="W3293">
        <v>121.4691</v>
      </c>
      <c r="X3293">
        <v>1</v>
      </c>
      <c r="Y3293">
        <v>160</v>
      </c>
      <c r="Z3293">
        <v>108.05575</v>
      </c>
      <c r="AA3293">
        <v>1</v>
      </c>
      <c r="AB3293">
        <v>76</v>
      </c>
      <c r="AC3293">
        <v>-8.4551353477093638E-3</v>
      </c>
      <c r="AD3293">
        <v>4.0153608133495506</v>
      </c>
      <c r="AE3293">
        <v>127.78</v>
      </c>
      <c r="AF3293">
        <v>9.5499999999999972</v>
      </c>
      <c r="AG3293">
        <v>4.1896666666666684</v>
      </c>
      <c r="AH3293">
        <v>-1</v>
      </c>
      <c r="AI3293">
        <v>0</v>
      </c>
      <c r="AJ3293">
        <v>129.21565000000001</v>
      </c>
      <c r="AL3293">
        <v>10212.26748575782</v>
      </c>
      <c r="AM3293">
        <v>5.5706961437947261E-2</v>
      </c>
      <c r="AN3293">
        <v>0</v>
      </c>
      <c r="AO3293">
        <v>9.2122674857577653</v>
      </c>
      <c r="AP3293">
        <v>10934.03814777082</v>
      </c>
      <c r="AQ3293">
        <v>-6.601135392601043E-2</v>
      </c>
    </row>
    <row r="3294" spans="1:43" x14ac:dyDescent="0.3">
      <c r="A3294" s="2">
        <v>44536</v>
      </c>
      <c r="B3294">
        <v>4591.7</v>
      </c>
      <c r="C3294">
        <v>4548.3999999999996</v>
      </c>
      <c r="D3294">
        <v>128.93</v>
      </c>
      <c r="E3294">
        <v>126.68</v>
      </c>
      <c r="F3294">
        <v>130.57</v>
      </c>
      <c r="G3294">
        <v>124.58</v>
      </c>
      <c r="K3294">
        <v>1.1744227040366709E-2</v>
      </c>
      <c r="L3294">
        <v>3.6914910728647277E-2</v>
      </c>
      <c r="M3294">
        <v>3.6249872581555209E-2</v>
      </c>
      <c r="N3294">
        <v>130.82599999999999</v>
      </c>
      <c r="O3294">
        <v>0</v>
      </c>
      <c r="P3294">
        <v>587</v>
      </c>
      <c r="Q3294">
        <v>134.042</v>
      </c>
      <c r="R3294">
        <v>0</v>
      </c>
      <c r="S3294">
        <v>371</v>
      </c>
      <c r="T3294">
        <v>125.85380000000001</v>
      </c>
      <c r="U3294">
        <v>1</v>
      </c>
      <c r="V3294">
        <v>230</v>
      </c>
      <c r="W3294">
        <v>121.6442</v>
      </c>
      <c r="X3294">
        <v>1</v>
      </c>
      <c r="Y3294">
        <v>160</v>
      </c>
      <c r="Z3294">
        <v>108.30419999999999</v>
      </c>
      <c r="AA3294">
        <v>1</v>
      </c>
      <c r="AB3294">
        <v>76</v>
      </c>
      <c r="AC3294">
        <v>1.1744227040366709E-2</v>
      </c>
      <c r="AD3294">
        <v>4.0742623494308861</v>
      </c>
      <c r="AE3294">
        <v>124.34</v>
      </c>
      <c r="AF3294">
        <v>6.2299999999999898</v>
      </c>
      <c r="AG3294">
        <v>4.2973333333333326</v>
      </c>
      <c r="AH3294">
        <v>1</v>
      </c>
      <c r="AI3294">
        <v>0</v>
      </c>
      <c r="AJ3294">
        <v>126.81168</v>
      </c>
      <c r="AK3294">
        <v>124.124</v>
      </c>
      <c r="AL3294">
        <v>10382.85784825779</v>
      </c>
      <c r="AN3294">
        <v>1.6704454983957229E-2</v>
      </c>
      <c r="AO3294">
        <v>9.3828578482577356</v>
      </c>
      <c r="AP3294">
        <v>10934.03814777082</v>
      </c>
      <c r="AQ3294">
        <v>-5.0409582632140348E-2</v>
      </c>
    </row>
    <row r="3295" spans="1:43" x14ac:dyDescent="0.3">
      <c r="A3295" s="2">
        <v>44537</v>
      </c>
      <c r="B3295">
        <v>4686.8</v>
      </c>
      <c r="C3295">
        <v>4632</v>
      </c>
      <c r="D3295">
        <v>136.94999999999999</v>
      </c>
      <c r="E3295">
        <v>133.68</v>
      </c>
      <c r="F3295">
        <v>137.44999999999999</v>
      </c>
      <c r="G3295">
        <v>133.61000000000001</v>
      </c>
      <c r="K3295">
        <v>2.0711283402661481E-2</v>
      </c>
      <c r="L3295">
        <v>6.2204296905297378E-2</v>
      </c>
      <c r="M3295">
        <v>6.0346274286340318E-2</v>
      </c>
      <c r="N3295">
        <v>130.79</v>
      </c>
      <c r="O3295">
        <v>1</v>
      </c>
      <c r="P3295">
        <v>588</v>
      </c>
      <c r="Q3295">
        <v>133.9545</v>
      </c>
      <c r="R3295">
        <v>1</v>
      </c>
      <c r="S3295">
        <v>372</v>
      </c>
      <c r="T3295">
        <v>126.2424</v>
      </c>
      <c r="U3295">
        <v>1</v>
      </c>
      <c r="V3295">
        <v>230</v>
      </c>
      <c r="W3295">
        <v>121.92619999999999</v>
      </c>
      <c r="X3295">
        <v>1</v>
      </c>
      <c r="Y3295">
        <v>160</v>
      </c>
      <c r="Z3295">
        <v>108.5916</v>
      </c>
      <c r="AA3295">
        <v>1</v>
      </c>
      <c r="AB3295">
        <v>76</v>
      </c>
      <c r="AC3295">
        <v>2.0711283402661481E-2</v>
      </c>
      <c r="AD3295">
        <v>4.1793568350094041</v>
      </c>
      <c r="AE3295">
        <v>128.93</v>
      </c>
      <c r="AF3295">
        <v>8.5199999999999818</v>
      </c>
      <c r="AG3295">
        <v>4.4843333333333328</v>
      </c>
      <c r="AH3295">
        <v>-1</v>
      </c>
      <c r="AI3295">
        <v>0</v>
      </c>
      <c r="AJ3295">
        <v>133.54132000000001</v>
      </c>
      <c r="AL3295">
        <v>10382.85784825779</v>
      </c>
      <c r="AM3295">
        <v>5.3067982381433773E-2</v>
      </c>
      <c r="AN3295">
        <v>0</v>
      </c>
      <c r="AO3295">
        <v>9.3828578482577356</v>
      </c>
      <c r="AP3295">
        <v>10934.03814777082</v>
      </c>
      <c r="AQ3295">
        <v>-5.0409582632140348E-2</v>
      </c>
    </row>
    <row r="3296" spans="1:43" x14ac:dyDescent="0.3">
      <c r="A3296" s="2">
        <v>44538</v>
      </c>
      <c r="B3296">
        <v>4701.2</v>
      </c>
      <c r="C3296">
        <v>4690.8999999999996</v>
      </c>
      <c r="D3296">
        <v>137.97999999999999</v>
      </c>
      <c r="E3296">
        <v>137.30000000000001</v>
      </c>
      <c r="F3296">
        <v>138.46</v>
      </c>
      <c r="G3296">
        <v>135.69</v>
      </c>
      <c r="K3296">
        <v>3.0724588205170988E-3</v>
      </c>
      <c r="L3296">
        <v>7.5209930631616739E-3</v>
      </c>
      <c r="M3296">
        <v>7.4928514088759002E-3</v>
      </c>
      <c r="N3296">
        <v>130.79300000000001</v>
      </c>
      <c r="O3296">
        <v>1</v>
      </c>
      <c r="P3296">
        <v>588</v>
      </c>
      <c r="Q3296">
        <v>133.98849999999999</v>
      </c>
      <c r="R3296">
        <v>1</v>
      </c>
      <c r="S3296">
        <v>372</v>
      </c>
      <c r="T3296">
        <v>126.79519999999999</v>
      </c>
      <c r="U3296">
        <v>1</v>
      </c>
      <c r="V3296">
        <v>230</v>
      </c>
      <c r="W3296">
        <v>122.26560000000001</v>
      </c>
      <c r="X3296">
        <v>1</v>
      </c>
      <c r="Y3296">
        <v>160</v>
      </c>
      <c r="Z3296">
        <v>108.8711</v>
      </c>
      <c r="AA3296">
        <v>1</v>
      </c>
      <c r="AB3296">
        <v>76</v>
      </c>
      <c r="AC3296">
        <v>3.0724588205170988E-3</v>
      </c>
      <c r="AD3296">
        <v>4.1952701956017346</v>
      </c>
      <c r="AE3296">
        <v>136.94999999999999</v>
      </c>
      <c r="AF3296">
        <v>2.7700000000000098</v>
      </c>
      <c r="AG3296">
        <v>4.4903333333333331</v>
      </c>
      <c r="AH3296">
        <v>1</v>
      </c>
      <c r="AI3296">
        <v>0</v>
      </c>
      <c r="AJ3296">
        <v>137.44229999999999</v>
      </c>
      <c r="AK3296">
        <v>131.72450000000001</v>
      </c>
      <c r="AL3296">
        <v>10423.477531317571</v>
      </c>
      <c r="AN3296">
        <v>3.9121871505347627E-3</v>
      </c>
      <c r="AO3296">
        <v>9.4234775313175181</v>
      </c>
      <c r="AP3296">
        <v>10934.03814777082</v>
      </c>
      <c r="AQ3296">
        <v>-4.6694607203042748E-2</v>
      </c>
    </row>
    <row r="3297" spans="1:43" x14ac:dyDescent="0.3">
      <c r="A3297" s="2">
        <v>44539</v>
      </c>
      <c r="B3297">
        <v>4667.3999999999996</v>
      </c>
      <c r="C3297">
        <v>4691</v>
      </c>
      <c r="D3297">
        <v>135.27000000000001</v>
      </c>
      <c r="E3297">
        <v>136.82</v>
      </c>
      <c r="F3297">
        <v>137.65</v>
      </c>
      <c r="G3297">
        <v>135.08000000000001</v>
      </c>
      <c r="K3297">
        <v>-7.1896537054368936E-3</v>
      </c>
      <c r="L3297">
        <v>-1.9640527612697301E-2</v>
      </c>
      <c r="M3297">
        <v>-1.9835966016859888E-2</v>
      </c>
      <c r="N3297">
        <v>130.43299999999999</v>
      </c>
      <c r="O3297">
        <v>1</v>
      </c>
      <c r="P3297">
        <v>588</v>
      </c>
      <c r="Q3297">
        <v>134.05199999999999</v>
      </c>
      <c r="R3297">
        <v>1</v>
      </c>
      <c r="S3297">
        <v>372</v>
      </c>
      <c r="T3297">
        <v>127.283</v>
      </c>
      <c r="U3297">
        <v>1</v>
      </c>
      <c r="V3297">
        <v>230</v>
      </c>
      <c r="W3297">
        <v>122.5338</v>
      </c>
      <c r="X3297">
        <v>1</v>
      </c>
      <c r="Y3297">
        <v>160</v>
      </c>
      <c r="Z3297">
        <v>109.16655</v>
      </c>
      <c r="AA3297">
        <v>1</v>
      </c>
      <c r="AB3297">
        <v>76</v>
      </c>
      <c r="AC3297">
        <v>-7.1896537054368936E-3</v>
      </c>
      <c r="AD3297">
        <v>4.1579180019891808</v>
      </c>
      <c r="AE3297">
        <v>137.97999999999999</v>
      </c>
      <c r="AF3297">
        <v>2.8999999999999768</v>
      </c>
      <c r="AG3297">
        <v>4.496999999999999</v>
      </c>
      <c r="AH3297">
        <v>0</v>
      </c>
      <c r="AI3297">
        <v>0</v>
      </c>
      <c r="AK3297">
        <v>131.72450000000001</v>
      </c>
      <c r="AL3297">
        <v>10218.754933043399</v>
      </c>
      <c r="AN3297">
        <v>-1.9640527612697301E-2</v>
      </c>
      <c r="AO3297">
        <v>9.2187549330433463</v>
      </c>
      <c r="AP3297">
        <v>10934.03814777082</v>
      </c>
      <c r="AQ3297">
        <v>-6.5418028093604641E-2</v>
      </c>
    </row>
    <row r="3298" spans="1:43" x14ac:dyDescent="0.3">
      <c r="A3298" s="2">
        <v>44540</v>
      </c>
      <c r="B3298">
        <v>4712</v>
      </c>
      <c r="C3298">
        <v>4687.6000000000004</v>
      </c>
      <c r="D3298">
        <v>139.1</v>
      </c>
      <c r="E3298">
        <v>137.71</v>
      </c>
      <c r="F3298">
        <v>139.16</v>
      </c>
      <c r="G3298">
        <v>135.34</v>
      </c>
      <c r="K3298">
        <v>9.5556412563739812E-3</v>
      </c>
      <c r="L3298">
        <v>2.8313742884600979E-2</v>
      </c>
      <c r="M3298">
        <v>2.7920317828294291E-2</v>
      </c>
      <c r="N3298">
        <v>131.39099999999999</v>
      </c>
      <c r="O3298">
        <v>1</v>
      </c>
      <c r="P3298">
        <v>588</v>
      </c>
      <c r="Q3298">
        <v>134.30600000000001</v>
      </c>
      <c r="R3298">
        <v>1</v>
      </c>
      <c r="S3298">
        <v>372</v>
      </c>
      <c r="T3298">
        <v>127.9254</v>
      </c>
      <c r="U3298">
        <v>1</v>
      </c>
      <c r="V3298">
        <v>230</v>
      </c>
      <c r="W3298">
        <v>122.8145</v>
      </c>
      <c r="X3298">
        <v>1</v>
      </c>
      <c r="Y3298">
        <v>160</v>
      </c>
      <c r="Z3298">
        <v>109.48699999999999</v>
      </c>
      <c r="AA3298">
        <v>1</v>
      </c>
      <c r="AB3298">
        <v>76</v>
      </c>
      <c r="AC3298">
        <v>9.5556412563739812E-3</v>
      </c>
      <c r="AD3298">
        <v>4.207205216045983</v>
      </c>
      <c r="AE3298">
        <v>135.27000000000001</v>
      </c>
      <c r="AF3298">
        <v>3.8899999999999859</v>
      </c>
      <c r="AG3298">
        <v>4.5036666666666649</v>
      </c>
      <c r="AH3298">
        <v>0</v>
      </c>
      <c r="AI3298">
        <v>0</v>
      </c>
      <c r="AK3298">
        <v>132.40450000000001</v>
      </c>
      <c r="AL3298">
        <v>10508.08613281834</v>
      </c>
      <c r="AN3298">
        <v>2.8313742884601201E-2</v>
      </c>
      <c r="AO3298">
        <v>9.5080861328182849</v>
      </c>
      <c r="AP3298">
        <v>10934.03814777082</v>
      </c>
      <c r="AQ3298">
        <v>-3.8956514436463419E-2</v>
      </c>
    </row>
    <row r="3299" spans="1:43" x14ac:dyDescent="0.3">
      <c r="A3299" s="2">
        <v>44543</v>
      </c>
      <c r="B3299">
        <v>4669</v>
      </c>
      <c r="C3299">
        <v>4710.3</v>
      </c>
      <c r="D3299">
        <v>135.41999999999999</v>
      </c>
      <c r="E3299">
        <v>138.47</v>
      </c>
      <c r="F3299">
        <v>138.81</v>
      </c>
      <c r="G3299">
        <v>135.08000000000001</v>
      </c>
      <c r="K3299">
        <v>-9.1256366723260207E-3</v>
      </c>
      <c r="L3299">
        <v>-2.6455787203450761E-2</v>
      </c>
      <c r="M3299">
        <v>-2.6812038871898199E-2</v>
      </c>
      <c r="N3299">
        <v>131.488</v>
      </c>
      <c r="O3299">
        <v>1</v>
      </c>
      <c r="P3299">
        <v>588</v>
      </c>
      <c r="Q3299">
        <v>134.22300000000001</v>
      </c>
      <c r="R3299">
        <v>1</v>
      </c>
      <c r="S3299">
        <v>372</v>
      </c>
      <c r="T3299">
        <v>128.41999999999999</v>
      </c>
      <c r="U3299">
        <v>1</v>
      </c>
      <c r="V3299">
        <v>230</v>
      </c>
      <c r="W3299">
        <v>123.0513</v>
      </c>
      <c r="X3299">
        <v>1</v>
      </c>
      <c r="Y3299">
        <v>160</v>
      </c>
      <c r="Z3299">
        <v>109.762</v>
      </c>
      <c r="AA3299">
        <v>1</v>
      </c>
      <c r="AB3299">
        <v>76</v>
      </c>
      <c r="AC3299">
        <v>-9.1256366723260207E-3</v>
      </c>
      <c r="AD3299">
        <v>4.1596861531661062</v>
      </c>
      <c r="AE3299">
        <v>139.1</v>
      </c>
      <c r="AF3299">
        <v>4.0199999999999818</v>
      </c>
      <c r="AG3299">
        <v>4.5256666666666643</v>
      </c>
      <c r="AH3299">
        <v>0</v>
      </c>
      <c r="AI3299">
        <v>0</v>
      </c>
      <c r="AK3299">
        <v>132.40450000000001</v>
      </c>
      <c r="AL3299">
        <v>10230.086442172969</v>
      </c>
      <c r="AN3299">
        <v>-2.6455787203450761E-2</v>
      </c>
      <c r="AO3299">
        <v>9.2300864421729116</v>
      </c>
      <c r="AP3299">
        <v>10934.03814777082</v>
      </c>
      <c r="AQ3299">
        <v>-6.4381676383794995E-2</v>
      </c>
    </row>
    <row r="3300" spans="1:43" x14ac:dyDescent="0.3">
      <c r="A3300" s="2">
        <v>44544</v>
      </c>
      <c r="B3300">
        <v>4634.1000000000004</v>
      </c>
      <c r="C3300">
        <v>4643</v>
      </c>
      <c r="D3300">
        <v>132.57</v>
      </c>
      <c r="E3300">
        <v>132.26</v>
      </c>
      <c r="F3300">
        <v>134.59</v>
      </c>
      <c r="G3300">
        <v>129.81</v>
      </c>
      <c r="K3300">
        <v>-7.4748340115655676E-3</v>
      </c>
      <c r="L3300">
        <v>-2.1045635799734171E-2</v>
      </c>
      <c r="M3300">
        <v>-2.1270252246740281E-2</v>
      </c>
      <c r="N3300">
        <v>132.06800000000001</v>
      </c>
      <c r="O3300">
        <v>1</v>
      </c>
      <c r="P3300">
        <v>588</v>
      </c>
      <c r="Q3300">
        <v>133.99299999999999</v>
      </c>
      <c r="R3300">
        <v>0</v>
      </c>
      <c r="S3300">
        <v>373</v>
      </c>
      <c r="T3300">
        <v>128.94220000000001</v>
      </c>
      <c r="U3300">
        <v>1</v>
      </c>
      <c r="V3300">
        <v>230</v>
      </c>
      <c r="W3300">
        <v>123.22580000000001</v>
      </c>
      <c r="X3300">
        <v>1</v>
      </c>
      <c r="Y3300">
        <v>160</v>
      </c>
      <c r="Z3300">
        <v>110.03185000000001</v>
      </c>
      <c r="AA3300">
        <v>1</v>
      </c>
      <c r="AB3300">
        <v>76</v>
      </c>
      <c r="AC3300">
        <v>-7.4748340115655676E-3</v>
      </c>
      <c r="AD3300">
        <v>4.1211183556194166</v>
      </c>
      <c r="AE3300">
        <v>135.41999999999999</v>
      </c>
      <c r="AF3300">
        <v>5.6099999999999852</v>
      </c>
      <c r="AG3300">
        <v>4.6423333333333314</v>
      </c>
      <c r="AH3300">
        <v>0</v>
      </c>
      <c r="AI3300">
        <v>0</v>
      </c>
      <c r="AK3300">
        <v>132.40450000000001</v>
      </c>
      <c r="AL3300">
        <v>10014.7877687112</v>
      </c>
      <c r="AN3300">
        <v>-2.1045635799734289E-2</v>
      </c>
      <c r="AO3300">
        <v>9.0147877687111411</v>
      </c>
      <c r="AP3300">
        <v>10934.03814777082</v>
      </c>
      <c r="AQ3300">
        <v>-8.4072358870179609E-2</v>
      </c>
    </row>
    <row r="3301" spans="1:43" x14ac:dyDescent="0.3">
      <c r="A3301" s="2">
        <v>44545</v>
      </c>
      <c r="B3301">
        <v>4709.8999999999996</v>
      </c>
      <c r="C3301">
        <v>4636.5</v>
      </c>
      <c r="D3301">
        <v>138.75</v>
      </c>
      <c r="E3301">
        <v>132.56</v>
      </c>
      <c r="F3301">
        <v>138.96</v>
      </c>
      <c r="G3301">
        <v>130.29</v>
      </c>
      <c r="K3301">
        <v>1.6357005675319721E-2</v>
      </c>
      <c r="L3301">
        <v>4.6616881647431503E-2</v>
      </c>
      <c r="M3301">
        <v>4.5562944815785038E-2</v>
      </c>
      <c r="N3301">
        <v>133.709</v>
      </c>
      <c r="O3301">
        <v>1</v>
      </c>
      <c r="P3301">
        <v>588</v>
      </c>
      <c r="Q3301">
        <v>133.99</v>
      </c>
      <c r="R3301">
        <v>1</v>
      </c>
      <c r="S3301">
        <v>374</v>
      </c>
      <c r="T3301">
        <v>129.52420000000001</v>
      </c>
      <c r="U3301">
        <v>1</v>
      </c>
      <c r="V3301">
        <v>230</v>
      </c>
      <c r="W3301">
        <v>123.4538</v>
      </c>
      <c r="X3301">
        <v>1</v>
      </c>
      <c r="Y3301">
        <v>160</v>
      </c>
      <c r="Z3301">
        <v>110.34845</v>
      </c>
      <c r="AA3301">
        <v>1</v>
      </c>
      <c r="AB3301">
        <v>76</v>
      </c>
      <c r="AC3301">
        <v>1.6357005675319721E-2</v>
      </c>
      <c r="AD3301">
        <v>4.204884517626267</v>
      </c>
      <c r="AE3301">
        <v>132.57</v>
      </c>
      <c r="AF3301">
        <v>8.6700000000000159</v>
      </c>
      <c r="AG3301">
        <v>4.8683333333333296</v>
      </c>
      <c r="AH3301">
        <v>-1</v>
      </c>
      <c r="AI3301">
        <v>0</v>
      </c>
      <c r="AJ3301">
        <v>132.42243999999999</v>
      </c>
      <c r="AL3301">
        <v>10014.7877687112</v>
      </c>
      <c r="AM3301">
        <v>-3.6523399273731758E-2</v>
      </c>
      <c r="AN3301">
        <v>0</v>
      </c>
      <c r="AO3301">
        <v>9.0147877687111411</v>
      </c>
      <c r="AP3301">
        <v>10934.03814777082</v>
      </c>
      <c r="AQ3301">
        <v>-8.4072358870179609E-2</v>
      </c>
    </row>
    <row r="3302" spans="1:43" x14ac:dyDescent="0.3">
      <c r="A3302" s="2">
        <v>44546</v>
      </c>
      <c r="B3302">
        <v>4668.7</v>
      </c>
      <c r="C3302">
        <v>4719.1000000000004</v>
      </c>
      <c r="D3302">
        <v>135.04</v>
      </c>
      <c r="E3302">
        <v>140.5</v>
      </c>
      <c r="F3302">
        <v>140.72</v>
      </c>
      <c r="G3302">
        <v>133.56</v>
      </c>
      <c r="K3302">
        <v>-8.7475317947302011E-3</v>
      </c>
      <c r="L3302">
        <v>-2.673873873873878E-2</v>
      </c>
      <c r="M3302">
        <v>-2.7102721778896392E-2</v>
      </c>
      <c r="N3302">
        <v>134.435</v>
      </c>
      <c r="O3302">
        <v>1</v>
      </c>
      <c r="P3302">
        <v>588</v>
      </c>
      <c r="Q3302">
        <v>133.852</v>
      </c>
      <c r="R3302">
        <v>1</v>
      </c>
      <c r="S3302">
        <v>374</v>
      </c>
      <c r="T3302">
        <v>130.0034</v>
      </c>
      <c r="U3302">
        <v>1</v>
      </c>
      <c r="V3302">
        <v>230</v>
      </c>
      <c r="W3302">
        <v>123.66119999999999</v>
      </c>
      <c r="X3302">
        <v>1</v>
      </c>
      <c r="Y3302">
        <v>160</v>
      </c>
      <c r="Z3302">
        <v>110.6604</v>
      </c>
      <c r="AA3302">
        <v>1</v>
      </c>
      <c r="AB3302">
        <v>76</v>
      </c>
      <c r="AC3302">
        <v>-8.7475317947302011E-3</v>
      </c>
      <c r="AD3302">
        <v>4.1593546248204323</v>
      </c>
      <c r="AE3302">
        <v>138.75</v>
      </c>
      <c r="AF3302">
        <v>7.1599999999999966</v>
      </c>
      <c r="AG3302">
        <v>4.9866666666666646</v>
      </c>
      <c r="AH3302">
        <v>1</v>
      </c>
      <c r="AI3302">
        <v>0</v>
      </c>
      <c r="AJ3302">
        <v>140.6455</v>
      </c>
      <c r="AK3302">
        <v>133.24</v>
      </c>
      <c r="AL3302">
        <v>9615.6431616138434</v>
      </c>
      <c r="AN3302">
        <v>-3.9855523283716887E-2</v>
      </c>
      <c r="AO3302">
        <v>8.6156431616137912</v>
      </c>
      <c r="AP3302">
        <v>10934.03814777082</v>
      </c>
      <c r="AQ3302">
        <v>-0.1205771342974291</v>
      </c>
    </row>
    <row r="3303" spans="1:43" x14ac:dyDescent="0.3">
      <c r="A3303" s="2">
        <v>44547</v>
      </c>
      <c r="B3303">
        <v>4620.6000000000004</v>
      </c>
      <c r="C3303">
        <v>4652.5</v>
      </c>
      <c r="D3303">
        <v>130.79</v>
      </c>
      <c r="E3303">
        <v>132.12</v>
      </c>
      <c r="F3303">
        <v>134.91999999999999</v>
      </c>
      <c r="G3303">
        <v>129.13</v>
      </c>
      <c r="K3303">
        <v>-1.030265384368223E-2</v>
      </c>
      <c r="L3303">
        <v>-3.1472156398104301E-2</v>
      </c>
      <c r="M3303">
        <v>-3.1978047346586713E-2</v>
      </c>
      <c r="N3303">
        <v>135.08000000000001</v>
      </c>
      <c r="O3303">
        <v>0</v>
      </c>
      <c r="P3303">
        <v>589</v>
      </c>
      <c r="Q3303">
        <v>133.43</v>
      </c>
      <c r="R3303">
        <v>0</v>
      </c>
      <c r="S3303">
        <v>375</v>
      </c>
      <c r="T3303">
        <v>130.34119999999999</v>
      </c>
      <c r="U3303">
        <v>1</v>
      </c>
      <c r="V3303">
        <v>230</v>
      </c>
      <c r="W3303">
        <v>123.82680000000001</v>
      </c>
      <c r="X3303">
        <v>1</v>
      </c>
      <c r="Y3303">
        <v>160</v>
      </c>
      <c r="Z3303">
        <v>110.93145</v>
      </c>
      <c r="AA3303">
        <v>1</v>
      </c>
      <c r="AB3303">
        <v>76</v>
      </c>
      <c r="AC3303">
        <v>-1.030265384368223E-2</v>
      </c>
      <c r="AD3303">
        <v>4.1061995800641062</v>
      </c>
      <c r="AE3303">
        <v>135.04</v>
      </c>
      <c r="AF3303">
        <v>5.9099999999999966</v>
      </c>
      <c r="AG3303">
        <v>5.1146666666666647</v>
      </c>
      <c r="AH3303">
        <v>0</v>
      </c>
      <c r="AI3303">
        <v>0</v>
      </c>
      <c r="AK3303">
        <v>133.24</v>
      </c>
      <c r="AL3303">
        <v>9313.0181361631694</v>
      </c>
      <c r="AN3303">
        <v>-3.1472156398104412E-2</v>
      </c>
      <c r="AO3303">
        <v>8.3130181361631195</v>
      </c>
      <c r="AP3303">
        <v>10934.03814777082</v>
      </c>
      <c r="AQ3303">
        <v>-0.14825446826688959</v>
      </c>
    </row>
    <row r="3304" spans="1:43" x14ac:dyDescent="0.3">
      <c r="A3304" s="2">
        <v>44550</v>
      </c>
      <c r="B3304">
        <v>4568</v>
      </c>
      <c r="C3304">
        <v>4587.8999999999996</v>
      </c>
      <c r="D3304">
        <v>126.44</v>
      </c>
      <c r="E3304">
        <v>126.07</v>
      </c>
      <c r="F3304">
        <v>126.89</v>
      </c>
      <c r="G3304">
        <v>123.26</v>
      </c>
      <c r="K3304">
        <v>-1.1383802969311411E-2</v>
      </c>
      <c r="L3304">
        <v>-3.3259423503325891E-2</v>
      </c>
      <c r="M3304">
        <v>-3.3825096153643493E-2</v>
      </c>
      <c r="N3304">
        <v>134.83099999999999</v>
      </c>
      <c r="O3304">
        <v>0</v>
      </c>
      <c r="P3304">
        <v>589</v>
      </c>
      <c r="Q3304">
        <v>132.82849999999999</v>
      </c>
      <c r="R3304">
        <v>0</v>
      </c>
      <c r="S3304">
        <v>375</v>
      </c>
      <c r="T3304">
        <v>130.6044</v>
      </c>
      <c r="U3304">
        <v>0</v>
      </c>
      <c r="V3304">
        <v>231</v>
      </c>
      <c r="W3304">
        <v>123.93429999999999</v>
      </c>
      <c r="X3304">
        <v>1</v>
      </c>
      <c r="Y3304">
        <v>160</v>
      </c>
      <c r="Z3304">
        <v>111.18615</v>
      </c>
      <c r="AA3304">
        <v>1</v>
      </c>
      <c r="AB3304">
        <v>76</v>
      </c>
      <c r="AC3304">
        <v>-1.1383802969311411E-2</v>
      </c>
      <c r="AD3304">
        <v>4.0480716101226761</v>
      </c>
      <c r="AE3304">
        <v>130.79</v>
      </c>
      <c r="AF3304">
        <v>7.5299999999999869</v>
      </c>
      <c r="AG3304">
        <v>5.2326666666666641</v>
      </c>
      <c r="AH3304">
        <v>-1</v>
      </c>
      <c r="AI3304">
        <v>0</v>
      </c>
      <c r="AJ3304">
        <v>125.93893</v>
      </c>
      <c r="AL3304">
        <v>9313.0181361631694</v>
      </c>
      <c r="AM3304">
        <v>-0.10456481010768209</v>
      </c>
      <c r="AN3304">
        <v>0</v>
      </c>
      <c r="AO3304">
        <v>8.3130181361631195</v>
      </c>
      <c r="AP3304">
        <v>10934.03814777082</v>
      </c>
      <c r="AQ3304">
        <v>-0.14825446826688959</v>
      </c>
    </row>
    <row r="3305" spans="1:43" x14ac:dyDescent="0.3">
      <c r="A3305" s="2">
        <v>44551</v>
      </c>
      <c r="B3305">
        <v>4649.2</v>
      </c>
      <c r="C3305">
        <v>4595</v>
      </c>
      <c r="D3305">
        <v>133.13</v>
      </c>
      <c r="E3305">
        <v>129.41</v>
      </c>
      <c r="F3305">
        <v>133.25</v>
      </c>
      <c r="G3305">
        <v>127.51</v>
      </c>
      <c r="K3305">
        <v>1.7775831873905409E-2</v>
      </c>
      <c r="L3305">
        <v>5.2910471369819627E-2</v>
      </c>
      <c r="M3305">
        <v>5.1558207096408459E-2</v>
      </c>
      <c r="N3305">
        <v>134.44900000000001</v>
      </c>
      <c r="O3305">
        <v>0</v>
      </c>
      <c r="P3305">
        <v>589</v>
      </c>
      <c r="Q3305">
        <v>132.61949999999999</v>
      </c>
      <c r="R3305">
        <v>1</v>
      </c>
      <c r="S3305">
        <v>376</v>
      </c>
      <c r="T3305">
        <v>131.0506</v>
      </c>
      <c r="U3305">
        <v>1</v>
      </c>
      <c r="V3305">
        <v>232</v>
      </c>
      <c r="W3305">
        <v>124.1268</v>
      </c>
      <c r="X3305">
        <v>1</v>
      </c>
      <c r="Y3305">
        <v>160</v>
      </c>
      <c r="Z3305">
        <v>111.4586</v>
      </c>
      <c r="AA3305">
        <v>1</v>
      </c>
      <c r="AB3305">
        <v>76</v>
      </c>
      <c r="AC3305">
        <v>1.7775831873905409E-2</v>
      </c>
      <c r="AD3305">
        <v>4.1378052823516516</v>
      </c>
      <c r="AE3305">
        <v>126.44</v>
      </c>
      <c r="AF3305">
        <v>6.8100000000000023</v>
      </c>
      <c r="AG3305">
        <v>5.40133333333333</v>
      </c>
      <c r="AH3305">
        <v>1</v>
      </c>
      <c r="AI3305">
        <v>0</v>
      </c>
      <c r="AJ3305">
        <v>129.54441</v>
      </c>
      <c r="AK3305">
        <v>125.148</v>
      </c>
      <c r="AL3305">
        <v>9570.788152629686</v>
      </c>
      <c r="AN3305">
        <v>2.7678461772298709E-2</v>
      </c>
      <c r="AO3305">
        <v>8.5707881526296354</v>
      </c>
      <c r="AP3305">
        <v>10934.03814777082</v>
      </c>
      <c r="AQ3305">
        <v>-0.1246794621270885</v>
      </c>
    </row>
    <row r="3306" spans="1:43" x14ac:dyDescent="0.3">
      <c r="A3306" s="2">
        <v>44552</v>
      </c>
      <c r="B3306">
        <v>4696.6000000000004</v>
      </c>
      <c r="C3306">
        <v>4650.3999999999996</v>
      </c>
      <c r="D3306">
        <v>137.19</v>
      </c>
      <c r="E3306">
        <v>132.88</v>
      </c>
      <c r="F3306">
        <v>137.22999999999999</v>
      </c>
      <c r="G3306">
        <v>132.72</v>
      </c>
      <c r="K3306">
        <v>1.0195302417620461E-2</v>
      </c>
      <c r="L3306">
        <v>3.049650717343955E-2</v>
      </c>
      <c r="M3306">
        <v>3.0040731894247941E-2</v>
      </c>
      <c r="N3306">
        <v>134.37</v>
      </c>
      <c r="O3306">
        <v>1</v>
      </c>
      <c r="P3306">
        <v>590</v>
      </c>
      <c r="Q3306">
        <v>132.58150000000001</v>
      </c>
      <c r="R3306">
        <v>1</v>
      </c>
      <c r="S3306">
        <v>376</v>
      </c>
      <c r="T3306">
        <v>131.59379999999999</v>
      </c>
      <c r="U3306">
        <v>1</v>
      </c>
      <c r="V3306">
        <v>232</v>
      </c>
      <c r="W3306">
        <v>124.366</v>
      </c>
      <c r="X3306">
        <v>1</v>
      </c>
      <c r="Y3306">
        <v>160</v>
      </c>
      <c r="Z3306">
        <v>111.7439</v>
      </c>
      <c r="AA3306">
        <v>1</v>
      </c>
      <c r="AB3306">
        <v>76</v>
      </c>
      <c r="AC3306">
        <v>1.0195302417620461E-2</v>
      </c>
      <c r="AD3306">
        <v>4.1901867609680741</v>
      </c>
      <c r="AE3306">
        <v>133.13</v>
      </c>
      <c r="AF3306">
        <v>4.5099999999999909</v>
      </c>
      <c r="AG3306">
        <v>5.4433333333333298</v>
      </c>
      <c r="AH3306">
        <v>0</v>
      </c>
      <c r="AI3306">
        <v>0</v>
      </c>
      <c r="AK3306">
        <v>129.065</v>
      </c>
      <c r="AL3306">
        <v>9862.6637621818263</v>
      </c>
      <c r="AN3306">
        <v>3.0496507173439321E-2</v>
      </c>
      <c r="AO3306">
        <v>8.8626637621817732</v>
      </c>
      <c r="AP3306">
        <v>10934.03814777082</v>
      </c>
      <c r="AQ3306">
        <v>-9.7985243064788285E-2</v>
      </c>
    </row>
    <row r="3307" spans="1:43" x14ac:dyDescent="0.3">
      <c r="A3307" s="2">
        <v>44553</v>
      </c>
      <c r="B3307">
        <v>4725.8</v>
      </c>
      <c r="C3307">
        <v>4704</v>
      </c>
      <c r="D3307">
        <v>139.66999999999999</v>
      </c>
      <c r="E3307">
        <v>138.01</v>
      </c>
      <c r="F3307">
        <v>141.04</v>
      </c>
      <c r="G3307">
        <v>137.91999999999999</v>
      </c>
      <c r="K3307">
        <v>6.2172635523569664E-3</v>
      </c>
      <c r="L3307">
        <v>1.8077119323565819E-2</v>
      </c>
      <c r="M3307">
        <v>1.791567097960645E-2</v>
      </c>
      <c r="N3307">
        <v>134.81</v>
      </c>
      <c r="O3307">
        <v>1</v>
      </c>
      <c r="P3307">
        <v>590</v>
      </c>
      <c r="Q3307">
        <v>132.6215</v>
      </c>
      <c r="R3307">
        <v>1</v>
      </c>
      <c r="S3307">
        <v>376</v>
      </c>
      <c r="T3307">
        <v>132.16560000000001</v>
      </c>
      <c r="U3307">
        <v>1</v>
      </c>
      <c r="V3307">
        <v>232</v>
      </c>
      <c r="W3307">
        <v>124.60290000000001</v>
      </c>
      <c r="X3307">
        <v>1</v>
      </c>
      <c r="Y3307">
        <v>160</v>
      </c>
      <c r="Z3307">
        <v>112.02945</v>
      </c>
      <c r="AA3307">
        <v>1</v>
      </c>
      <c r="AB3307">
        <v>76</v>
      </c>
      <c r="AC3307">
        <v>6.2172635523569664E-3</v>
      </c>
      <c r="AD3307">
        <v>4.2224555199469664</v>
      </c>
      <c r="AE3307">
        <v>137.19</v>
      </c>
      <c r="AF3307">
        <v>3.8499999999999939</v>
      </c>
      <c r="AG3307">
        <v>5.4136666666666624</v>
      </c>
      <c r="AH3307">
        <v>0</v>
      </c>
      <c r="AI3307">
        <v>0</v>
      </c>
      <c r="AK3307">
        <v>132.9195</v>
      </c>
      <c r="AL3307">
        <v>9951.8080370204116</v>
      </c>
      <c r="AN3307">
        <v>9.0385596617830188E-3</v>
      </c>
      <c r="AO3307">
        <v>8.9518080370203581</v>
      </c>
      <c r="AP3307">
        <v>10934.03814777082</v>
      </c>
      <c r="AQ3307">
        <v>-8.9832328868420741E-2</v>
      </c>
    </row>
    <row r="3308" spans="1:43" x14ac:dyDescent="0.3">
      <c r="A3308" s="2">
        <v>44557</v>
      </c>
      <c r="B3308">
        <v>4791.2</v>
      </c>
      <c r="C3308">
        <v>4734</v>
      </c>
      <c r="D3308">
        <v>145.59</v>
      </c>
      <c r="E3308">
        <v>140.88</v>
      </c>
      <c r="F3308">
        <v>145.62</v>
      </c>
      <c r="G3308">
        <v>140.80000000000001</v>
      </c>
      <c r="K3308">
        <v>1.3838926742562039E-2</v>
      </c>
      <c r="L3308">
        <v>4.2385623254814993E-2</v>
      </c>
      <c r="M3308">
        <v>4.1511954767554649E-2</v>
      </c>
      <c r="N3308">
        <v>135.459</v>
      </c>
      <c r="O3308">
        <v>1</v>
      </c>
      <c r="P3308">
        <v>590</v>
      </c>
      <c r="Q3308">
        <v>133.42500000000001</v>
      </c>
      <c r="R3308">
        <v>1</v>
      </c>
      <c r="S3308">
        <v>376</v>
      </c>
      <c r="T3308">
        <v>132.74260000000001</v>
      </c>
      <c r="U3308">
        <v>1</v>
      </c>
      <c r="V3308">
        <v>232</v>
      </c>
      <c r="W3308">
        <v>124.9158</v>
      </c>
      <c r="X3308">
        <v>1</v>
      </c>
      <c r="Y3308">
        <v>160</v>
      </c>
      <c r="Z3308">
        <v>112.3426</v>
      </c>
      <c r="AA3308">
        <v>1</v>
      </c>
      <c r="AB3308">
        <v>76</v>
      </c>
      <c r="AC3308">
        <v>1.3838926742562039E-2</v>
      </c>
      <c r="AD3308">
        <v>4.2947286993038016</v>
      </c>
      <c r="AE3308">
        <v>139.66999999999999</v>
      </c>
      <c r="AF3308">
        <v>5.9500000000000171</v>
      </c>
      <c r="AG3308">
        <v>5.5666666666666638</v>
      </c>
      <c r="AH3308">
        <v>0</v>
      </c>
      <c r="AI3308">
        <v>0</v>
      </c>
      <c r="AK3308">
        <v>137.27000000000001</v>
      </c>
      <c r="AL3308">
        <v>10164.604047925421</v>
      </c>
      <c r="AN3308">
        <v>2.138264826988379E-2</v>
      </c>
      <c r="AO3308">
        <v>9.1646040479253674</v>
      </c>
      <c r="AP3308">
        <v>10934.03814777082</v>
      </c>
      <c r="AQ3308">
        <v>-7.0370533689995018E-2</v>
      </c>
    </row>
    <row r="3309" spans="1:43" x14ac:dyDescent="0.3">
      <c r="A3309" s="2">
        <v>44558</v>
      </c>
      <c r="B3309">
        <v>4786.3999999999996</v>
      </c>
      <c r="C3309">
        <v>4795.5</v>
      </c>
      <c r="D3309">
        <v>145.27000000000001</v>
      </c>
      <c r="E3309">
        <v>146</v>
      </c>
      <c r="F3309">
        <v>146.97999999999999</v>
      </c>
      <c r="G3309">
        <v>144.47</v>
      </c>
      <c r="K3309">
        <v>-1.0018367006178199E-3</v>
      </c>
      <c r="L3309">
        <v>-2.1979531561233672E-3</v>
      </c>
      <c r="M3309">
        <v>-2.2003722004422239E-3</v>
      </c>
      <c r="N3309">
        <v>136.44399999999999</v>
      </c>
      <c r="O3309">
        <v>1</v>
      </c>
      <c r="P3309">
        <v>590</v>
      </c>
      <c r="Q3309">
        <v>133.96600000000001</v>
      </c>
      <c r="R3309">
        <v>1</v>
      </c>
      <c r="S3309">
        <v>376</v>
      </c>
      <c r="T3309">
        <v>133.2602</v>
      </c>
      <c r="U3309">
        <v>1</v>
      </c>
      <c r="V3309">
        <v>232</v>
      </c>
      <c r="W3309">
        <v>125.2051</v>
      </c>
      <c r="X3309">
        <v>1</v>
      </c>
      <c r="Y3309">
        <v>160</v>
      </c>
      <c r="Z3309">
        <v>112.64660000000001</v>
      </c>
      <c r="AA3309">
        <v>1</v>
      </c>
      <c r="AB3309">
        <v>76</v>
      </c>
      <c r="AC3309">
        <v>-1.0018367006178199E-3</v>
      </c>
      <c r="AD3309">
        <v>4.2894242457730254</v>
      </c>
      <c r="AE3309">
        <v>145.59</v>
      </c>
      <c r="AF3309">
        <v>2.5099999999999909</v>
      </c>
      <c r="AG3309">
        <v>5.5309999999999961</v>
      </c>
      <c r="AH3309">
        <v>0</v>
      </c>
      <c r="AI3309">
        <v>0</v>
      </c>
      <c r="AK3309">
        <v>138.68350000000001</v>
      </c>
      <c r="AL3309">
        <v>10153.101560849471</v>
      </c>
      <c r="AN3309">
        <v>-1.1316217554282471E-3</v>
      </c>
      <c r="AO3309">
        <v>9.1531015608494215</v>
      </c>
      <c r="AP3309">
        <v>10934.03814777082</v>
      </c>
      <c r="AQ3309">
        <v>-7.1422522618558526E-2</v>
      </c>
    </row>
    <row r="3310" spans="1:43" x14ac:dyDescent="0.3">
      <c r="A3310" s="2">
        <v>44559</v>
      </c>
      <c r="B3310">
        <v>4793.1000000000004</v>
      </c>
      <c r="C3310">
        <v>4788.6000000000004</v>
      </c>
      <c r="D3310">
        <v>145.78</v>
      </c>
      <c r="E3310">
        <v>145.29</v>
      </c>
      <c r="F3310">
        <v>146.72999999999999</v>
      </c>
      <c r="G3310">
        <v>144.32</v>
      </c>
      <c r="K3310">
        <v>1.3997994317234139E-3</v>
      </c>
      <c r="L3310">
        <v>3.5107042059612241E-3</v>
      </c>
      <c r="M3310">
        <v>3.5045560692745781E-3</v>
      </c>
      <c r="N3310">
        <v>137.76499999999999</v>
      </c>
      <c r="O3310">
        <v>1</v>
      </c>
      <c r="P3310">
        <v>590</v>
      </c>
      <c r="Q3310">
        <v>134.91650000000001</v>
      </c>
      <c r="R3310">
        <v>1</v>
      </c>
      <c r="S3310">
        <v>376</v>
      </c>
      <c r="T3310">
        <v>133.76599999999999</v>
      </c>
      <c r="U3310">
        <v>1</v>
      </c>
      <c r="V3310">
        <v>232</v>
      </c>
      <c r="W3310">
        <v>125.4926</v>
      </c>
      <c r="X3310">
        <v>1</v>
      </c>
      <c r="Y3310">
        <v>160</v>
      </c>
      <c r="Z3310">
        <v>112.95480000000001</v>
      </c>
      <c r="AA3310">
        <v>1</v>
      </c>
      <c r="AB3310">
        <v>76</v>
      </c>
      <c r="AC3310">
        <v>1.3997994317234139E-3</v>
      </c>
      <c r="AD3310">
        <v>4.2968283788264019</v>
      </c>
      <c r="AE3310">
        <v>145.27000000000001</v>
      </c>
      <c r="AF3310">
        <v>2.409999999999997</v>
      </c>
      <c r="AG3310">
        <v>5.5393333333333308</v>
      </c>
      <c r="AH3310">
        <v>0</v>
      </c>
      <c r="AI3310">
        <v>0</v>
      </c>
      <c r="AK3310">
        <v>138.68350000000001</v>
      </c>
      <c r="AL3310">
        <v>10171.433649626761</v>
      </c>
      <c r="AN3310">
        <v>1.8055653897897091E-3</v>
      </c>
      <c r="AO3310">
        <v>9.1714336496267119</v>
      </c>
      <c r="AP3310">
        <v>10934.03814777082</v>
      </c>
      <c r="AQ3310">
        <v>-6.9745915263660363E-2</v>
      </c>
    </row>
    <row r="3311" spans="1:43" x14ac:dyDescent="0.3">
      <c r="A3311" s="2">
        <v>44560</v>
      </c>
      <c r="B3311">
        <v>4778.7</v>
      </c>
      <c r="C3311">
        <v>4794.2</v>
      </c>
      <c r="D3311">
        <v>144.57</v>
      </c>
      <c r="E3311">
        <v>146.13</v>
      </c>
      <c r="F3311">
        <v>147.13999999999999</v>
      </c>
      <c r="G3311">
        <v>144.1</v>
      </c>
      <c r="K3311">
        <v>-3.004318708143106E-3</v>
      </c>
      <c r="L3311">
        <v>-8.3001783509398797E-3</v>
      </c>
      <c r="M3311">
        <v>-8.3348166337158247E-3</v>
      </c>
      <c r="N3311">
        <v>138.34700000000001</v>
      </c>
      <c r="O3311">
        <v>1</v>
      </c>
      <c r="P3311">
        <v>590</v>
      </c>
      <c r="Q3311">
        <v>136.02799999999999</v>
      </c>
      <c r="R3311">
        <v>1</v>
      </c>
      <c r="S3311">
        <v>376</v>
      </c>
      <c r="T3311">
        <v>134.19319999999999</v>
      </c>
      <c r="U3311">
        <v>1</v>
      </c>
      <c r="V3311">
        <v>232</v>
      </c>
      <c r="W3311">
        <v>125.77119999999999</v>
      </c>
      <c r="X3311">
        <v>1</v>
      </c>
      <c r="Y3311">
        <v>160</v>
      </c>
      <c r="Z3311">
        <v>113.2534</v>
      </c>
      <c r="AA3311">
        <v>1</v>
      </c>
      <c r="AB3311">
        <v>76</v>
      </c>
      <c r="AC3311">
        <v>-3.004318708143106E-3</v>
      </c>
      <c r="AD3311">
        <v>4.2809150182340714</v>
      </c>
      <c r="AE3311">
        <v>145.78</v>
      </c>
      <c r="AF3311">
        <v>3.039999999999992</v>
      </c>
      <c r="AG3311">
        <v>5.5406666666666631</v>
      </c>
      <c r="AH3311">
        <v>0</v>
      </c>
      <c r="AI3311">
        <v>0</v>
      </c>
      <c r="AK3311">
        <v>138.82900000000001</v>
      </c>
      <c r="AL3311">
        <v>10127.939870370839</v>
      </c>
      <c r="AN3311">
        <v>-4.2760716683748479E-3</v>
      </c>
      <c r="AO3311">
        <v>9.1279398703707884</v>
      </c>
      <c r="AP3311">
        <v>10934.03814777082</v>
      </c>
      <c r="AQ3311">
        <v>-7.3723748399791345E-2</v>
      </c>
    </row>
    <row r="3312" spans="1:43" x14ac:dyDescent="0.3">
      <c r="A3312" s="2">
        <v>44561</v>
      </c>
      <c r="B3312">
        <v>4766.2</v>
      </c>
      <c r="C3312">
        <v>4775.2</v>
      </c>
      <c r="D3312">
        <v>143.41</v>
      </c>
      <c r="E3312">
        <v>143.97999999999999</v>
      </c>
      <c r="F3312">
        <v>145.16</v>
      </c>
      <c r="G3312">
        <v>143.16</v>
      </c>
      <c r="K3312">
        <v>-2.6157741645217451E-3</v>
      </c>
      <c r="L3312">
        <v>-8.023794701528697E-3</v>
      </c>
      <c r="M3312">
        <v>-8.0561585792304768E-3</v>
      </c>
      <c r="N3312">
        <v>139.184</v>
      </c>
      <c r="O3312">
        <v>1</v>
      </c>
      <c r="P3312">
        <v>590</v>
      </c>
      <c r="Q3312">
        <v>136.80950000000001</v>
      </c>
      <c r="R3312">
        <v>1</v>
      </c>
      <c r="S3312">
        <v>376</v>
      </c>
      <c r="T3312">
        <v>134.5668</v>
      </c>
      <c r="U3312">
        <v>1</v>
      </c>
      <c r="V3312">
        <v>232</v>
      </c>
      <c r="W3312">
        <v>126.0342</v>
      </c>
      <c r="X3312">
        <v>1</v>
      </c>
      <c r="Y3312">
        <v>160</v>
      </c>
      <c r="Z3312">
        <v>113.5643</v>
      </c>
      <c r="AA3312">
        <v>1</v>
      </c>
      <c r="AB3312">
        <v>76</v>
      </c>
      <c r="AC3312">
        <v>-2.6157741645217451E-3</v>
      </c>
      <c r="AD3312">
        <v>4.2671013371643394</v>
      </c>
      <c r="AE3312">
        <v>144.57</v>
      </c>
      <c r="AF3312">
        <v>2</v>
      </c>
      <c r="AG3312">
        <v>5.5553333333333308</v>
      </c>
      <c r="AH3312">
        <v>0</v>
      </c>
      <c r="AI3312">
        <v>0</v>
      </c>
      <c r="AK3312">
        <v>138.82900000000001</v>
      </c>
      <c r="AL3312">
        <v>10086.24335472054</v>
      </c>
      <c r="AN3312">
        <v>-4.1169789892105957E-3</v>
      </c>
      <c r="AO3312">
        <v>9.0862433547204837</v>
      </c>
      <c r="AP3312">
        <v>10934.03814777082</v>
      </c>
      <c r="AQ3312">
        <v>-7.7537208265834101E-2</v>
      </c>
    </row>
    <row r="3313" spans="1:43" x14ac:dyDescent="0.3">
      <c r="A3313" s="2">
        <v>44564</v>
      </c>
      <c r="B3313">
        <v>4796.6000000000004</v>
      </c>
      <c r="C3313">
        <v>4778.1000000000004</v>
      </c>
      <c r="D3313">
        <v>145.94999999999999</v>
      </c>
      <c r="E3313">
        <v>144.68</v>
      </c>
      <c r="F3313">
        <v>146.01</v>
      </c>
      <c r="G3313">
        <v>142.4</v>
      </c>
      <c r="K3313">
        <v>6.3782468213673393E-3</v>
      </c>
      <c r="L3313">
        <v>1.771145666271523E-2</v>
      </c>
      <c r="M3313">
        <v>1.7556436559003071E-2</v>
      </c>
      <c r="N3313">
        <v>140.69999999999999</v>
      </c>
      <c r="O3313">
        <v>1</v>
      </c>
      <c r="P3313">
        <v>590</v>
      </c>
      <c r="Q3313">
        <v>137.88999999999999</v>
      </c>
      <c r="R3313">
        <v>1</v>
      </c>
      <c r="S3313">
        <v>376</v>
      </c>
      <c r="T3313">
        <v>134.9708</v>
      </c>
      <c r="U3313">
        <v>1</v>
      </c>
      <c r="V3313">
        <v>232</v>
      </c>
      <c r="W3313">
        <v>126.31399999999999</v>
      </c>
      <c r="X3313">
        <v>1</v>
      </c>
      <c r="Y3313">
        <v>160</v>
      </c>
      <c r="Z3313">
        <v>113.8901</v>
      </c>
      <c r="AA3313">
        <v>1</v>
      </c>
      <c r="AB3313">
        <v>76</v>
      </c>
      <c r="AC3313">
        <v>6.3782468213673393E-3</v>
      </c>
      <c r="AD3313">
        <v>4.3006962095259276</v>
      </c>
      <c r="AE3313">
        <v>143.41</v>
      </c>
      <c r="AF3313">
        <v>3.6099999999999852</v>
      </c>
      <c r="AG3313">
        <v>5.5673333333333286</v>
      </c>
      <c r="AH3313">
        <v>0</v>
      </c>
      <c r="AI3313">
        <v>0</v>
      </c>
      <c r="AK3313">
        <v>138.82900000000001</v>
      </c>
      <c r="AL3313">
        <v>10177.544345885861</v>
      </c>
      <c r="AN3313">
        <v>9.0520313613684511E-3</v>
      </c>
      <c r="AO3313">
        <v>9.1775443458858081</v>
      </c>
      <c r="AP3313">
        <v>10934.03814777082</v>
      </c>
      <c r="AQ3313">
        <v>-6.9187046145360975E-2</v>
      </c>
    </row>
    <row r="3314" spans="1:43" x14ac:dyDescent="0.3">
      <c r="A3314" s="2">
        <v>44565</v>
      </c>
      <c r="B3314">
        <v>4793.5</v>
      </c>
      <c r="C3314">
        <v>4804.5</v>
      </c>
      <c r="D3314">
        <v>145.78</v>
      </c>
      <c r="E3314">
        <v>147.22999999999999</v>
      </c>
      <c r="F3314">
        <v>147.97999999999999</v>
      </c>
      <c r="G3314">
        <v>143.94</v>
      </c>
      <c r="K3314">
        <v>-6.4629112287872825E-4</v>
      </c>
      <c r="L3314">
        <v>-1.1647824597463829E-3</v>
      </c>
      <c r="M3314">
        <v>-1.1654613460567731E-3</v>
      </c>
      <c r="N3314">
        <v>142.63399999999999</v>
      </c>
      <c r="O3314">
        <v>1</v>
      </c>
      <c r="P3314">
        <v>590</v>
      </c>
      <c r="Q3314">
        <v>138.73249999999999</v>
      </c>
      <c r="R3314">
        <v>1</v>
      </c>
      <c r="S3314">
        <v>376</v>
      </c>
      <c r="T3314">
        <v>135.38239999999999</v>
      </c>
      <c r="U3314">
        <v>1</v>
      </c>
      <c r="V3314">
        <v>232</v>
      </c>
      <c r="W3314">
        <v>126.5822</v>
      </c>
      <c r="X3314">
        <v>1</v>
      </c>
      <c r="Y3314">
        <v>160</v>
      </c>
      <c r="Z3314">
        <v>114.20545</v>
      </c>
      <c r="AA3314">
        <v>1</v>
      </c>
      <c r="AB3314">
        <v>76</v>
      </c>
      <c r="AC3314">
        <v>-6.4629112287872825E-4</v>
      </c>
      <c r="AD3314">
        <v>4.2972704166206341</v>
      </c>
      <c r="AE3314">
        <v>145.94999999999999</v>
      </c>
      <c r="AF3314">
        <v>4.039999999999992</v>
      </c>
      <c r="AG3314">
        <v>5.630666666666662</v>
      </c>
      <c r="AH3314">
        <v>0</v>
      </c>
      <c r="AI3314">
        <v>0</v>
      </c>
      <c r="AK3314">
        <v>139.53399999999999</v>
      </c>
      <c r="AL3314">
        <v>10171.433649626761</v>
      </c>
      <c r="AN3314">
        <v>-6.0040969131880395E-4</v>
      </c>
      <c r="AO3314">
        <v>9.1714336496267119</v>
      </c>
      <c r="AP3314">
        <v>10934.03814777082</v>
      </c>
      <c r="AQ3314">
        <v>-6.9745915263660363E-2</v>
      </c>
    </row>
    <row r="3315" spans="1:43" x14ac:dyDescent="0.3">
      <c r="A3315" s="2">
        <v>44566</v>
      </c>
      <c r="B3315">
        <v>4700.6000000000004</v>
      </c>
      <c r="C3315">
        <v>4788</v>
      </c>
      <c r="D3315">
        <v>137.31</v>
      </c>
      <c r="E3315">
        <v>145.44</v>
      </c>
      <c r="F3315">
        <v>146.12</v>
      </c>
      <c r="G3315">
        <v>137.26</v>
      </c>
      <c r="K3315">
        <v>-1.938041097319276E-2</v>
      </c>
      <c r="L3315">
        <v>-5.810124845657838E-2</v>
      </c>
      <c r="M3315">
        <v>-5.9857492620406738E-2</v>
      </c>
      <c r="N3315">
        <v>143.05199999999999</v>
      </c>
      <c r="O3315">
        <v>0</v>
      </c>
      <c r="P3315">
        <v>591</v>
      </c>
      <c r="Q3315">
        <v>138.75049999999999</v>
      </c>
      <c r="R3315">
        <v>0</v>
      </c>
      <c r="S3315">
        <v>377</v>
      </c>
      <c r="T3315">
        <v>135.58619999999999</v>
      </c>
      <c r="U3315">
        <v>1</v>
      </c>
      <c r="V3315">
        <v>232</v>
      </c>
      <c r="W3315">
        <v>126.7586</v>
      </c>
      <c r="X3315">
        <v>1</v>
      </c>
      <c r="Y3315">
        <v>160</v>
      </c>
      <c r="Z3315">
        <v>114.48860000000001</v>
      </c>
      <c r="AA3315">
        <v>1</v>
      </c>
      <c r="AB3315">
        <v>76</v>
      </c>
      <c r="AC3315">
        <v>-1.938041097319276E-2</v>
      </c>
      <c r="AD3315">
        <v>4.1946071389103903</v>
      </c>
      <c r="AE3315">
        <v>145.78</v>
      </c>
      <c r="AF3315">
        <v>8.8600000000000136</v>
      </c>
      <c r="AG3315">
        <v>5.7426666666666621</v>
      </c>
      <c r="AH3315">
        <v>0</v>
      </c>
      <c r="AI3315">
        <v>0</v>
      </c>
      <c r="AK3315">
        <v>139.53399999999999</v>
      </c>
      <c r="AL3315">
        <v>9866.9771948353082</v>
      </c>
      <c r="AN3315">
        <v>-2.993250167862305E-2</v>
      </c>
      <c r="AO3315">
        <v>8.8669771948352576</v>
      </c>
      <c r="AP3315">
        <v>10934.03814777082</v>
      </c>
      <c r="AQ3315">
        <v>-9.759074721657679E-2</v>
      </c>
    </row>
    <row r="3316" spans="1:43" x14ac:dyDescent="0.3">
      <c r="A3316" s="2">
        <v>44567</v>
      </c>
      <c r="B3316">
        <v>4696.1000000000004</v>
      </c>
      <c r="C3316">
        <v>4693.3999999999996</v>
      </c>
      <c r="D3316">
        <v>136.94</v>
      </c>
      <c r="E3316">
        <v>136.93</v>
      </c>
      <c r="F3316">
        <v>139.44999999999999</v>
      </c>
      <c r="G3316">
        <v>134.75</v>
      </c>
      <c r="K3316">
        <v>-9.5732459685993199E-4</v>
      </c>
      <c r="L3316">
        <v>-2.694632583205903E-3</v>
      </c>
      <c r="M3316">
        <v>-2.6982696407431561E-3</v>
      </c>
      <c r="N3316">
        <v>143.02699999999999</v>
      </c>
      <c r="O3316">
        <v>0</v>
      </c>
      <c r="P3316">
        <v>591</v>
      </c>
      <c r="Q3316">
        <v>138.6985</v>
      </c>
      <c r="R3316">
        <v>0</v>
      </c>
      <c r="S3316">
        <v>377</v>
      </c>
      <c r="T3316">
        <v>135.77279999999999</v>
      </c>
      <c r="U3316">
        <v>1</v>
      </c>
      <c r="V3316">
        <v>232</v>
      </c>
      <c r="W3316">
        <v>126.92230000000001</v>
      </c>
      <c r="X3316">
        <v>1</v>
      </c>
      <c r="Y3316">
        <v>160</v>
      </c>
      <c r="Z3316">
        <v>114.77589999999999</v>
      </c>
      <c r="AA3316">
        <v>1</v>
      </c>
      <c r="AB3316">
        <v>76</v>
      </c>
      <c r="AC3316">
        <v>-9.5732459685993199E-4</v>
      </c>
      <c r="AD3316">
        <v>4.1896342137252871</v>
      </c>
      <c r="AE3316">
        <v>137.31</v>
      </c>
      <c r="AF3316">
        <v>4.6999999999999886</v>
      </c>
      <c r="AG3316">
        <v>5.7633333333333292</v>
      </c>
      <c r="AH3316">
        <v>-1</v>
      </c>
      <c r="AI3316">
        <v>0</v>
      </c>
      <c r="AJ3316">
        <v>136.78807</v>
      </c>
      <c r="AL3316">
        <v>9866.9771948353082</v>
      </c>
      <c r="AM3316">
        <v>5.5916422792770488E-2</v>
      </c>
      <c r="AN3316">
        <v>0</v>
      </c>
      <c r="AO3316">
        <v>8.8669771948352576</v>
      </c>
      <c r="AP3316">
        <v>10934.03814777082</v>
      </c>
      <c r="AQ3316">
        <v>-9.759074721657679E-2</v>
      </c>
    </row>
    <row r="3317" spans="1:43" x14ac:dyDescent="0.3">
      <c r="A3317" s="2">
        <v>44568</v>
      </c>
      <c r="B3317">
        <v>4677</v>
      </c>
      <c r="C3317">
        <v>4697.7</v>
      </c>
      <c r="D3317">
        <v>135.37</v>
      </c>
      <c r="E3317">
        <v>136.88</v>
      </c>
      <c r="F3317">
        <v>138.04</v>
      </c>
      <c r="G3317">
        <v>134.04</v>
      </c>
      <c r="K3317">
        <v>-4.0672047017739077E-3</v>
      </c>
      <c r="L3317">
        <v>-1.146487512779315E-2</v>
      </c>
      <c r="M3317">
        <v>-1.1531103495221909E-2</v>
      </c>
      <c r="N3317">
        <v>142.59700000000001</v>
      </c>
      <c r="O3317">
        <v>0</v>
      </c>
      <c r="P3317">
        <v>591</v>
      </c>
      <c r="Q3317">
        <v>138.70349999999999</v>
      </c>
      <c r="R3317">
        <v>0</v>
      </c>
      <c r="S3317">
        <v>377</v>
      </c>
      <c r="T3317">
        <v>135.96260000000001</v>
      </c>
      <c r="U3317">
        <v>0</v>
      </c>
      <c r="V3317">
        <v>233</v>
      </c>
      <c r="W3317">
        <v>127.0947</v>
      </c>
      <c r="X3317">
        <v>1</v>
      </c>
      <c r="Y3317">
        <v>160</v>
      </c>
      <c r="Z3317">
        <v>115.0485</v>
      </c>
      <c r="AA3317">
        <v>1</v>
      </c>
      <c r="AB3317">
        <v>76</v>
      </c>
      <c r="AC3317">
        <v>-4.0672047017739077E-3</v>
      </c>
      <c r="AD3317">
        <v>4.1685269090507369</v>
      </c>
      <c r="AE3317">
        <v>136.94</v>
      </c>
      <c r="AF3317">
        <v>4</v>
      </c>
      <c r="AG3317">
        <v>5.7676666666666616</v>
      </c>
      <c r="AH3317">
        <v>1</v>
      </c>
      <c r="AI3317">
        <v>0</v>
      </c>
      <c r="AJ3317">
        <v>137.02188000000001</v>
      </c>
      <c r="AK3317">
        <v>129.38849999999999</v>
      </c>
      <c r="AL3317">
        <v>9748.0249348852594</v>
      </c>
      <c r="AN3317">
        <v>-1.205559287319646E-2</v>
      </c>
      <c r="AO3317">
        <v>8.7480249348852102</v>
      </c>
      <c r="AP3317">
        <v>10934.03814777082</v>
      </c>
      <c r="AQ3317">
        <v>-0.1084698257731392</v>
      </c>
    </row>
    <row r="3318" spans="1:43" x14ac:dyDescent="0.3">
      <c r="A3318" s="2">
        <v>44571</v>
      </c>
      <c r="B3318">
        <v>4670.3</v>
      </c>
      <c r="C3318">
        <v>4655.3</v>
      </c>
      <c r="D3318">
        <v>134.84</v>
      </c>
      <c r="E3318">
        <v>132.31</v>
      </c>
      <c r="F3318">
        <v>135.01</v>
      </c>
      <c r="G3318">
        <v>127.01</v>
      </c>
      <c r="K3318">
        <v>-1.4325422279238831E-3</v>
      </c>
      <c r="L3318">
        <v>-3.9151953904115189E-3</v>
      </c>
      <c r="M3318">
        <v>-3.9228798318351474E-3</v>
      </c>
      <c r="N3318">
        <v>141.52199999999999</v>
      </c>
      <c r="O3318">
        <v>0</v>
      </c>
      <c r="P3318">
        <v>591</v>
      </c>
      <c r="Q3318">
        <v>138.4905</v>
      </c>
      <c r="R3318">
        <v>0</v>
      </c>
      <c r="S3318">
        <v>377</v>
      </c>
      <c r="T3318">
        <v>136.0694</v>
      </c>
      <c r="U3318">
        <v>0</v>
      </c>
      <c r="V3318">
        <v>233</v>
      </c>
      <c r="W3318">
        <v>127.3009</v>
      </c>
      <c r="X3318">
        <v>1</v>
      </c>
      <c r="Y3318">
        <v>160</v>
      </c>
      <c r="Z3318">
        <v>115.29955</v>
      </c>
      <c r="AA3318">
        <v>1</v>
      </c>
      <c r="AB3318">
        <v>76</v>
      </c>
      <c r="AC3318">
        <v>-1.4325422279238831E-3</v>
      </c>
      <c r="AD3318">
        <v>4.1611227759973604</v>
      </c>
      <c r="AE3318">
        <v>135.37</v>
      </c>
      <c r="AF3318">
        <v>8.36</v>
      </c>
      <c r="AG3318">
        <v>5.702999999999995</v>
      </c>
      <c r="AH3318">
        <v>0</v>
      </c>
      <c r="AI3318">
        <v>0</v>
      </c>
      <c r="AK3318">
        <v>129.38849999999999</v>
      </c>
      <c r="AL3318">
        <v>9709.8595125945812</v>
      </c>
      <c r="AN3318">
        <v>-3.9151953904114078E-3</v>
      </c>
      <c r="AO3318">
        <v>8.7098595125945319</v>
      </c>
      <c r="AP3318">
        <v>10934.03814777082</v>
      </c>
      <c r="AQ3318">
        <v>-0.1119603406016849</v>
      </c>
    </row>
    <row r="3319" spans="1:43" x14ac:dyDescent="0.3">
      <c r="A3319" s="2">
        <v>44572</v>
      </c>
      <c r="B3319">
        <v>4713.1000000000004</v>
      </c>
      <c r="C3319">
        <v>4669.1000000000004</v>
      </c>
      <c r="D3319">
        <v>138.47</v>
      </c>
      <c r="E3319">
        <v>134.51</v>
      </c>
      <c r="F3319">
        <v>138.55000000000001</v>
      </c>
      <c r="G3319">
        <v>131.78</v>
      </c>
      <c r="K3319">
        <v>9.1642935143352311E-3</v>
      </c>
      <c r="L3319">
        <v>2.6920795016315498E-2</v>
      </c>
      <c r="M3319">
        <v>2.6564805300762551E-2</v>
      </c>
      <c r="N3319">
        <v>140.84200000000001</v>
      </c>
      <c r="O3319">
        <v>0</v>
      </c>
      <c r="P3319">
        <v>591</v>
      </c>
      <c r="Q3319">
        <v>138.643</v>
      </c>
      <c r="R3319">
        <v>0</v>
      </c>
      <c r="S3319">
        <v>377</v>
      </c>
      <c r="T3319">
        <v>136.23419999999999</v>
      </c>
      <c r="U3319">
        <v>1</v>
      </c>
      <c r="V3319">
        <v>234</v>
      </c>
      <c r="W3319">
        <v>127.53740000000001</v>
      </c>
      <c r="X3319">
        <v>1</v>
      </c>
      <c r="Y3319">
        <v>160</v>
      </c>
      <c r="Z3319">
        <v>115.569</v>
      </c>
      <c r="AA3319">
        <v>1</v>
      </c>
      <c r="AB3319">
        <v>76</v>
      </c>
      <c r="AC3319">
        <v>9.1642935143352311E-3</v>
      </c>
      <c r="AD3319">
        <v>4.2084208199801214</v>
      </c>
      <c r="AE3319">
        <v>134.84</v>
      </c>
      <c r="AF3319">
        <v>6.7700000000000102</v>
      </c>
      <c r="AG3319">
        <v>5.7133333333333276</v>
      </c>
      <c r="AH3319">
        <v>-1</v>
      </c>
      <c r="AI3319">
        <v>0</v>
      </c>
      <c r="AJ3319">
        <v>134.37048999999999</v>
      </c>
      <c r="AL3319">
        <v>9709.8595125945812</v>
      </c>
      <c r="AM3319">
        <v>-1.9350121309093062E-2</v>
      </c>
      <c r="AN3319">
        <v>0</v>
      </c>
      <c r="AO3319">
        <v>8.7098595125945319</v>
      </c>
      <c r="AP3319">
        <v>10934.03814777082</v>
      </c>
      <c r="AQ3319">
        <v>-0.1119603406016849</v>
      </c>
    </row>
    <row r="3320" spans="1:43" x14ac:dyDescent="0.3">
      <c r="A3320" s="2">
        <v>44573</v>
      </c>
      <c r="B3320">
        <v>4726.3999999999996</v>
      </c>
      <c r="C3320">
        <v>4728.6000000000004</v>
      </c>
      <c r="D3320">
        <v>139.6</v>
      </c>
      <c r="E3320">
        <v>140.08000000000001</v>
      </c>
      <c r="F3320">
        <v>141.5</v>
      </c>
      <c r="G3320">
        <v>137.74</v>
      </c>
      <c r="K3320">
        <v>2.821921877320444E-3</v>
      </c>
      <c r="L3320">
        <v>8.1606124070194852E-3</v>
      </c>
      <c r="M3320">
        <v>8.1274946616494148E-3</v>
      </c>
      <c r="N3320">
        <v>140.22399999999999</v>
      </c>
      <c r="O3320">
        <v>0</v>
      </c>
      <c r="P3320">
        <v>591</v>
      </c>
      <c r="Q3320">
        <v>138.99449999999999</v>
      </c>
      <c r="R3320">
        <v>1</v>
      </c>
      <c r="S3320">
        <v>378</v>
      </c>
      <c r="T3320">
        <v>136.4074</v>
      </c>
      <c r="U3320">
        <v>1</v>
      </c>
      <c r="V3320">
        <v>234</v>
      </c>
      <c r="W3320">
        <v>127.7576</v>
      </c>
      <c r="X3320">
        <v>1</v>
      </c>
      <c r="Y3320">
        <v>160</v>
      </c>
      <c r="Z3320">
        <v>115.84699999999999</v>
      </c>
      <c r="AA3320">
        <v>1</v>
      </c>
      <c r="AB3320">
        <v>76</v>
      </c>
      <c r="AC3320">
        <v>2.821921877320444E-3</v>
      </c>
      <c r="AD3320">
        <v>4.2231185766383126</v>
      </c>
      <c r="AE3320">
        <v>138.47</v>
      </c>
      <c r="AF3320">
        <v>3.7599999999999909</v>
      </c>
      <c r="AG3320">
        <v>5.5656666666666617</v>
      </c>
      <c r="AH3320">
        <v>1</v>
      </c>
      <c r="AI3320">
        <v>0</v>
      </c>
      <c r="AJ3320">
        <v>140.22507999999999</v>
      </c>
      <c r="AK3320">
        <v>133.1515</v>
      </c>
      <c r="AL3320">
        <v>9666.5759645721228</v>
      </c>
      <c r="AN3320">
        <v>-4.4576904502393599E-3</v>
      </c>
      <c r="AO3320">
        <v>8.6665759645720737</v>
      </c>
      <c r="AP3320">
        <v>10934.03814777082</v>
      </c>
      <c r="AQ3320">
        <v>-0.1159189465108186</v>
      </c>
    </row>
    <row r="3321" spans="1:43" x14ac:dyDescent="0.3">
      <c r="A3321" s="2">
        <v>44574</v>
      </c>
      <c r="B3321">
        <v>4659</v>
      </c>
      <c r="C3321">
        <v>4733.6000000000004</v>
      </c>
      <c r="D3321">
        <v>133.88</v>
      </c>
      <c r="E3321">
        <v>140.6</v>
      </c>
      <c r="F3321">
        <v>141.21</v>
      </c>
      <c r="G3321">
        <v>132.86000000000001</v>
      </c>
      <c r="K3321">
        <v>-1.4260324983073719E-2</v>
      </c>
      <c r="L3321">
        <v>-4.0974212034383888E-2</v>
      </c>
      <c r="M3321">
        <v>-4.1837313985146452E-2</v>
      </c>
      <c r="N3321">
        <v>139.155</v>
      </c>
      <c r="O3321">
        <v>0</v>
      </c>
      <c r="P3321">
        <v>591</v>
      </c>
      <c r="Q3321">
        <v>138.751</v>
      </c>
      <c r="R3321">
        <v>0</v>
      </c>
      <c r="S3321">
        <v>379</v>
      </c>
      <c r="T3321">
        <v>136.43539999999999</v>
      </c>
      <c r="U3321">
        <v>0</v>
      </c>
      <c r="V3321">
        <v>235</v>
      </c>
      <c r="W3321">
        <v>127.89100000000001</v>
      </c>
      <c r="X3321">
        <v>1</v>
      </c>
      <c r="Y3321">
        <v>160</v>
      </c>
      <c r="Z3321">
        <v>116.09165</v>
      </c>
      <c r="AA3321">
        <v>1</v>
      </c>
      <c r="AB3321">
        <v>76</v>
      </c>
      <c r="AC3321">
        <v>-1.4260324983073719E-2</v>
      </c>
      <c r="AD3321">
        <v>4.1486352083103224</v>
      </c>
      <c r="AE3321">
        <v>139.6</v>
      </c>
      <c r="AF3321">
        <v>8.3499999999999943</v>
      </c>
      <c r="AG3321">
        <v>5.444999999999995</v>
      </c>
      <c r="AH3321">
        <v>0</v>
      </c>
      <c r="AI3321">
        <v>0</v>
      </c>
      <c r="AK3321">
        <v>133.1515</v>
      </c>
      <c r="AL3321">
        <v>9270.4956313532657</v>
      </c>
      <c r="AN3321">
        <v>-4.0974212034383888E-2</v>
      </c>
      <c r="AO3321">
        <v>8.270495631353219</v>
      </c>
      <c r="AP3321">
        <v>10934.03814777082</v>
      </c>
      <c r="AQ3321">
        <v>-0.15214347105206569</v>
      </c>
    </row>
    <row r="3322" spans="1:43" x14ac:dyDescent="0.3">
      <c r="A3322" s="2">
        <v>44575</v>
      </c>
      <c r="B3322">
        <v>4662.8999999999996</v>
      </c>
      <c r="C3322">
        <v>4638</v>
      </c>
      <c r="D3322">
        <v>133.94</v>
      </c>
      <c r="E3322">
        <v>130.87</v>
      </c>
      <c r="F3322">
        <v>134.24</v>
      </c>
      <c r="G3322">
        <v>129.76</v>
      </c>
      <c r="K3322">
        <v>8.370895041853732E-4</v>
      </c>
      <c r="L3322">
        <v>4.4816253361212871E-4</v>
      </c>
      <c r="M3322">
        <v>4.4806213877901507E-4</v>
      </c>
      <c r="N3322">
        <v>138.208</v>
      </c>
      <c r="O3322">
        <v>0</v>
      </c>
      <c r="P3322">
        <v>591</v>
      </c>
      <c r="Q3322">
        <v>138.696</v>
      </c>
      <c r="R3322">
        <v>0</v>
      </c>
      <c r="S3322">
        <v>379</v>
      </c>
      <c r="T3322">
        <v>136.416</v>
      </c>
      <c r="U3322">
        <v>0</v>
      </c>
      <c r="V3322">
        <v>235</v>
      </c>
      <c r="W3322">
        <v>128.01840000000001</v>
      </c>
      <c r="X3322">
        <v>1</v>
      </c>
      <c r="Y3322">
        <v>160</v>
      </c>
      <c r="Z3322">
        <v>116.32365</v>
      </c>
      <c r="AA3322">
        <v>1</v>
      </c>
      <c r="AB3322">
        <v>76</v>
      </c>
      <c r="AC3322">
        <v>8.370895041853732E-4</v>
      </c>
      <c r="AD3322">
        <v>4.1529450768040777</v>
      </c>
      <c r="AE3322">
        <v>133.88</v>
      </c>
      <c r="AF3322">
        <v>4.4800000000000182</v>
      </c>
      <c r="AG3322">
        <v>5.3589999999999964</v>
      </c>
      <c r="AH3322">
        <v>-1</v>
      </c>
      <c r="AI3322">
        <v>0</v>
      </c>
      <c r="AJ3322">
        <v>130.73412999999999</v>
      </c>
      <c r="AL3322">
        <v>9270.4956313532657</v>
      </c>
      <c r="AM3322">
        <v>-6.7683683974364625E-2</v>
      </c>
      <c r="AN3322">
        <v>0</v>
      </c>
      <c r="AO3322">
        <v>8.270495631353219</v>
      </c>
      <c r="AP3322">
        <v>10934.03814777082</v>
      </c>
      <c r="AQ3322">
        <v>-0.15214347105206569</v>
      </c>
    </row>
    <row r="3323" spans="1:43" x14ac:dyDescent="0.3">
      <c r="A3323" s="2">
        <v>44579</v>
      </c>
      <c r="B3323">
        <v>4577.1000000000004</v>
      </c>
      <c r="C3323">
        <v>4632.2</v>
      </c>
      <c r="D3323">
        <v>126.89</v>
      </c>
      <c r="E3323">
        <v>129.59</v>
      </c>
      <c r="F3323">
        <v>129.79</v>
      </c>
      <c r="G3323">
        <v>125.83</v>
      </c>
      <c r="K3323">
        <v>-1.8400566171266619E-2</v>
      </c>
      <c r="L3323">
        <v>-5.2635508436613347E-2</v>
      </c>
      <c r="M3323">
        <v>-5.4071369073080973E-2</v>
      </c>
      <c r="N3323">
        <v>136.30199999999999</v>
      </c>
      <c r="O3323">
        <v>0</v>
      </c>
      <c r="P3323">
        <v>591</v>
      </c>
      <c r="Q3323">
        <v>138.501</v>
      </c>
      <c r="R3323">
        <v>0</v>
      </c>
      <c r="S3323">
        <v>379</v>
      </c>
      <c r="T3323">
        <v>136.21879999999999</v>
      </c>
      <c r="U3323">
        <v>0</v>
      </c>
      <c r="V3323">
        <v>235</v>
      </c>
      <c r="W3323">
        <v>128.06790000000001</v>
      </c>
      <c r="X3323">
        <v>0</v>
      </c>
      <c r="Y3323">
        <v>161</v>
      </c>
      <c r="Z3323">
        <v>116.5009</v>
      </c>
      <c r="AA3323">
        <v>1</v>
      </c>
      <c r="AB3323">
        <v>76</v>
      </c>
      <c r="AC3323">
        <v>-1.8400566171266619E-2</v>
      </c>
      <c r="AD3323">
        <v>4.0581279699414416</v>
      </c>
      <c r="AE3323">
        <v>133.94</v>
      </c>
      <c r="AF3323">
        <v>8.11</v>
      </c>
      <c r="AG3323">
        <v>5.3109999999999964</v>
      </c>
      <c r="AH3323">
        <v>1</v>
      </c>
      <c r="AI3323">
        <v>0</v>
      </c>
      <c r="AJ3323">
        <v>129.72459000000001</v>
      </c>
      <c r="AK3323">
        <v>121.8235</v>
      </c>
      <c r="AL3323">
        <v>9067.9276046462437</v>
      </c>
      <c r="AN3323">
        <v>-2.1850830285915609E-2</v>
      </c>
      <c r="AO3323">
        <v>8.0679276046461972</v>
      </c>
      <c r="AP3323">
        <v>10934.03814777082</v>
      </c>
      <c r="AQ3323">
        <v>-0.17066984017291251</v>
      </c>
    </row>
    <row r="3324" spans="1:43" x14ac:dyDescent="0.3">
      <c r="A3324" s="2">
        <v>44580</v>
      </c>
      <c r="B3324">
        <v>4532.8</v>
      </c>
      <c r="C3324">
        <v>4588</v>
      </c>
      <c r="D3324">
        <v>122.89</v>
      </c>
      <c r="E3324">
        <v>128.06</v>
      </c>
      <c r="F3324">
        <v>129.38999999999999</v>
      </c>
      <c r="G3324">
        <v>122.59</v>
      </c>
      <c r="K3324">
        <v>-9.6786174652072621E-3</v>
      </c>
      <c r="L3324">
        <v>-3.1523366695563097E-2</v>
      </c>
      <c r="M3324">
        <v>-3.2030923112317922E-2</v>
      </c>
      <c r="N3324">
        <v>134.01300000000001</v>
      </c>
      <c r="O3324">
        <v>0</v>
      </c>
      <c r="P3324">
        <v>591</v>
      </c>
      <c r="Q3324">
        <v>138.3235</v>
      </c>
      <c r="R3324">
        <v>0</v>
      </c>
      <c r="S3324">
        <v>379</v>
      </c>
      <c r="T3324">
        <v>135.91239999999999</v>
      </c>
      <c r="U3324">
        <v>0</v>
      </c>
      <c r="V3324">
        <v>235</v>
      </c>
      <c r="W3324">
        <v>128.0992</v>
      </c>
      <c r="X3324">
        <v>0</v>
      </c>
      <c r="Y3324">
        <v>161</v>
      </c>
      <c r="Z3324">
        <v>116.65955</v>
      </c>
      <c r="AA3324">
        <v>1</v>
      </c>
      <c r="AB3324">
        <v>76</v>
      </c>
      <c r="AC3324">
        <v>-9.6786174652072621E-3</v>
      </c>
      <c r="AD3324">
        <v>4.0091722842303126</v>
      </c>
      <c r="AE3324">
        <v>126.89</v>
      </c>
      <c r="AF3324">
        <v>6.7999999999999829</v>
      </c>
      <c r="AG3324">
        <v>5.3299999999999974</v>
      </c>
      <c r="AH3324">
        <v>-1</v>
      </c>
      <c r="AI3324">
        <v>0</v>
      </c>
      <c r="AJ3324">
        <v>127.92694</v>
      </c>
      <c r="AL3324">
        <v>9067.9276046462437</v>
      </c>
      <c r="AM3324">
        <v>-1.3857434430897059E-2</v>
      </c>
      <c r="AN3324">
        <v>0</v>
      </c>
      <c r="AO3324">
        <v>8.0679276046461972</v>
      </c>
      <c r="AP3324">
        <v>10934.03814777082</v>
      </c>
      <c r="AQ3324">
        <v>-0.17066984017291251</v>
      </c>
    </row>
    <row r="3325" spans="1:43" x14ac:dyDescent="0.3">
      <c r="A3325" s="2">
        <v>44581</v>
      </c>
      <c r="B3325">
        <v>4482.7</v>
      </c>
      <c r="C3325">
        <v>4547.3999999999996</v>
      </c>
      <c r="D3325">
        <v>118.85</v>
      </c>
      <c r="E3325">
        <v>124.46</v>
      </c>
      <c r="F3325">
        <v>128.55000000000001</v>
      </c>
      <c r="G3325">
        <v>118.36</v>
      </c>
      <c r="K3325">
        <v>-1.10527709142253E-2</v>
      </c>
      <c r="L3325">
        <v>-3.2874928798112157E-2</v>
      </c>
      <c r="M3325">
        <v>-3.3427452490302663E-2</v>
      </c>
      <c r="N3325">
        <v>132.167</v>
      </c>
      <c r="O3325">
        <v>0</v>
      </c>
      <c r="P3325">
        <v>591</v>
      </c>
      <c r="Q3325">
        <v>137.6095</v>
      </c>
      <c r="R3325">
        <v>0</v>
      </c>
      <c r="S3325">
        <v>379</v>
      </c>
      <c r="T3325">
        <v>135.5154</v>
      </c>
      <c r="U3325">
        <v>0</v>
      </c>
      <c r="V3325">
        <v>235</v>
      </c>
      <c r="W3325">
        <v>128.05840000000001</v>
      </c>
      <c r="X3325">
        <v>0</v>
      </c>
      <c r="Y3325">
        <v>161</v>
      </c>
      <c r="Z3325">
        <v>116.7963</v>
      </c>
      <c r="AA3325">
        <v>1</v>
      </c>
      <c r="AB3325">
        <v>76</v>
      </c>
      <c r="AC3325">
        <v>-1.10527709142253E-2</v>
      </c>
      <c r="AD3325">
        <v>3.9538070505028289</v>
      </c>
      <c r="AE3325">
        <v>122.89</v>
      </c>
      <c r="AF3325">
        <v>10.19000000000001</v>
      </c>
      <c r="AG3325">
        <v>5.3856666666666628</v>
      </c>
      <c r="AH3325">
        <v>1</v>
      </c>
      <c r="AI3325">
        <v>0</v>
      </c>
      <c r="AJ3325">
        <v>124.58946</v>
      </c>
      <c r="AK3325">
        <v>120.47150000000001</v>
      </c>
      <c r="AL3325">
        <v>8650.1955768345579</v>
      </c>
      <c r="AN3325">
        <v>-4.6066978699482293E-2</v>
      </c>
      <c r="AO3325">
        <v>7.6501955768345127</v>
      </c>
      <c r="AP3325">
        <v>10934.03814777082</v>
      </c>
      <c r="AQ3325">
        <v>-0.20887457498050521</v>
      </c>
    </row>
    <row r="3326" spans="1:43" x14ac:dyDescent="0.3">
      <c r="A3326" s="2">
        <v>44582</v>
      </c>
      <c r="B3326">
        <v>4397.8999999999996</v>
      </c>
      <c r="C3326">
        <v>4471.3999999999996</v>
      </c>
      <c r="D3326">
        <v>111.78</v>
      </c>
      <c r="E3326">
        <v>117.86</v>
      </c>
      <c r="F3326">
        <v>119.79</v>
      </c>
      <c r="G3326">
        <v>111.75</v>
      </c>
      <c r="K3326">
        <v>-1.8917170455305939E-2</v>
      </c>
      <c r="L3326">
        <v>-5.9486748001682743E-2</v>
      </c>
      <c r="M3326">
        <v>-6.1329539964650508E-2</v>
      </c>
      <c r="N3326">
        <v>129.65100000000001</v>
      </c>
      <c r="O3326">
        <v>0</v>
      </c>
      <c r="P3326">
        <v>591</v>
      </c>
      <c r="Q3326">
        <v>136.339</v>
      </c>
      <c r="R3326">
        <v>0</v>
      </c>
      <c r="S3326">
        <v>379</v>
      </c>
      <c r="T3326">
        <v>135.005</v>
      </c>
      <c r="U3326">
        <v>0</v>
      </c>
      <c r="V3326">
        <v>235</v>
      </c>
      <c r="W3326">
        <v>127.9303</v>
      </c>
      <c r="X3326">
        <v>0</v>
      </c>
      <c r="Y3326">
        <v>161</v>
      </c>
      <c r="Z3326">
        <v>116.89109999999999</v>
      </c>
      <c r="AA3326">
        <v>0</v>
      </c>
      <c r="AB3326">
        <v>77</v>
      </c>
      <c r="AC3326">
        <v>-1.8917170455305939E-2</v>
      </c>
      <c r="AD3326">
        <v>3.8600950381257699</v>
      </c>
      <c r="AE3326">
        <v>118.85</v>
      </c>
      <c r="AF3326">
        <v>8.0400000000000063</v>
      </c>
      <c r="AG3326">
        <v>5.561333333333331</v>
      </c>
      <c r="AH3326">
        <v>-1</v>
      </c>
      <c r="AI3326">
        <v>0</v>
      </c>
      <c r="AJ3326">
        <v>117.73714</v>
      </c>
      <c r="AL3326">
        <v>8650.1955768345579</v>
      </c>
      <c r="AM3326">
        <v>-5.4999194955977639E-2</v>
      </c>
      <c r="AN3326">
        <v>0</v>
      </c>
      <c r="AO3326">
        <v>7.6501955768345127</v>
      </c>
      <c r="AP3326">
        <v>10934.03814777082</v>
      </c>
      <c r="AQ3326">
        <v>-0.20887457498050521</v>
      </c>
    </row>
    <row r="3327" spans="1:43" x14ac:dyDescent="0.3">
      <c r="A3327" s="2">
        <v>44585</v>
      </c>
      <c r="B3327">
        <v>4410.1000000000004</v>
      </c>
      <c r="C3327">
        <v>4356.3</v>
      </c>
      <c r="D3327">
        <v>113.3</v>
      </c>
      <c r="E3327">
        <v>107.22</v>
      </c>
      <c r="F3327">
        <v>113.6</v>
      </c>
      <c r="G3327">
        <v>98.56</v>
      </c>
      <c r="K3327">
        <v>2.7740512517340221E-3</v>
      </c>
      <c r="L3327">
        <v>1.3598139202003919E-2</v>
      </c>
      <c r="M3327">
        <v>1.3506514192408231E-2</v>
      </c>
      <c r="N3327">
        <v>127.444</v>
      </c>
      <c r="O3327">
        <v>0</v>
      </c>
      <c r="P3327">
        <v>591</v>
      </c>
      <c r="Q3327">
        <v>135.0205</v>
      </c>
      <c r="R3327">
        <v>0</v>
      </c>
      <c r="S3327">
        <v>379</v>
      </c>
      <c r="T3327">
        <v>134.59100000000001</v>
      </c>
      <c r="U3327">
        <v>0</v>
      </c>
      <c r="V3327">
        <v>235</v>
      </c>
      <c r="W3327">
        <v>127.82250000000001</v>
      </c>
      <c r="X3327">
        <v>0</v>
      </c>
      <c r="Y3327">
        <v>161</v>
      </c>
      <c r="Z3327">
        <v>116.98354999999999</v>
      </c>
      <c r="AA3327">
        <v>0</v>
      </c>
      <c r="AB3327">
        <v>77</v>
      </c>
      <c r="AC3327">
        <v>2.7740512517340221E-3</v>
      </c>
      <c r="AD3327">
        <v>3.8735771908498289</v>
      </c>
      <c r="AE3327">
        <v>111.78</v>
      </c>
      <c r="AF3327">
        <v>15.03999999999999</v>
      </c>
      <c r="AG3327">
        <v>5.9659999999999984</v>
      </c>
      <c r="AH3327">
        <v>1</v>
      </c>
      <c r="AI3327">
        <v>0</v>
      </c>
      <c r="AJ3327">
        <v>107.33222000000001</v>
      </c>
      <c r="AK3327">
        <v>104.651</v>
      </c>
      <c r="AL3327">
        <v>9131.1552006970087</v>
      </c>
      <c r="AN3327">
        <v>5.5601011513597857E-2</v>
      </c>
      <c r="AO3327">
        <v>8.131155200696961</v>
      </c>
      <c r="AP3327">
        <v>10934.03814777082</v>
      </c>
      <c r="AQ3327">
        <v>-0.16488720111529631</v>
      </c>
    </row>
    <row r="3328" spans="1:43" x14ac:dyDescent="0.3">
      <c r="A3328" s="2">
        <v>44586</v>
      </c>
      <c r="B3328">
        <v>4356.3999999999996</v>
      </c>
      <c r="C3328">
        <v>4366.6000000000004</v>
      </c>
      <c r="D3328">
        <v>108.8</v>
      </c>
      <c r="E3328">
        <v>107.94</v>
      </c>
      <c r="F3328">
        <v>113.07</v>
      </c>
      <c r="G3328">
        <v>103.38</v>
      </c>
      <c r="K3328">
        <v>-1.21765946350425E-2</v>
      </c>
      <c r="L3328">
        <v>-3.9717563989408622E-2</v>
      </c>
      <c r="M3328">
        <v>-4.0527833612117981E-2</v>
      </c>
      <c r="N3328">
        <v>124.84</v>
      </c>
      <c r="O3328">
        <v>0</v>
      </c>
      <c r="P3328">
        <v>591</v>
      </c>
      <c r="Q3328">
        <v>133.18100000000001</v>
      </c>
      <c r="R3328">
        <v>0</v>
      </c>
      <c r="S3328">
        <v>379</v>
      </c>
      <c r="T3328">
        <v>134.0866</v>
      </c>
      <c r="U3328">
        <v>0</v>
      </c>
      <c r="V3328">
        <v>235</v>
      </c>
      <c r="W3328">
        <v>127.6665</v>
      </c>
      <c r="X3328">
        <v>0</v>
      </c>
      <c r="Y3328">
        <v>161</v>
      </c>
      <c r="Z3328">
        <v>117.05295</v>
      </c>
      <c r="AA3328">
        <v>0</v>
      </c>
      <c r="AB3328">
        <v>77</v>
      </c>
      <c r="AC3328">
        <v>-1.21765946350425E-2</v>
      </c>
      <c r="AD3328">
        <v>3.8142336169742621</v>
      </c>
      <c r="AE3328">
        <v>113.3</v>
      </c>
      <c r="AF3328">
        <v>9.9200000000000017</v>
      </c>
      <c r="AG3328">
        <v>6.166999999999998</v>
      </c>
      <c r="AH3328">
        <v>-1</v>
      </c>
      <c r="AI3328">
        <v>0</v>
      </c>
      <c r="AJ3328">
        <v>107.82706</v>
      </c>
      <c r="AL3328">
        <v>9131.1552006970087</v>
      </c>
      <c r="AM3328">
        <v>4.6103583807360982E-3</v>
      </c>
      <c r="AN3328">
        <v>0</v>
      </c>
      <c r="AO3328">
        <v>8.131155200696961</v>
      </c>
      <c r="AP3328">
        <v>10934.03814777082</v>
      </c>
      <c r="AQ3328">
        <v>-0.16488720111529631</v>
      </c>
    </row>
    <row r="3329" spans="1:43" x14ac:dyDescent="0.3">
      <c r="A3329" s="2">
        <v>44587</v>
      </c>
      <c r="B3329">
        <v>4349.8999999999996</v>
      </c>
      <c r="C3329">
        <v>4408.3999999999996</v>
      </c>
      <c r="D3329">
        <v>108.38</v>
      </c>
      <c r="E3329">
        <v>113.74</v>
      </c>
      <c r="F3329">
        <v>116.19</v>
      </c>
      <c r="G3329">
        <v>104.81</v>
      </c>
      <c r="K3329">
        <v>-1.4920576622899919E-3</v>
      </c>
      <c r="L3329">
        <v>-3.8602941176471011E-3</v>
      </c>
      <c r="M3329">
        <v>-3.8677642838749189E-3</v>
      </c>
      <c r="N3329">
        <v>121.831</v>
      </c>
      <c r="O3329">
        <v>0</v>
      </c>
      <c r="P3329">
        <v>591</v>
      </c>
      <c r="Q3329">
        <v>131.3365</v>
      </c>
      <c r="R3329">
        <v>0</v>
      </c>
      <c r="S3329">
        <v>379</v>
      </c>
      <c r="T3329">
        <v>133.51259999999999</v>
      </c>
      <c r="U3329">
        <v>0</v>
      </c>
      <c r="V3329">
        <v>235</v>
      </c>
      <c r="W3329">
        <v>127.4961</v>
      </c>
      <c r="X3329">
        <v>0</v>
      </c>
      <c r="Y3329">
        <v>161</v>
      </c>
      <c r="Z3329">
        <v>117.11584999999999</v>
      </c>
      <c r="AA3329">
        <v>0</v>
      </c>
      <c r="AB3329">
        <v>77</v>
      </c>
      <c r="AC3329">
        <v>-1.4920576622899919E-3</v>
      </c>
      <c r="AD3329">
        <v>3.8070505028180008</v>
      </c>
      <c r="AE3329">
        <v>108.8</v>
      </c>
      <c r="AF3329">
        <v>11.38</v>
      </c>
      <c r="AG3329">
        <v>6.4123333333333319</v>
      </c>
      <c r="AH3329">
        <v>1</v>
      </c>
      <c r="AI3329">
        <v>0</v>
      </c>
      <c r="AJ3329">
        <v>113.85874</v>
      </c>
      <c r="AK3329">
        <v>106.5715</v>
      </c>
      <c r="AL3329">
        <v>8691.7754460618635</v>
      </c>
      <c r="AN3329">
        <v>-4.811874784491732E-2</v>
      </c>
      <c r="AO3329">
        <v>7.6917754460618184</v>
      </c>
      <c r="AP3329">
        <v>10934.03814777082</v>
      </c>
      <c r="AQ3329">
        <v>-0.2050717833068926</v>
      </c>
    </row>
    <row r="3330" spans="1:43" x14ac:dyDescent="0.3">
      <c r="A3330" s="2">
        <v>44588</v>
      </c>
      <c r="B3330">
        <v>4326.5</v>
      </c>
      <c r="C3330">
        <v>4380.6000000000004</v>
      </c>
      <c r="D3330">
        <v>106.55</v>
      </c>
      <c r="E3330">
        <v>111.82</v>
      </c>
      <c r="F3330">
        <v>114.32</v>
      </c>
      <c r="G3330">
        <v>105.22</v>
      </c>
      <c r="K3330">
        <v>-5.379434009977202E-3</v>
      </c>
      <c r="L3330">
        <v>-1.6885034139139998E-2</v>
      </c>
      <c r="M3330">
        <v>-1.702921159334192E-2</v>
      </c>
      <c r="N3330">
        <v>118.526</v>
      </c>
      <c r="O3330">
        <v>0</v>
      </c>
      <c r="P3330">
        <v>591</v>
      </c>
      <c r="Q3330">
        <v>129.375</v>
      </c>
      <c r="R3330">
        <v>0</v>
      </c>
      <c r="S3330">
        <v>379</v>
      </c>
      <c r="T3330">
        <v>132.90020000000001</v>
      </c>
      <c r="U3330">
        <v>0</v>
      </c>
      <c r="V3330">
        <v>235</v>
      </c>
      <c r="W3330">
        <v>127.30889999999999</v>
      </c>
      <c r="X3330">
        <v>0</v>
      </c>
      <c r="Y3330">
        <v>161</v>
      </c>
      <c r="Z3330">
        <v>117.1741</v>
      </c>
      <c r="AA3330">
        <v>0</v>
      </c>
      <c r="AB3330">
        <v>77</v>
      </c>
      <c r="AC3330">
        <v>-5.379434009977202E-3</v>
      </c>
      <c r="AD3330">
        <v>3.781191291855464</v>
      </c>
      <c r="AE3330">
        <v>108.38</v>
      </c>
      <c r="AF3330">
        <v>9.0999999999999943</v>
      </c>
      <c r="AG3330">
        <v>6.5286666666666653</v>
      </c>
      <c r="AH3330">
        <v>-1</v>
      </c>
      <c r="AI3330">
        <v>0</v>
      </c>
      <c r="AJ3330">
        <v>111.70318</v>
      </c>
      <c r="AL3330">
        <v>8691.7754460618635</v>
      </c>
      <c r="AM3330">
        <v>-1.8931879976890609E-2</v>
      </c>
      <c r="AN3330">
        <v>0</v>
      </c>
      <c r="AO3330">
        <v>7.6917754460618184</v>
      </c>
      <c r="AP3330">
        <v>10934.03814777082</v>
      </c>
      <c r="AQ3330">
        <v>-0.2050717833068926</v>
      </c>
    </row>
    <row r="3331" spans="1:43" x14ac:dyDescent="0.3">
      <c r="A3331" s="2">
        <v>44589</v>
      </c>
      <c r="B3331">
        <v>4431.8999999999996</v>
      </c>
      <c r="C3331">
        <v>4336.2</v>
      </c>
      <c r="D3331">
        <v>114.58</v>
      </c>
      <c r="E3331">
        <v>107.67</v>
      </c>
      <c r="F3331">
        <v>114.58</v>
      </c>
      <c r="G3331">
        <v>104.02</v>
      </c>
      <c r="K3331">
        <v>2.4361493123772119E-2</v>
      </c>
      <c r="L3331">
        <v>7.5363679023932484E-2</v>
      </c>
      <c r="M3331">
        <v>7.2658910435805524E-2</v>
      </c>
      <c r="N3331">
        <v>116.596</v>
      </c>
      <c r="O3331">
        <v>0</v>
      </c>
      <c r="P3331">
        <v>591</v>
      </c>
      <c r="Q3331">
        <v>127.8755</v>
      </c>
      <c r="R3331">
        <v>0</v>
      </c>
      <c r="S3331">
        <v>379</v>
      </c>
      <c r="T3331">
        <v>132.41560000000001</v>
      </c>
      <c r="U3331">
        <v>0</v>
      </c>
      <c r="V3331">
        <v>235</v>
      </c>
      <c r="W3331">
        <v>127.2149</v>
      </c>
      <c r="X3331">
        <v>0</v>
      </c>
      <c r="Y3331">
        <v>161</v>
      </c>
      <c r="Z3331">
        <v>117.25749999999999</v>
      </c>
      <c r="AA3331">
        <v>0</v>
      </c>
      <c r="AB3331">
        <v>77</v>
      </c>
      <c r="AC3331">
        <v>2.4361493123772119E-2</v>
      </c>
      <c r="AD3331">
        <v>3.8976682506354399</v>
      </c>
      <c r="AE3331">
        <v>106.55</v>
      </c>
      <c r="AF3331">
        <v>10.56</v>
      </c>
      <c r="AG3331">
        <v>6.591666666666665</v>
      </c>
      <c r="AH3331">
        <v>1</v>
      </c>
      <c r="AI3331">
        <v>0</v>
      </c>
      <c r="AJ3331">
        <v>107.78267</v>
      </c>
      <c r="AK3331">
        <v>104.6925</v>
      </c>
      <c r="AL3331">
        <v>9239.9235480970019</v>
      </c>
      <c r="AN3331">
        <v>6.3065147671699018E-2</v>
      </c>
      <c r="AO3331">
        <v>8.2399235480969537</v>
      </c>
      <c r="AP3331">
        <v>10934.03814777082</v>
      </c>
      <c r="AQ3331">
        <v>-0.15493951793274149</v>
      </c>
    </row>
    <row r="3332" spans="1:43" x14ac:dyDescent="0.3">
      <c r="A3332" s="2">
        <v>44592</v>
      </c>
      <c r="B3332">
        <v>4515.6000000000004</v>
      </c>
      <c r="C3332">
        <v>4431.8</v>
      </c>
      <c r="D3332">
        <v>120.75</v>
      </c>
      <c r="E3332">
        <v>113.97</v>
      </c>
      <c r="F3332">
        <v>120.97</v>
      </c>
      <c r="G3332">
        <v>112.87</v>
      </c>
      <c r="K3332">
        <v>1.888580518513527E-2</v>
      </c>
      <c r="L3332">
        <v>5.3848839238959778E-2</v>
      </c>
      <c r="M3332">
        <v>5.2449023552251013E-2</v>
      </c>
      <c r="N3332">
        <v>115.277</v>
      </c>
      <c r="O3332">
        <v>1</v>
      </c>
      <c r="P3332">
        <v>592</v>
      </c>
      <c r="Q3332">
        <v>126.74250000000001</v>
      </c>
      <c r="R3332">
        <v>0</v>
      </c>
      <c r="S3332">
        <v>379</v>
      </c>
      <c r="T3332">
        <v>132.0746</v>
      </c>
      <c r="U3332">
        <v>0</v>
      </c>
      <c r="V3332">
        <v>235</v>
      </c>
      <c r="W3332">
        <v>127.1878</v>
      </c>
      <c r="X3332">
        <v>0</v>
      </c>
      <c r="Y3332">
        <v>161</v>
      </c>
      <c r="Z3332">
        <v>117.36665000000001</v>
      </c>
      <c r="AA3332">
        <v>1</v>
      </c>
      <c r="AB3332">
        <v>78</v>
      </c>
      <c r="AC3332">
        <v>1.888580518513527E-2</v>
      </c>
      <c r="AD3332">
        <v>3.990164659078363</v>
      </c>
      <c r="AE3332">
        <v>114.58</v>
      </c>
      <c r="AF3332">
        <v>8.0999999999999943</v>
      </c>
      <c r="AG3332">
        <v>6.6229999999999984</v>
      </c>
      <c r="AH3332">
        <v>-1</v>
      </c>
      <c r="AI3332">
        <v>0</v>
      </c>
      <c r="AJ3332">
        <v>113.85102999999999</v>
      </c>
      <c r="AL3332">
        <v>9239.9235480970019</v>
      </c>
      <c r="AM3332">
        <v>5.6301815495942091E-2</v>
      </c>
      <c r="AN3332">
        <v>0</v>
      </c>
      <c r="AO3332">
        <v>8.2399235480969537</v>
      </c>
      <c r="AP3332">
        <v>10934.03814777082</v>
      </c>
      <c r="AQ3332">
        <v>-0.15493951793274149</v>
      </c>
    </row>
    <row r="3333" spans="1:43" x14ac:dyDescent="0.3">
      <c r="A3333" s="2">
        <v>44593</v>
      </c>
      <c r="B3333">
        <v>4546.5</v>
      </c>
      <c r="C3333">
        <v>4519.6000000000004</v>
      </c>
      <c r="D3333">
        <v>123.29</v>
      </c>
      <c r="E3333">
        <v>121.35</v>
      </c>
      <c r="F3333">
        <v>123.64</v>
      </c>
      <c r="G3333">
        <v>118.29</v>
      </c>
      <c r="K3333">
        <v>6.8429444592079669E-3</v>
      </c>
      <c r="L3333">
        <v>2.103519668737075E-2</v>
      </c>
      <c r="M3333">
        <v>2.0817011347778799E-2</v>
      </c>
      <c r="N3333">
        <v>114.917</v>
      </c>
      <c r="O3333">
        <v>1</v>
      </c>
      <c r="P3333">
        <v>592</v>
      </c>
      <c r="Q3333">
        <v>125.6095</v>
      </c>
      <c r="R3333">
        <v>0</v>
      </c>
      <c r="S3333">
        <v>379</v>
      </c>
      <c r="T3333">
        <v>131.75579999999999</v>
      </c>
      <c r="U3333">
        <v>0</v>
      </c>
      <c r="V3333">
        <v>235</v>
      </c>
      <c r="W3333">
        <v>127.20310000000001</v>
      </c>
      <c r="X3333">
        <v>0</v>
      </c>
      <c r="Y3333">
        <v>161</v>
      </c>
      <c r="Z3333">
        <v>117.4962</v>
      </c>
      <c r="AA3333">
        <v>1</v>
      </c>
      <c r="AB3333">
        <v>78</v>
      </c>
      <c r="AC3333">
        <v>6.8429444592079669E-3</v>
      </c>
      <c r="AD3333">
        <v>4.0243120786827404</v>
      </c>
      <c r="AE3333">
        <v>120.75</v>
      </c>
      <c r="AF3333">
        <v>5.3499999999999943</v>
      </c>
      <c r="AG3333">
        <v>6.6043333333333312</v>
      </c>
      <c r="AH3333">
        <v>1</v>
      </c>
      <c r="AI3333">
        <v>0</v>
      </c>
      <c r="AJ3333">
        <v>121.47635</v>
      </c>
      <c r="AK3333">
        <v>113.73350000000001</v>
      </c>
      <c r="AL3333">
        <v>9377.8762223665708</v>
      </c>
      <c r="AN3333">
        <v>1.4930066634369689E-2</v>
      </c>
      <c r="AO3333">
        <v>8.3778762223665222</v>
      </c>
      <c r="AP3333">
        <v>10934.03814777082</v>
      </c>
      <c r="AQ3333">
        <v>-0.14232270862540489</v>
      </c>
    </row>
    <row r="3334" spans="1:43" x14ac:dyDescent="0.3">
      <c r="A3334" s="2">
        <v>44594</v>
      </c>
      <c r="B3334">
        <v>4589.3999999999996</v>
      </c>
      <c r="C3334">
        <v>4566.3999999999996</v>
      </c>
      <c r="D3334">
        <v>126.76</v>
      </c>
      <c r="E3334">
        <v>125.17</v>
      </c>
      <c r="F3334">
        <v>127.34</v>
      </c>
      <c r="G3334">
        <v>123.17</v>
      </c>
      <c r="K3334">
        <v>9.4358297591552454E-3</v>
      </c>
      <c r="L3334">
        <v>2.8145023927325759E-2</v>
      </c>
      <c r="M3334">
        <v>2.7756230942259211E-2</v>
      </c>
      <c r="N3334">
        <v>115.304</v>
      </c>
      <c r="O3334">
        <v>1</v>
      </c>
      <c r="P3334">
        <v>592</v>
      </c>
      <c r="Q3334">
        <v>124.6585</v>
      </c>
      <c r="R3334">
        <v>1</v>
      </c>
      <c r="S3334">
        <v>380</v>
      </c>
      <c r="T3334">
        <v>131.52160000000001</v>
      </c>
      <c r="U3334">
        <v>0</v>
      </c>
      <c r="V3334">
        <v>235</v>
      </c>
      <c r="W3334">
        <v>127.2805</v>
      </c>
      <c r="X3334">
        <v>0</v>
      </c>
      <c r="Y3334">
        <v>161</v>
      </c>
      <c r="Z3334">
        <v>117.65385000000001</v>
      </c>
      <c r="AA3334">
        <v>1</v>
      </c>
      <c r="AB3334">
        <v>78</v>
      </c>
      <c r="AC3334">
        <v>9.4358297591552454E-3</v>
      </c>
      <c r="AD3334">
        <v>4.0717206321140571</v>
      </c>
      <c r="AE3334">
        <v>123.29</v>
      </c>
      <c r="AF3334">
        <v>4.1700000000000017</v>
      </c>
      <c r="AG3334">
        <v>6.492333333333332</v>
      </c>
      <c r="AH3334">
        <v>0</v>
      </c>
      <c r="AI3334">
        <v>0</v>
      </c>
      <c r="AK3334">
        <v>117.6015</v>
      </c>
      <c r="AL3334">
        <v>9641.8167730325767</v>
      </c>
      <c r="AN3334">
        <v>2.8145023927325759E-2</v>
      </c>
      <c r="AO3334">
        <v>8.6418167730325273</v>
      </c>
      <c r="AP3334">
        <v>10934.03814777082</v>
      </c>
      <c r="AQ3334">
        <v>-0.1181833607377429</v>
      </c>
    </row>
    <row r="3335" spans="1:43" x14ac:dyDescent="0.3">
      <c r="A3335" s="2">
        <v>44595</v>
      </c>
      <c r="B3335">
        <v>4477.3999999999996</v>
      </c>
      <c r="C3335">
        <v>4535.3999999999996</v>
      </c>
      <c r="D3335">
        <v>117.68</v>
      </c>
      <c r="E3335">
        <v>121.38</v>
      </c>
      <c r="F3335">
        <v>123.06</v>
      </c>
      <c r="G3335">
        <v>117.02</v>
      </c>
      <c r="K3335">
        <v>-2.4404061533098039E-2</v>
      </c>
      <c r="L3335">
        <v>-7.1631429473019814E-2</v>
      </c>
      <c r="M3335">
        <v>-7.4326458529538009E-2</v>
      </c>
      <c r="N3335">
        <v>115.187</v>
      </c>
      <c r="O3335">
        <v>1</v>
      </c>
      <c r="P3335">
        <v>592</v>
      </c>
      <c r="Q3335">
        <v>123.67700000000001</v>
      </c>
      <c r="R3335">
        <v>0</v>
      </c>
      <c r="S3335">
        <v>381</v>
      </c>
      <c r="T3335">
        <v>131.12899999999999</v>
      </c>
      <c r="U3335">
        <v>0</v>
      </c>
      <c r="V3335">
        <v>235</v>
      </c>
      <c r="W3335">
        <v>127.2589</v>
      </c>
      <c r="X3335">
        <v>0</v>
      </c>
      <c r="Y3335">
        <v>161</v>
      </c>
      <c r="Z3335">
        <v>117.7527</v>
      </c>
      <c r="AA3335">
        <v>0</v>
      </c>
      <c r="AB3335">
        <v>79</v>
      </c>
      <c r="AC3335">
        <v>-2.4404061533098039E-2</v>
      </c>
      <c r="AD3335">
        <v>3.947950049729263</v>
      </c>
      <c r="AE3335">
        <v>126.76</v>
      </c>
      <c r="AF3335">
        <v>9.7400000000000091</v>
      </c>
      <c r="AG3335">
        <v>6.589999999999999</v>
      </c>
      <c r="AH3335">
        <v>0</v>
      </c>
      <c r="AI3335">
        <v>0</v>
      </c>
      <c r="AK3335">
        <v>117.6015</v>
      </c>
      <c r="AL3335">
        <v>8951.1596548633152</v>
      </c>
      <c r="AN3335">
        <v>-7.1631429473019703E-2</v>
      </c>
      <c r="AO3335">
        <v>7.9511596548632699</v>
      </c>
      <c r="AP3335">
        <v>10934.03814777082</v>
      </c>
      <c r="AQ3335">
        <v>-0.18134914714119249</v>
      </c>
    </row>
    <row r="3336" spans="1:43" x14ac:dyDescent="0.3">
      <c r="A3336" s="2">
        <v>44596</v>
      </c>
      <c r="B3336">
        <v>4500.5</v>
      </c>
      <c r="C3336">
        <v>4482.8</v>
      </c>
      <c r="D3336">
        <v>119.45</v>
      </c>
      <c r="E3336">
        <v>117.52</v>
      </c>
      <c r="F3336">
        <v>122.6</v>
      </c>
      <c r="G3336">
        <v>115.54</v>
      </c>
      <c r="K3336">
        <v>5.1592442042256437E-3</v>
      </c>
      <c r="L3336">
        <v>1.504078857919788E-2</v>
      </c>
      <c r="M3336">
        <v>1.4928797478636289E-2</v>
      </c>
      <c r="N3336">
        <v>115.95399999999999</v>
      </c>
      <c r="O3336">
        <v>1</v>
      </c>
      <c r="P3336">
        <v>592</v>
      </c>
      <c r="Q3336">
        <v>122.80249999999999</v>
      </c>
      <c r="R3336">
        <v>0</v>
      </c>
      <c r="S3336">
        <v>381</v>
      </c>
      <c r="T3336">
        <v>130.75899999999999</v>
      </c>
      <c r="U3336">
        <v>0</v>
      </c>
      <c r="V3336">
        <v>235</v>
      </c>
      <c r="W3336">
        <v>127.274</v>
      </c>
      <c r="X3336">
        <v>0</v>
      </c>
      <c r="Y3336">
        <v>161</v>
      </c>
      <c r="Z3336">
        <v>117.87350000000001</v>
      </c>
      <c r="AA3336">
        <v>1</v>
      </c>
      <c r="AB3336">
        <v>80</v>
      </c>
      <c r="AC3336">
        <v>5.1592442042256437E-3</v>
      </c>
      <c r="AD3336">
        <v>3.9734777323461268</v>
      </c>
      <c r="AE3336">
        <v>117.68</v>
      </c>
      <c r="AF3336">
        <v>7.0599999999999881</v>
      </c>
      <c r="AG3336">
        <v>6.674999999999998</v>
      </c>
      <c r="AH3336">
        <v>-1</v>
      </c>
      <c r="AI3336">
        <v>0</v>
      </c>
      <c r="AJ3336">
        <v>117.39748</v>
      </c>
      <c r="AL3336">
        <v>8951.1596548633152</v>
      </c>
      <c r="AM3336">
        <v>-3.3577482365909038E-2</v>
      </c>
      <c r="AN3336">
        <v>0</v>
      </c>
      <c r="AO3336">
        <v>7.9511596548632699</v>
      </c>
      <c r="AP3336">
        <v>10934.03814777082</v>
      </c>
      <c r="AQ3336">
        <v>-0.18134914714119249</v>
      </c>
    </row>
    <row r="3337" spans="1:43" x14ac:dyDescent="0.3">
      <c r="A3337" s="2">
        <v>44599</v>
      </c>
      <c r="B3337">
        <v>4483.8999999999996</v>
      </c>
      <c r="C3337">
        <v>4505.8</v>
      </c>
      <c r="D3337">
        <v>118.24</v>
      </c>
      <c r="E3337">
        <v>120.02</v>
      </c>
      <c r="F3337">
        <v>121.21</v>
      </c>
      <c r="G3337">
        <v>117.1</v>
      </c>
      <c r="K3337">
        <v>-3.6884790578824989E-3</v>
      </c>
      <c r="L3337">
        <v>-1.012976140644628E-2</v>
      </c>
      <c r="M3337">
        <v>-1.018141657192739E-2</v>
      </c>
      <c r="N3337">
        <v>116.44799999999999</v>
      </c>
      <c r="O3337">
        <v>1</v>
      </c>
      <c r="P3337">
        <v>592</v>
      </c>
      <c r="Q3337">
        <v>121.946</v>
      </c>
      <c r="R3337">
        <v>0</v>
      </c>
      <c r="S3337">
        <v>381</v>
      </c>
      <c r="T3337">
        <v>130.34639999999999</v>
      </c>
      <c r="U3337">
        <v>0</v>
      </c>
      <c r="V3337">
        <v>235</v>
      </c>
      <c r="W3337">
        <v>127.2478</v>
      </c>
      <c r="X3337">
        <v>0</v>
      </c>
      <c r="Y3337">
        <v>161</v>
      </c>
      <c r="Z3337">
        <v>117.9734</v>
      </c>
      <c r="AA3337">
        <v>1</v>
      </c>
      <c r="AB3337">
        <v>80</v>
      </c>
      <c r="AC3337">
        <v>-3.6884790578824989E-3</v>
      </c>
      <c r="AD3337">
        <v>3.9551331638855229</v>
      </c>
      <c r="AE3337">
        <v>119.45</v>
      </c>
      <c r="AF3337">
        <v>4.1099999999999994</v>
      </c>
      <c r="AG3337">
        <v>6.6836666666666664</v>
      </c>
      <c r="AH3337">
        <v>1</v>
      </c>
      <c r="AI3337">
        <v>0</v>
      </c>
      <c r="AJ3337">
        <v>120.14502</v>
      </c>
      <c r="AK3337">
        <v>111.1845</v>
      </c>
      <c r="AL3337">
        <v>8809.2300254395759</v>
      </c>
      <c r="AN3337">
        <v>-1.585600468500481E-2</v>
      </c>
      <c r="AO3337">
        <v>7.8092300254395326</v>
      </c>
      <c r="AP3337">
        <v>10934.03814777082</v>
      </c>
      <c r="AQ3337">
        <v>-0.194329678899505</v>
      </c>
    </row>
    <row r="3338" spans="1:43" x14ac:dyDescent="0.3">
      <c r="A3338" s="2">
        <v>44600</v>
      </c>
      <c r="B3338">
        <v>4521.5</v>
      </c>
      <c r="C3338">
        <v>4480</v>
      </c>
      <c r="D3338">
        <v>121.24</v>
      </c>
      <c r="E3338">
        <v>117.78</v>
      </c>
      <c r="F3338">
        <v>121.92</v>
      </c>
      <c r="G3338">
        <v>116.62</v>
      </c>
      <c r="K3338">
        <v>8.3855572158166858E-3</v>
      </c>
      <c r="L3338">
        <v>2.537212449255755E-2</v>
      </c>
      <c r="M3338">
        <v>2.505559498971088E-2</v>
      </c>
      <c r="N3338">
        <v>117.69199999999999</v>
      </c>
      <c r="O3338">
        <v>1</v>
      </c>
      <c r="P3338">
        <v>592</v>
      </c>
      <c r="Q3338">
        <v>121.26600000000001</v>
      </c>
      <c r="R3338">
        <v>0</v>
      </c>
      <c r="S3338">
        <v>381</v>
      </c>
      <c r="T3338">
        <v>130.1808</v>
      </c>
      <c r="U3338">
        <v>0</v>
      </c>
      <c r="V3338">
        <v>235</v>
      </c>
      <c r="W3338">
        <v>127.258</v>
      </c>
      <c r="X3338">
        <v>0</v>
      </c>
      <c r="Y3338">
        <v>161</v>
      </c>
      <c r="Z3338">
        <v>118.08505</v>
      </c>
      <c r="AA3338">
        <v>1</v>
      </c>
      <c r="AB3338">
        <v>80</v>
      </c>
      <c r="AC3338">
        <v>8.3855572158166858E-3</v>
      </c>
      <c r="AD3338">
        <v>3.996684716543276</v>
      </c>
      <c r="AE3338">
        <v>118.24</v>
      </c>
      <c r="AF3338">
        <v>5.2999999999999972</v>
      </c>
      <c r="AG3338">
        <v>6.6619999999999981</v>
      </c>
      <c r="AH3338">
        <v>-1</v>
      </c>
      <c r="AI3338">
        <v>0</v>
      </c>
      <c r="AJ3338">
        <v>117.65722</v>
      </c>
      <c r="AL3338">
        <v>8809.2300254395759</v>
      </c>
      <c r="AM3338">
        <v>-2.0706642688976859E-2</v>
      </c>
      <c r="AN3338">
        <v>0</v>
      </c>
      <c r="AO3338">
        <v>7.8092300254395326</v>
      </c>
      <c r="AP3338">
        <v>10934.03814777082</v>
      </c>
      <c r="AQ3338">
        <v>-0.194329678899505</v>
      </c>
    </row>
    <row r="3339" spans="1:43" x14ac:dyDescent="0.3">
      <c r="A3339" s="2">
        <v>44601</v>
      </c>
      <c r="B3339">
        <v>4587.2</v>
      </c>
      <c r="C3339">
        <v>4547</v>
      </c>
      <c r="D3339">
        <v>126.37</v>
      </c>
      <c r="E3339">
        <v>124.56</v>
      </c>
      <c r="F3339">
        <v>126.67</v>
      </c>
      <c r="G3339">
        <v>124.42</v>
      </c>
      <c r="K3339">
        <v>1.4530576136237979E-2</v>
      </c>
      <c r="L3339">
        <v>4.2312768063345503E-2</v>
      </c>
      <c r="M3339">
        <v>4.1442059580987227E-2</v>
      </c>
      <c r="N3339">
        <v>119.491</v>
      </c>
      <c r="O3339">
        <v>1</v>
      </c>
      <c r="P3339">
        <v>592</v>
      </c>
      <c r="Q3339">
        <v>120.661</v>
      </c>
      <c r="R3339">
        <v>1</v>
      </c>
      <c r="S3339">
        <v>382</v>
      </c>
      <c r="T3339">
        <v>130.01920000000001</v>
      </c>
      <c r="U3339">
        <v>0</v>
      </c>
      <c r="V3339">
        <v>235</v>
      </c>
      <c r="W3339">
        <v>127.3532</v>
      </c>
      <c r="X3339">
        <v>0</v>
      </c>
      <c r="Y3339">
        <v>161</v>
      </c>
      <c r="Z3339">
        <v>118.2229</v>
      </c>
      <c r="AA3339">
        <v>1</v>
      </c>
      <c r="AB3339">
        <v>80</v>
      </c>
      <c r="AC3339">
        <v>1.4530576136237979E-2</v>
      </c>
      <c r="AD3339">
        <v>4.0692894242457847</v>
      </c>
      <c r="AE3339">
        <v>121.24</v>
      </c>
      <c r="AF3339">
        <v>5.4300000000000068</v>
      </c>
      <c r="AG3339">
        <v>6.7593333333333323</v>
      </c>
      <c r="AH3339">
        <v>1</v>
      </c>
      <c r="AI3339">
        <v>0</v>
      </c>
      <c r="AJ3339">
        <v>124.68956</v>
      </c>
      <c r="AK3339">
        <v>116.53100000000001</v>
      </c>
      <c r="AL3339">
        <v>8927.9519337047877</v>
      </c>
      <c r="AN3339">
        <v>1.347699037513639E-2</v>
      </c>
      <c r="AO3339">
        <v>7.9279519337047439</v>
      </c>
      <c r="AP3339">
        <v>10934.03814777082</v>
      </c>
      <c r="AQ3339">
        <v>-0.18347166773650059</v>
      </c>
    </row>
    <row r="3340" spans="1:43" x14ac:dyDescent="0.3">
      <c r="A3340" s="2">
        <v>44602</v>
      </c>
      <c r="B3340">
        <v>4504.1000000000004</v>
      </c>
      <c r="C3340">
        <v>4553.2</v>
      </c>
      <c r="D3340">
        <v>119.82</v>
      </c>
      <c r="E3340">
        <v>121.31</v>
      </c>
      <c r="F3340">
        <v>126.59</v>
      </c>
      <c r="G3340">
        <v>117.88</v>
      </c>
      <c r="K3340">
        <v>-1.8115626089989401E-2</v>
      </c>
      <c r="L3340">
        <v>-5.1831922133417807E-2</v>
      </c>
      <c r="M3340">
        <v>-5.3223495114810497E-2</v>
      </c>
      <c r="N3340">
        <v>120.818</v>
      </c>
      <c r="O3340">
        <v>0</v>
      </c>
      <c r="P3340">
        <v>593</v>
      </c>
      <c r="Q3340">
        <v>119.672</v>
      </c>
      <c r="R3340">
        <v>1</v>
      </c>
      <c r="S3340">
        <v>382</v>
      </c>
      <c r="T3340">
        <v>129.8802</v>
      </c>
      <c r="U3340">
        <v>0</v>
      </c>
      <c r="V3340">
        <v>235</v>
      </c>
      <c r="W3340">
        <v>127.4426</v>
      </c>
      <c r="X3340">
        <v>0</v>
      </c>
      <c r="Y3340">
        <v>161</v>
      </c>
      <c r="Z3340">
        <v>118.32835</v>
      </c>
      <c r="AA3340">
        <v>1</v>
      </c>
      <c r="AB3340">
        <v>80</v>
      </c>
      <c r="AC3340">
        <v>-1.8115626089989401E-2</v>
      </c>
      <c r="AD3340">
        <v>3.9774560724942112</v>
      </c>
      <c r="AE3340">
        <v>126.37</v>
      </c>
      <c r="AF3340">
        <v>8.710000000000008</v>
      </c>
      <c r="AG3340">
        <v>6.9693333333333332</v>
      </c>
      <c r="AH3340">
        <v>0</v>
      </c>
      <c r="AI3340">
        <v>0</v>
      </c>
      <c r="AK3340">
        <v>116.53100000000001</v>
      </c>
      <c r="AL3340">
        <v>8465.199024266105</v>
      </c>
      <c r="AN3340">
        <v>-5.1831922133417703E-2</v>
      </c>
      <c r="AO3340">
        <v>7.4651990242660631</v>
      </c>
      <c r="AP3340">
        <v>10934.03814777082</v>
      </c>
      <c r="AQ3340">
        <v>-0.22579390067411181</v>
      </c>
    </row>
    <row r="3341" spans="1:43" x14ac:dyDescent="0.3">
      <c r="A3341" s="2">
        <v>44603</v>
      </c>
      <c r="B3341">
        <v>4418.6400000000003</v>
      </c>
      <c r="C3341">
        <v>4506.2700000000004</v>
      </c>
      <c r="D3341">
        <v>112.56</v>
      </c>
      <c r="E3341">
        <v>119.67</v>
      </c>
      <c r="F3341">
        <v>121.43</v>
      </c>
      <c r="G3341">
        <v>111.35</v>
      </c>
      <c r="K3341">
        <v>-1.8973823849381729E-2</v>
      </c>
      <c r="L3341">
        <v>-6.0590886329494158E-2</v>
      </c>
      <c r="M3341">
        <v>-6.2504203849645279E-2</v>
      </c>
      <c r="N3341">
        <v>120.616</v>
      </c>
      <c r="O3341">
        <v>0</v>
      </c>
      <c r="P3341">
        <v>593</v>
      </c>
      <c r="Q3341">
        <v>118.60599999999999</v>
      </c>
      <c r="R3341">
        <v>0</v>
      </c>
      <c r="S3341">
        <v>383</v>
      </c>
      <c r="T3341">
        <v>129.68459999999999</v>
      </c>
      <c r="U3341">
        <v>0</v>
      </c>
      <c r="V3341">
        <v>235</v>
      </c>
      <c r="W3341">
        <v>127.4616</v>
      </c>
      <c r="X3341">
        <v>0</v>
      </c>
      <c r="Y3341">
        <v>161</v>
      </c>
      <c r="Z3341">
        <v>118.3883</v>
      </c>
      <c r="AA3341">
        <v>0</v>
      </c>
      <c r="AB3341">
        <v>81</v>
      </c>
      <c r="AC3341">
        <v>-1.8973823849381729E-2</v>
      </c>
      <c r="AD3341">
        <v>3.88301469775667</v>
      </c>
      <c r="AE3341">
        <v>119.82</v>
      </c>
      <c r="AF3341">
        <v>10.080000000000011</v>
      </c>
      <c r="AG3341">
        <v>7.2039999999999997</v>
      </c>
      <c r="AH3341">
        <v>0</v>
      </c>
      <c r="AI3341">
        <v>0</v>
      </c>
      <c r="AK3341">
        <v>116.53100000000001</v>
      </c>
      <c r="AL3341">
        <v>7952.2851124302524</v>
      </c>
      <c r="AN3341">
        <v>-6.0590886329494158E-2</v>
      </c>
      <c r="AO3341">
        <v>6.9522851124302134</v>
      </c>
      <c r="AP3341">
        <v>10934.03814777082</v>
      </c>
      <c r="AQ3341">
        <v>-0.27270373443396773</v>
      </c>
    </row>
    <row r="3342" spans="1:43" x14ac:dyDescent="0.3">
      <c r="A3342" s="2">
        <v>44606</v>
      </c>
      <c r="B3342">
        <v>4401.67</v>
      </c>
      <c r="C3342">
        <v>4412.6099999999997</v>
      </c>
      <c r="D3342">
        <v>111.59</v>
      </c>
      <c r="E3342">
        <v>112.11</v>
      </c>
      <c r="F3342">
        <v>113.38</v>
      </c>
      <c r="G3342">
        <v>108.64</v>
      </c>
      <c r="K3342">
        <v>-3.840548222982743E-3</v>
      </c>
      <c r="L3342">
        <v>-8.6176261549395505E-3</v>
      </c>
      <c r="M3342">
        <v>-8.6549726085234369E-3</v>
      </c>
      <c r="N3342">
        <v>119.7</v>
      </c>
      <c r="O3342">
        <v>0</v>
      </c>
      <c r="P3342">
        <v>593</v>
      </c>
      <c r="Q3342">
        <v>117.4885</v>
      </c>
      <c r="R3342">
        <v>0</v>
      </c>
      <c r="S3342">
        <v>383</v>
      </c>
      <c r="T3342">
        <v>129.36080000000001</v>
      </c>
      <c r="U3342">
        <v>0</v>
      </c>
      <c r="V3342">
        <v>235</v>
      </c>
      <c r="W3342">
        <v>127.4396</v>
      </c>
      <c r="X3342">
        <v>0</v>
      </c>
      <c r="Y3342">
        <v>161</v>
      </c>
      <c r="Z3342">
        <v>118.45265000000001</v>
      </c>
      <c r="AA3342">
        <v>0</v>
      </c>
      <c r="AB3342">
        <v>81</v>
      </c>
      <c r="AC3342">
        <v>-3.840548222982743E-3</v>
      </c>
      <c r="AD3342">
        <v>3.8642612443364031</v>
      </c>
      <c r="AE3342">
        <v>112.56</v>
      </c>
      <c r="AF3342">
        <v>4.7399999999999949</v>
      </c>
      <c r="AG3342">
        <v>7.2953333333333328</v>
      </c>
      <c r="AH3342">
        <v>-1</v>
      </c>
      <c r="AI3342">
        <v>0</v>
      </c>
      <c r="AJ3342">
        <v>111.99289</v>
      </c>
      <c r="AL3342">
        <v>7952.2851124302524</v>
      </c>
      <c r="AM3342">
        <v>-0.10182624752224639</v>
      </c>
      <c r="AN3342">
        <v>0</v>
      </c>
      <c r="AO3342">
        <v>6.9522851124302134</v>
      </c>
      <c r="AP3342">
        <v>10934.03814777082</v>
      </c>
      <c r="AQ3342">
        <v>-0.27270373443396773</v>
      </c>
    </row>
    <row r="3343" spans="1:43" x14ac:dyDescent="0.3">
      <c r="A3343" s="2">
        <v>44607</v>
      </c>
      <c r="B3343">
        <v>4471.07</v>
      </c>
      <c r="C3343">
        <v>4429.28</v>
      </c>
      <c r="D3343">
        <v>116.74</v>
      </c>
      <c r="E3343">
        <v>115.01</v>
      </c>
      <c r="F3343">
        <v>116.92</v>
      </c>
      <c r="G3343">
        <v>114.57</v>
      </c>
      <c r="K3343">
        <v>1.576674307705939E-2</v>
      </c>
      <c r="L3343">
        <v>4.6151088807240732E-2</v>
      </c>
      <c r="M3343">
        <v>4.5117799578035189E-2</v>
      </c>
      <c r="N3343">
        <v>119.045</v>
      </c>
      <c r="O3343">
        <v>0</v>
      </c>
      <c r="P3343">
        <v>593</v>
      </c>
      <c r="Q3343">
        <v>116.98099999999999</v>
      </c>
      <c r="R3343">
        <v>0</v>
      </c>
      <c r="S3343">
        <v>383</v>
      </c>
      <c r="T3343">
        <v>129.2088</v>
      </c>
      <c r="U3343">
        <v>0</v>
      </c>
      <c r="V3343">
        <v>235</v>
      </c>
      <c r="W3343">
        <v>127.4273</v>
      </c>
      <c r="X3343">
        <v>0</v>
      </c>
      <c r="Y3343">
        <v>161</v>
      </c>
      <c r="Z3343">
        <v>118.54015</v>
      </c>
      <c r="AA3343">
        <v>0</v>
      </c>
      <c r="AB3343">
        <v>81</v>
      </c>
      <c r="AC3343">
        <v>1.576674307705939E-2</v>
      </c>
      <c r="AD3343">
        <v>3.9409548016355518</v>
      </c>
      <c r="AE3343">
        <v>111.59</v>
      </c>
      <c r="AF3343">
        <v>5.3299999999999983</v>
      </c>
      <c r="AG3343">
        <v>7.352666666666666</v>
      </c>
      <c r="AH3343">
        <v>1</v>
      </c>
      <c r="AI3343">
        <v>0</v>
      </c>
      <c r="AJ3343">
        <v>115.13001</v>
      </c>
      <c r="AK3343">
        <v>105.89100000000001</v>
      </c>
      <c r="AL3343">
        <v>8063.4906921758084</v>
      </c>
      <c r="AN3343">
        <v>1.3984103710231731E-2</v>
      </c>
      <c r="AO3343">
        <v>7.063490692175769</v>
      </c>
      <c r="AP3343">
        <v>10934.03814777082</v>
      </c>
      <c r="AQ3343">
        <v>-0.26253314802822808</v>
      </c>
    </row>
    <row r="3344" spans="1:43" x14ac:dyDescent="0.3">
      <c r="A3344" s="2">
        <v>44608</v>
      </c>
      <c r="B3344">
        <v>4475.01</v>
      </c>
      <c r="C3344">
        <v>4455.75</v>
      </c>
      <c r="D3344">
        <v>117.26</v>
      </c>
      <c r="E3344">
        <v>115.06</v>
      </c>
      <c r="F3344">
        <v>118.33</v>
      </c>
      <c r="G3344">
        <v>113.52</v>
      </c>
      <c r="K3344">
        <v>8.8122082633468324E-4</v>
      </c>
      <c r="L3344">
        <v>4.4543429844099416E-3</v>
      </c>
      <c r="M3344">
        <v>4.444451760424073E-3</v>
      </c>
      <c r="N3344">
        <v>118.095</v>
      </c>
      <c r="O3344">
        <v>0</v>
      </c>
      <c r="P3344">
        <v>593</v>
      </c>
      <c r="Q3344">
        <v>116.6995</v>
      </c>
      <c r="R3344">
        <v>1</v>
      </c>
      <c r="S3344">
        <v>384</v>
      </c>
      <c r="T3344">
        <v>128.97540000000001</v>
      </c>
      <c r="U3344">
        <v>0</v>
      </c>
      <c r="V3344">
        <v>235</v>
      </c>
      <c r="W3344">
        <v>127.41459999999999</v>
      </c>
      <c r="X3344">
        <v>0</v>
      </c>
      <c r="Y3344">
        <v>161</v>
      </c>
      <c r="Z3344">
        <v>118.63930000000001</v>
      </c>
      <c r="AA3344">
        <v>0</v>
      </c>
      <c r="AB3344">
        <v>81</v>
      </c>
      <c r="AC3344">
        <v>8.8122082633468324E-4</v>
      </c>
      <c r="AD3344">
        <v>3.9453088739087319</v>
      </c>
      <c r="AE3344">
        <v>116.74</v>
      </c>
      <c r="AF3344">
        <v>4.8100000000000023</v>
      </c>
      <c r="AG3344">
        <v>7.3783333333333339</v>
      </c>
      <c r="AH3344">
        <v>0</v>
      </c>
      <c r="AI3344">
        <v>0</v>
      </c>
      <c r="AK3344">
        <v>107.2625</v>
      </c>
      <c r="AL3344">
        <v>8099.4082453703559</v>
      </c>
      <c r="AN3344">
        <v>4.4543429844099416E-3</v>
      </c>
      <c r="AO3344">
        <v>7.0994082453703156</v>
      </c>
      <c r="AP3344">
        <v>10934.03814777082</v>
      </c>
      <c r="AQ3344">
        <v>-0.2592482177299128</v>
      </c>
    </row>
    <row r="3345" spans="1:43" x14ac:dyDescent="0.3">
      <c r="A3345" s="2">
        <v>44609</v>
      </c>
      <c r="B3345">
        <v>4380.26</v>
      </c>
      <c r="C3345">
        <v>4456.0600000000004</v>
      </c>
      <c r="D3345">
        <v>109.69</v>
      </c>
      <c r="E3345">
        <v>114.48</v>
      </c>
      <c r="F3345">
        <v>114.97</v>
      </c>
      <c r="G3345">
        <v>109.18</v>
      </c>
      <c r="K3345">
        <v>-2.1173137043269171E-2</v>
      </c>
      <c r="L3345">
        <v>-6.4557393825686593E-2</v>
      </c>
      <c r="M3345">
        <v>-6.6735486112826869E-2</v>
      </c>
      <c r="N3345">
        <v>117.29600000000001</v>
      </c>
      <c r="O3345">
        <v>0</v>
      </c>
      <c r="P3345">
        <v>593</v>
      </c>
      <c r="Q3345">
        <v>116.2415</v>
      </c>
      <c r="R3345">
        <v>0</v>
      </c>
      <c r="S3345">
        <v>385</v>
      </c>
      <c r="T3345">
        <v>128.43020000000001</v>
      </c>
      <c r="U3345">
        <v>0</v>
      </c>
      <c r="V3345">
        <v>235</v>
      </c>
      <c r="W3345">
        <v>127.33629999999999</v>
      </c>
      <c r="X3345">
        <v>0</v>
      </c>
      <c r="Y3345">
        <v>161</v>
      </c>
      <c r="Z3345">
        <v>118.70035</v>
      </c>
      <c r="AA3345">
        <v>0</v>
      </c>
      <c r="AB3345">
        <v>81</v>
      </c>
      <c r="AC3345">
        <v>-2.1173137043269171E-2</v>
      </c>
      <c r="AD3345">
        <v>3.8406011714001669</v>
      </c>
      <c r="AE3345">
        <v>117.26</v>
      </c>
      <c r="AF3345">
        <v>8.0799999999999983</v>
      </c>
      <c r="AG3345">
        <v>7.3523333333333332</v>
      </c>
      <c r="AH3345">
        <v>0</v>
      </c>
      <c r="AI3345">
        <v>0</v>
      </c>
      <c r="AK3345">
        <v>107.2625</v>
      </c>
      <c r="AL3345">
        <v>7576.5315575189688</v>
      </c>
      <c r="AN3345">
        <v>-6.4557393825686593E-2</v>
      </c>
      <c r="AO3345">
        <v>6.5765315575189316</v>
      </c>
      <c r="AP3345">
        <v>10934.03814777082</v>
      </c>
      <c r="AQ3345">
        <v>-0.30706922226500211</v>
      </c>
    </row>
    <row r="3346" spans="1:43" x14ac:dyDescent="0.3">
      <c r="A3346" s="2">
        <v>44610</v>
      </c>
      <c r="B3346">
        <v>4348.87</v>
      </c>
      <c r="C3346">
        <v>4384.57</v>
      </c>
      <c r="D3346">
        <v>107.44</v>
      </c>
      <c r="E3346">
        <v>109.95</v>
      </c>
      <c r="F3346">
        <v>110.87</v>
      </c>
      <c r="G3346">
        <v>105.7</v>
      </c>
      <c r="K3346">
        <v>-7.1662412733491943E-3</v>
      </c>
      <c r="L3346">
        <v>-2.0512352994803581E-2</v>
      </c>
      <c r="M3346">
        <v>-2.0725653208260471E-2</v>
      </c>
      <c r="N3346">
        <v>116.095</v>
      </c>
      <c r="O3346">
        <v>0</v>
      </c>
      <c r="P3346">
        <v>593</v>
      </c>
      <c r="Q3346">
        <v>116.0245</v>
      </c>
      <c r="R3346">
        <v>0</v>
      </c>
      <c r="S3346">
        <v>385</v>
      </c>
      <c r="T3346">
        <v>127.8194</v>
      </c>
      <c r="U3346">
        <v>0</v>
      </c>
      <c r="V3346">
        <v>235</v>
      </c>
      <c r="W3346">
        <v>127.3073</v>
      </c>
      <c r="X3346">
        <v>0</v>
      </c>
      <c r="Y3346">
        <v>161</v>
      </c>
      <c r="Z3346">
        <v>118.73855</v>
      </c>
      <c r="AA3346">
        <v>0</v>
      </c>
      <c r="AB3346">
        <v>81</v>
      </c>
      <c r="AC3346">
        <v>-7.1662412733491943E-3</v>
      </c>
      <c r="AD3346">
        <v>3.8059122554978568</v>
      </c>
      <c r="AE3346">
        <v>109.69</v>
      </c>
      <c r="AF3346">
        <v>5.1700000000000017</v>
      </c>
      <c r="AG3346">
        <v>7.3680000000000003</v>
      </c>
      <c r="AH3346">
        <v>-1</v>
      </c>
      <c r="AI3346">
        <v>0</v>
      </c>
      <c r="AJ3346">
        <v>109.83505</v>
      </c>
      <c r="AL3346">
        <v>7576.5315575189688</v>
      </c>
      <c r="AM3346">
        <v>-4.5991136455212578E-2</v>
      </c>
      <c r="AN3346">
        <v>0</v>
      </c>
      <c r="AO3346">
        <v>6.5765315575189316</v>
      </c>
      <c r="AP3346">
        <v>10934.03814777082</v>
      </c>
      <c r="AQ3346">
        <v>-0.30706922226500211</v>
      </c>
    </row>
    <row r="3347" spans="1:43" x14ac:dyDescent="0.3">
      <c r="A3347" s="2">
        <v>44614</v>
      </c>
      <c r="B3347">
        <v>4304.76</v>
      </c>
      <c r="C3347">
        <v>4332.74</v>
      </c>
      <c r="D3347">
        <v>104.19</v>
      </c>
      <c r="E3347">
        <v>105.78</v>
      </c>
      <c r="F3347">
        <v>108.45</v>
      </c>
      <c r="G3347">
        <v>101.29</v>
      </c>
      <c r="K3347">
        <v>-1.0142864698185931E-2</v>
      </c>
      <c r="L3347">
        <v>-3.0249441548771409E-2</v>
      </c>
      <c r="M3347">
        <v>-3.0716396790889888E-2</v>
      </c>
      <c r="N3347">
        <v>114.69</v>
      </c>
      <c r="O3347">
        <v>0</v>
      </c>
      <c r="P3347">
        <v>593</v>
      </c>
      <c r="Q3347">
        <v>115.569</v>
      </c>
      <c r="R3347">
        <v>0</v>
      </c>
      <c r="S3347">
        <v>385</v>
      </c>
      <c r="T3347">
        <v>127.1978</v>
      </c>
      <c r="U3347">
        <v>0</v>
      </c>
      <c r="V3347">
        <v>235</v>
      </c>
      <c r="W3347">
        <v>127.24039999999999</v>
      </c>
      <c r="X3347">
        <v>0</v>
      </c>
      <c r="Y3347">
        <v>161</v>
      </c>
      <c r="Z3347">
        <v>118.74945</v>
      </c>
      <c r="AA3347">
        <v>0</v>
      </c>
      <c r="AB3347">
        <v>81</v>
      </c>
      <c r="AC3347">
        <v>-1.0142864698185931E-2</v>
      </c>
      <c r="AD3347">
        <v>3.7571665377389878</v>
      </c>
      <c r="AE3347">
        <v>107.44</v>
      </c>
      <c r="AF3347">
        <v>7.1599999999999966</v>
      </c>
      <c r="AG3347">
        <v>7.4733333333333327</v>
      </c>
      <c r="AH3347">
        <v>1</v>
      </c>
      <c r="AI3347">
        <v>0</v>
      </c>
      <c r="AJ3347">
        <v>105.89078000000001</v>
      </c>
      <c r="AK3347">
        <v>97.240000000000009</v>
      </c>
      <c r="AL3347">
        <v>7454.8400056917271</v>
      </c>
      <c r="AN3347">
        <v>-1.6061643893830909E-2</v>
      </c>
      <c r="AO3347">
        <v>6.4548400056916906</v>
      </c>
      <c r="AP3347">
        <v>10934.03814777082</v>
      </c>
      <c r="AQ3347">
        <v>-0.31819882966005703</v>
      </c>
    </row>
    <row r="3348" spans="1:43" x14ac:dyDescent="0.3">
      <c r="A3348" s="2">
        <v>44615</v>
      </c>
      <c r="B3348">
        <v>4225.5</v>
      </c>
      <c r="C3348">
        <v>4324.93</v>
      </c>
      <c r="D3348">
        <v>98.32</v>
      </c>
      <c r="E3348">
        <v>106.26</v>
      </c>
      <c r="F3348">
        <v>106.79</v>
      </c>
      <c r="G3348">
        <v>98.05</v>
      </c>
      <c r="K3348">
        <v>-1.8412176288573608E-2</v>
      </c>
      <c r="L3348">
        <v>-5.6339379978884829E-2</v>
      </c>
      <c r="M3348">
        <v>-5.7988690166312473E-2</v>
      </c>
      <c r="N3348">
        <v>112.398</v>
      </c>
      <c r="O3348">
        <v>0</v>
      </c>
      <c r="P3348">
        <v>593</v>
      </c>
      <c r="Q3348">
        <v>115.045</v>
      </c>
      <c r="R3348">
        <v>0</v>
      </c>
      <c r="S3348">
        <v>385</v>
      </c>
      <c r="T3348">
        <v>126.3822</v>
      </c>
      <c r="U3348">
        <v>0</v>
      </c>
      <c r="V3348">
        <v>235</v>
      </c>
      <c r="W3348">
        <v>127.1538</v>
      </c>
      <c r="X3348">
        <v>0</v>
      </c>
      <c r="Y3348">
        <v>161</v>
      </c>
      <c r="Z3348">
        <v>118.7458</v>
      </c>
      <c r="AA3348">
        <v>0</v>
      </c>
      <c r="AB3348">
        <v>81</v>
      </c>
      <c r="AC3348">
        <v>-1.8412176288573608E-2</v>
      </c>
      <c r="AD3348">
        <v>3.6695767488120352</v>
      </c>
      <c r="AE3348">
        <v>104.19</v>
      </c>
      <c r="AF3348">
        <v>8.7400000000000091</v>
      </c>
      <c r="AG3348">
        <v>7.4859999999999998</v>
      </c>
      <c r="AH3348">
        <v>-1</v>
      </c>
      <c r="AI3348">
        <v>0</v>
      </c>
      <c r="AJ3348">
        <v>106.14874</v>
      </c>
      <c r="AL3348">
        <v>7454.8400056917271</v>
      </c>
      <c r="AM3348">
        <v>2.4360950027944961E-3</v>
      </c>
      <c r="AN3348">
        <v>0</v>
      </c>
      <c r="AO3348">
        <v>6.4548400056916906</v>
      </c>
      <c r="AP3348">
        <v>10934.03814777082</v>
      </c>
      <c r="AQ3348">
        <v>-0.31819882966005703</v>
      </c>
    </row>
    <row r="3349" spans="1:43" x14ac:dyDescent="0.3">
      <c r="A3349" s="2">
        <v>44616</v>
      </c>
      <c r="B3349">
        <v>4288.7</v>
      </c>
      <c r="C3349">
        <v>4155.7700000000004</v>
      </c>
      <c r="D3349">
        <v>102.92</v>
      </c>
      <c r="E3349">
        <v>90.75</v>
      </c>
      <c r="F3349">
        <v>103.24</v>
      </c>
      <c r="G3349">
        <v>90.54</v>
      </c>
      <c r="K3349">
        <v>1.495680984498882E-2</v>
      </c>
      <c r="L3349">
        <v>4.6786004882017902E-2</v>
      </c>
      <c r="M3349">
        <v>4.5724522155763843E-2</v>
      </c>
      <c r="N3349">
        <v>110.053</v>
      </c>
      <c r="O3349">
        <v>0</v>
      </c>
      <c r="P3349">
        <v>593</v>
      </c>
      <c r="Q3349">
        <v>114.77200000000001</v>
      </c>
      <c r="R3349">
        <v>0</v>
      </c>
      <c r="S3349">
        <v>385</v>
      </c>
      <c r="T3349">
        <v>125.73220000000001</v>
      </c>
      <c r="U3349">
        <v>0</v>
      </c>
      <c r="V3349">
        <v>235</v>
      </c>
      <c r="W3349">
        <v>127.0761</v>
      </c>
      <c r="X3349">
        <v>0</v>
      </c>
      <c r="Y3349">
        <v>161</v>
      </c>
      <c r="Z3349">
        <v>118.77835</v>
      </c>
      <c r="AA3349">
        <v>0</v>
      </c>
      <c r="AB3349">
        <v>81</v>
      </c>
      <c r="AC3349">
        <v>1.495680984498882E-2</v>
      </c>
      <c r="AD3349">
        <v>3.739418720300598</v>
      </c>
      <c r="AE3349">
        <v>98.32</v>
      </c>
      <c r="AF3349">
        <v>12.69999999999999</v>
      </c>
      <c r="AG3349">
        <v>7.6836666666666664</v>
      </c>
      <c r="AH3349">
        <v>1</v>
      </c>
      <c r="AI3349">
        <v>0</v>
      </c>
      <c r="AJ3349">
        <v>90.845749999999995</v>
      </c>
      <c r="AK3349">
        <v>91.714500000000001</v>
      </c>
      <c r="AL3349">
        <v>8445.6579794408935</v>
      </c>
      <c r="AN3349">
        <v>0.13290935459281261</v>
      </c>
      <c r="AO3349">
        <v>7.4456579794408526</v>
      </c>
      <c r="AP3349">
        <v>10934.03814777082</v>
      </c>
      <c r="AQ3349">
        <v>-0.22758107614955081</v>
      </c>
    </row>
    <row r="3350" spans="1:43" x14ac:dyDescent="0.3">
      <c r="A3350" s="2">
        <v>44617</v>
      </c>
      <c r="B3350">
        <v>4384.6499999999996</v>
      </c>
      <c r="C3350">
        <v>4298.38</v>
      </c>
      <c r="D3350">
        <v>109.62</v>
      </c>
      <c r="E3350">
        <v>103.9</v>
      </c>
      <c r="F3350">
        <v>109.79</v>
      </c>
      <c r="G3350">
        <v>102.61</v>
      </c>
      <c r="K3350">
        <v>2.2372746986266231E-2</v>
      </c>
      <c r="L3350">
        <v>6.5099106101826676E-2</v>
      </c>
      <c r="M3350">
        <v>6.3067852204427233E-2</v>
      </c>
      <c r="N3350">
        <v>109.033</v>
      </c>
      <c r="O3350">
        <v>1</v>
      </c>
      <c r="P3350">
        <v>594</v>
      </c>
      <c r="Q3350">
        <v>114.9255</v>
      </c>
      <c r="R3350">
        <v>0</v>
      </c>
      <c r="S3350">
        <v>385</v>
      </c>
      <c r="T3350">
        <v>125.2732</v>
      </c>
      <c r="U3350">
        <v>0</v>
      </c>
      <c r="V3350">
        <v>235</v>
      </c>
      <c r="W3350">
        <v>127.10769999999999</v>
      </c>
      <c r="X3350">
        <v>0</v>
      </c>
      <c r="Y3350">
        <v>161</v>
      </c>
      <c r="Z3350">
        <v>118.87569999999999</v>
      </c>
      <c r="AA3350">
        <v>0</v>
      </c>
      <c r="AB3350">
        <v>81</v>
      </c>
      <c r="AC3350">
        <v>2.2372746986266231E-2</v>
      </c>
      <c r="AD3350">
        <v>3.8454525361918561</v>
      </c>
      <c r="AE3350">
        <v>102.92</v>
      </c>
      <c r="AF3350">
        <v>7.1800000000000068</v>
      </c>
      <c r="AG3350">
        <v>7.7976666666666672</v>
      </c>
      <c r="AH3350">
        <v>-1</v>
      </c>
      <c r="AI3350">
        <v>0</v>
      </c>
      <c r="AJ3350">
        <v>103.7911</v>
      </c>
      <c r="AL3350">
        <v>8445.6579794408935</v>
      </c>
      <c r="AM3350">
        <v>0.1424981355759628</v>
      </c>
      <c r="AN3350">
        <v>0</v>
      </c>
      <c r="AO3350">
        <v>7.4456579794408526</v>
      </c>
      <c r="AP3350">
        <v>10934.03814777082</v>
      </c>
      <c r="AQ3350">
        <v>-0.22758107614955081</v>
      </c>
    </row>
    <row r="3351" spans="1:43" x14ac:dyDescent="0.3">
      <c r="A3351" s="2">
        <v>44620</v>
      </c>
      <c r="B3351">
        <v>4373.9399999999996</v>
      </c>
      <c r="C3351">
        <v>4354.17</v>
      </c>
      <c r="D3351">
        <v>108.78</v>
      </c>
      <c r="E3351">
        <v>105.63</v>
      </c>
      <c r="F3351">
        <v>110.1</v>
      </c>
      <c r="G3351">
        <v>104.42</v>
      </c>
      <c r="K3351">
        <v>-2.4426122951660689E-3</v>
      </c>
      <c r="L3351">
        <v>-7.6628352490422103E-3</v>
      </c>
      <c r="M3351">
        <v>-7.6923456231563492E-3</v>
      </c>
      <c r="N3351">
        <v>108.655</v>
      </c>
      <c r="O3351">
        <v>1</v>
      </c>
      <c r="P3351">
        <v>594</v>
      </c>
      <c r="Q3351">
        <v>114.63549999999999</v>
      </c>
      <c r="R3351">
        <v>0</v>
      </c>
      <c r="S3351">
        <v>385</v>
      </c>
      <c r="T3351">
        <v>124.6738</v>
      </c>
      <c r="U3351">
        <v>0</v>
      </c>
      <c r="V3351">
        <v>235</v>
      </c>
      <c r="W3351">
        <v>127.099</v>
      </c>
      <c r="X3351">
        <v>0</v>
      </c>
      <c r="Y3351">
        <v>161</v>
      </c>
      <c r="Z3351">
        <v>118.95265000000001</v>
      </c>
      <c r="AA3351">
        <v>0</v>
      </c>
      <c r="AB3351">
        <v>81</v>
      </c>
      <c r="AC3351">
        <v>-2.4426122951660689E-3</v>
      </c>
      <c r="AD3351">
        <v>3.83361697425131</v>
      </c>
      <c r="AE3351">
        <v>109.62</v>
      </c>
      <c r="AF3351">
        <v>5.6799999999999926</v>
      </c>
      <c r="AG3351">
        <v>7.7086666666666668</v>
      </c>
      <c r="AH3351">
        <v>1</v>
      </c>
      <c r="AI3351">
        <v>0</v>
      </c>
      <c r="AJ3351">
        <v>105.74063</v>
      </c>
      <c r="AK3351">
        <v>98.536999999999992</v>
      </c>
      <c r="AL3351">
        <v>8688.4168838750102</v>
      </c>
      <c r="AN3351">
        <v>2.8743634305942841E-2</v>
      </c>
      <c r="AO3351">
        <v>7.688416883874968</v>
      </c>
      <c r="AP3351">
        <v>10934.03814777082</v>
      </c>
      <c r="AQ3351">
        <v>-0.20537894907140361</v>
      </c>
    </row>
    <row r="3352" spans="1:43" x14ac:dyDescent="0.3">
      <c r="A3352" s="2">
        <v>44621</v>
      </c>
      <c r="B3352">
        <v>4306.26</v>
      </c>
      <c r="C3352">
        <v>4363.1400000000003</v>
      </c>
      <c r="D3352">
        <v>104</v>
      </c>
      <c r="E3352">
        <v>107.88</v>
      </c>
      <c r="F3352">
        <v>109.29</v>
      </c>
      <c r="G3352">
        <v>101.82</v>
      </c>
      <c r="K3352">
        <v>-1.547346328481858E-2</v>
      </c>
      <c r="L3352">
        <v>-4.3941901084758261E-2</v>
      </c>
      <c r="M3352">
        <v>-4.4936594853441918E-2</v>
      </c>
      <c r="N3352">
        <v>107.896</v>
      </c>
      <c r="O3352">
        <v>0</v>
      </c>
      <c r="P3352">
        <v>595</v>
      </c>
      <c r="Q3352">
        <v>113.798</v>
      </c>
      <c r="R3352">
        <v>0</v>
      </c>
      <c r="S3352">
        <v>385</v>
      </c>
      <c r="T3352">
        <v>124.053</v>
      </c>
      <c r="U3352">
        <v>0</v>
      </c>
      <c r="V3352">
        <v>235</v>
      </c>
      <c r="W3352">
        <v>127.0282</v>
      </c>
      <c r="X3352">
        <v>0</v>
      </c>
      <c r="Y3352">
        <v>161</v>
      </c>
      <c r="Z3352">
        <v>118.98385</v>
      </c>
      <c r="AA3352">
        <v>0</v>
      </c>
      <c r="AB3352">
        <v>81</v>
      </c>
      <c r="AC3352">
        <v>-1.547346328481858E-2</v>
      </c>
      <c r="AD3352">
        <v>3.7588241794673558</v>
      </c>
      <c r="AE3352">
        <v>108.78</v>
      </c>
      <c r="AF3352">
        <v>7.4700000000000131</v>
      </c>
      <c r="AG3352">
        <v>7.8083333333333336</v>
      </c>
      <c r="AH3352">
        <v>-1</v>
      </c>
      <c r="AI3352">
        <v>0</v>
      </c>
      <c r="AJ3352">
        <v>107.76712000000001</v>
      </c>
      <c r="AL3352">
        <v>8688.4168838750102</v>
      </c>
      <c r="AM3352">
        <v>1.9164724098958079E-2</v>
      </c>
      <c r="AN3352">
        <v>0</v>
      </c>
      <c r="AO3352">
        <v>7.688416883874968</v>
      </c>
      <c r="AP3352">
        <v>10934.03814777082</v>
      </c>
      <c r="AQ3352">
        <v>-0.20537894907140361</v>
      </c>
    </row>
    <row r="3353" spans="1:43" x14ac:dyDescent="0.3">
      <c r="A3353" s="2">
        <v>44622</v>
      </c>
      <c r="B3353">
        <v>4386.54</v>
      </c>
      <c r="C3353">
        <v>4322.5600000000004</v>
      </c>
      <c r="D3353">
        <v>109.7</v>
      </c>
      <c r="E3353">
        <v>105.66</v>
      </c>
      <c r="F3353">
        <v>110.86</v>
      </c>
      <c r="G3353">
        <v>105.04</v>
      </c>
      <c r="K3353">
        <v>1.864262724498755E-2</v>
      </c>
      <c r="L3353">
        <v>5.4807692307692342E-2</v>
      </c>
      <c r="M3353">
        <v>5.3358468139812487E-2</v>
      </c>
      <c r="N3353">
        <v>107.19199999999999</v>
      </c>
      <c r="O3353">
        <v>1</v>
      </c>
      <c r="P3353">
        <v>596</v>
      </c>
      <c r="Q3353">
        <v>113.1185</v>
      </c>
      <c r="R3353">
        <v>0</v>
      </c>
      <c r="S3353">
        <v>385</v>
      </c>
      <c r="T3353">
        <v>123.63120000000001</v>
      </c>
      <c r="U3353">
        <v>0</v>
      </c>
      <c r="V3353">
        <v>235</v>
      </c>
      <c r="W3353">
        <v>126.9862</v>
      </c>
      <c r="X3353">
        <v>0</v>
      </c>
      <c r="Y3353">
        <v>161</v>
      </c>
      <c r="Z3353">
        <v>119.04765</v>
      </c>
      <c r="AA3353">
        <v>0</v>
      </c>
      <c r="AB3353">
        <v>81</v>
      </c>
      <c r="AC3353">
        <v>1.864262724498755E-2</v>
      </c>
      <c r="AD3353">
        <v>3.8475411647695998</v>
      </c>
      <c r="AE3353">
        <v>104</v>
      </c>
      <c r="AF3353">
        <v>6.8599999999999994</v>
      </c>
      <c r="AG3353">
        <v>7.7666666666666666</v>
      </c>
      <c r="AH3353">
        <v>1</v>
      </c>
      <c r="AI3353">
        <v>0</v>
      </c>
      <c r="AJ3353">
        <v>105.77066000000001</v>
      </c>
      <c r="AK3353">
        <v>99.21</v>
      </c>
      <c r="AL3353">
        <v>9011.188283793339</v>
      </c>
      <c r="AN3353">
        <v>3.7149621643658197E-2</v>
      </c>
      <c r="AO3353">
        <v>8.0111882837932953</v>
      </c>
      <c r="AP3353">
        <v>10934.03814777082</v>
      </c>
      <c r="AQ3353">
        <v>-0.17585907767932021</v>
      </c>
    </row>
    <row r="3354" spans="1:43" x14ac:dyDescent="0.3">
      <c r="A3354" s="2">
        <v>44623</v>
      </c>
      <c r="B3354">
        <v>4363.49</v>
      </c>
      <c r="C3354">
        <v>4401.3100000000004</v>
      </c>
      <c r="D3354">
        <v>107.9</v>
      </c>
      <c r="E3354">
        <v>111.54</v>
      </c>
      <c r="F3354">
        <v>112.03</v>
      </c>
      <c r="G3354">
        <v>106.59</v>
      </c>
      <c r="K3354">
        <v>-5.2547110022934662E-3</v>
      </c>
      <c r="L3354">
        <v>-1.6408386508659941E-2</v>
      </c>
      <c r="M3354">
        <v>-1.654449501709632E-2</v>
      </c>
      <c r="N3354">
        <v>106.256</v>
      </c>
      <c r="O3354">
        <v>1</v>
      </c>
      <c r="P3354">
        <v>596</v>
      </c>
      <c r="Q3354">
        <v>112.1755</v>
      </c>
      <c r="R3354">
        <v>0</v>
      </c>
      <c r="S3354">
        <v>385</v>
      </c>
      <c r="T3354">
        <v>123.2604</v>
      </c>
      <c r="U3354">
        <v>0</v>
      </c>
      <c r="V3354">
        <v>235</v>
      </c>
      <c r="W3354">
        <v>126.9324</v>
      </c>
      <c r="X3354">
        <v>0</v>
      </c>
      <c r="Y3354">
        <v>161</v>
      </c>
      <c r="Z3354">
        <v>119.1146</v>
      </c>
      <c r="AA3354">
        <v>0</v>
      </c>
      <c r="AB3354">
        <v>81</v>
      </c>
      <c r="AC3354">
        <v>-5.2547110022934662E-3</v>
      </c>
      <c r="AD3354">
        <v>3.8220687368770152</v>
      </c>
      <c r="AE3354">
        <v>109.7</v>
      </c>
      <c r="AF3354">
        <v>5.4399999999999977</v>
      </c>
      <c r="AG3354">
        <v>7.7213333333333338</v>
      </c>
      <c r="AH3354">
        <v>0</v>
      </c>
      <c r="AI3354">
        <v>0</v>
      </c>
      <c r="AK3354">
        <v>100.44799999999999</v>
      </c>
      <c r="AL3354">
        <v>8863.3292235305489</v>
      </c>
      <c r="AN3354">
        <v>-1.6408386508660059E-2</v>
      </c>
      <c r="AO3354">
        <v>7.8633292235305063</v>
      </c>
      <c r="AP3354">
        <v>10934.03814777082</v>
      </c>
      <c r="AQ3354">
        <v>-0.18938190047036149</v>
      </c>
    </row>
    <row r="3355" spans="1:43" x14ac:dyDescent="0.3">
      <c r="A3355" s="2">
        <v>44624</v>
      </c>
      <c r="B3355">
        <v>4328.87</v>
      </c>
      <c r="C3355">
        <v>4342.12</v>
      </c>
      <c r="D3355">
        <v>105.27</v>
      </c>
      <c r="E3355">
        <v>105.01</v>
      </c>
      <c r="F3355">
        <v>106.22</v>
      </c>
      <c r="G3355">
        <v>102.12</v>
      </c>
      <c r="K3355">
        <v>-7.93401612012401E-3</v>
      </c>
      <c r="L3355">
        <v>-2.4374420759962989E-2</v>
      </c>
      <c r="M3355">
        <v>-2.4676394000855421E-2</v>
      </c>
      <c r="N3355">
        <v>105.81399999999999</v>
      </c>
      <c r="O3355">
        <v>0</v>
      </c>
      <c r="P3355">
        <v>597</v>
      </c>
      <c r="Q3355">
        <v>111.55500000000001</v>
      </c>
      <c r="R3355">
        <v>0</v>
      </c>
      <c r="S3355">
        <v>385</v>
      </c>
      <c r="T3355">
        <v>122.7032</v>
      </c>
      <c r="U3355">
        <v>0</v>
      </c>
      <c r="V3355">
        <v>235</v>
      </c>
      <c r="W3355">
        <v>126.87690000000001</v>
      </c>
      <c r="X3355">
        <v>0</v>
      </c>
      <c r="Y3355">
        <v>161</v>
      </c>
      <c r="Z3355">
        <v>119.1721</v>
      </c>
      <c r="AA3355">
        <v>0</v>
      </c>
      <c r="AB3355">
        <v>81</v>
      </c>
      <c r="AC3355">
        <v>-7.93401612012401E-3</v>
      </c>
      <c r="AD3355">
        <v>3.7838103657862869</v>
      </c>
      <c r="AE3355">
        <v>107.9</v>
      </c>
      <c r="AF3355">
        <v>5.7800000000000011</v>
      </c>
      <c r="AG3355">
        <v>7.5743333333333327</v>
      </c>
      <c r="AH3355">
        <v>0</v>
      </c>
      <c r="AI3355">
        <v>0</v>
      </c>
      <c r="AK3355">
        <v>100.44799999999999</v>
      </c>
      <c r="AL3355">
        <v>8647.2907077021391</v>
      </c>
      <c r="AN3355">
        <v>-2.4374420759962989E-2</v>
      </c>
      <c r="AO3355">
        <v>7.6472907077020977</v>
      </c>
      <c r="AP3355">
        <v>10934.03814777082</v>
      </c>
      <c r="AQ3355">
        <v>-0.2091402471039385</v>
      </c>
    </row>
    <row r="3356" spans="1:43" x14ac:dyDescent="0.3">
      <c r="A3356" s="2">
        <v>44627</v>
      </c>
      <c r="B3356">
        <v>4201.09</v>
      </c>
      <c r="C3356">
        <v>4327.01</v>
      </c>
      <c r="D3356">
        <v>96.06</v>
      </c>
      <c r="E3356">
        <v>104.88</v>
      </c>
      <c r="F3356">
        <v>105.06</v>
      </c>
      <c r="G3356">
        <v>95.96</v>
      </c>
      <c r="K3356">
        <v>-2.9518095946517109E-2</v>
      </c>
      <c r="L3356">
        <v>-8.748931319464226E-2</v>
      </c>
      <c r="M3356">
        <v>-9.1555482026555168E-2</v>
      </c>
      <c r="N3356">
        <v>104.676</v>
      </c>
      <c r="O3356">
        <v>0</v>
      </c>
      <c r="P3356">
        <v>597</v>
      </c>
      <c r="Q3356">
        <v>110.38549999999999</v>
      </c>
      <c r="R3356">
        <v>0</v>
      </c>
      <c r="S3356">
        <v>385</v>
      </c>
      <c r="T3356">
        <v>121.8806</v>
      </c>
      <c r="U3356">
        <v>0</v>
      </c>
      <c r="V3356">
        <v>235</v>
      </c>
      <c r="W3356">
        <v>126.7372</v>
      </c>
      <c r="X3356">
        <v>0</v>
      </c>
      <c r="Y3356">
        <v>161</v>
      </c>
      <c r="Z3356">
        <v>119.16895</v>
      </c>
      <c r="AA3356">
        <v>0</v>
      </c>
      <c r="AB3356">
        <v>81</v>
      </c>
      <c r="AC3356">
        <v>-2.9518095946517109E-2</v>
      </c>
      <c r="AD3356">
        <v>3.6426013924190639</v>
      </c>
      <c r="AE3356">
        <v>105.27</v>
      </c>
      <c r="AF3356">
        <v>9.3100000000000023</v>
      </c>
      <c r="AG3356">
        <v>7.6166666666666663</v>
      </c>
      <c r="AH3356">
        <v>-1</v>
      </c>
      <c r="AI3356">
        <v>0</v>
      </c>
      <c r="AJ3356">
        <v>104.77012000000001</v>
      </c>
      <c r="AL3356">
        <v>8647.2907077021391</v>
      </c>
      <c r="AM3356">
        <v>-9.4595230851352036E-3</v>
      </c>
      <c r="AN3356">
        <v>0</v>
      </c>
      <c r="AO3356">
        <v>7.6472907077020977</v>
      </c>
      <c r="AP3356">
        <v>10934.03814777082</v>
      </c>
      <c r="AQ3356">
        <v>-0.2091402471039385</v>
      </c>
    </row>
    <row r="3357" spans="1:43" x14ac:dyDescent="0.3">
      <c r="A3357" s="2">
        <v>44628</v>
      </c>
      <c r="B3357">
        <v>4170.7</v>
      </c>
      <c r="C3357">
        <v>4202.66</v>
      </c>
      <c r="D3357">
        <v>93.76</v>
      </c>
      <c r="E3357">
        <v>96.08</v>
      </c>
      <c r="F3357">
        <v>101.32</v>
      </c>
      <c r="G3357">
        <v>93.01</v>
      </c>
      <c r="K3357">
        <v>-7.2338369327961116E-3</v>
      </c>
      <c r="L3357">
        <v>-2.3943368727878389E-2</v>
      </c>
      <c r="M3357">
        <v>-2.4234670407975219E-2</v>
      </c>
      <c r="N3357">
        <v>103.633</v>
      </c>
      <c r="O3357">
        <v>0</v>
      </c>
      <c r="P3357">
        <v>597</v>
      </c>
      <c r="Q3357">
        <v>109.1615</v>
      </c>
      <c r="R3357">
        <v>0</v>
      </c>
      <c r="S3357">
        <v>385</v>
      </c>
      <c r="T3357">
        <v>120.9624</v>
      </c>
      <c r="U3357">
        <v>0</v>
      </c>
      <c r="V3357">
        <v>235</v>
      </c>
      <c r="W3357">
        <v>126.56399999999999</v>
      </c>
      <c r="X3357">
        <v>0</v>
      </c>
      <c r="Y3357">
        <v>161</v>
      </c>
      <c r="Z3357">
        <v>119.15555000000001</v>
      </c>
      <c r="AA3357">
        <v>0</v>
      </c>
      <c r="AB3357">
        <v>81</v>
      </c>
      <c r="AC3357">
        <v>-7.2338369327961116E-3</v>
      </c>
      <c r="AD3357">
        <v>3.6090175710023318</v>
      </c>
      <c r="AE3357">
        <v>96.06</v>
      </c>
      <c r="AF3357">
        <v>8.3099999999999881</v>
      </c>
      <c r="AG3357">
        <v>7.3923333333333323</v>
      </c>
      <c r="AH3357">
        <v>1</v>
      </c>
      <c r="AI3357">
        <v>0</v>
      </c>
      <c r="AJ3357">
        <v>96.181079999999994</v>
      </c>
      <c r="AK3357">
        <v>90.231499999999997</v>
      </c>
      <c r="AL3357">
        <v>8429.6202200490225</v>
      </c>
      <c r="AN3357">
        <v>-2.5172102455077391E-2</v>
      </c>
      <c r="AO3357">
        <v>7.4296202200489816</v>
      </c>
      <c r="AP3357">
        <v>10934.03814777082</v>
      </c>
      <c r="AQ3357">
        <v>-0.22904784983143531</v>
      </c>
    </row>
    <row r="3358" spans="1:43" x14ac:dyDescent="0.3">
      <c r="A3358" s="2">
        <v>44629</v>
      </c>
      <c r="B3358">
        <v>4277.88</v>
      </c>
      <c r="C3358">
        <v>4223.1000000000004</v>
      </c>
      <c r="D3358">
        <v>101.23</v>
      </c>
      <c r="E3358">
        <v>99.86</v>
      </c>
      <c r="F3358">
        <v>102.75</v>
      </c>
      <c r="G3358">
        <v>98.25</v>
      </c>
      <c r="K3358">
        <v>2.5698324022346512E-2</v>
      </c>
      <c r="L3358">
        <v>7.9671501706484626E-2</v>
      </c>
      <c r="M3358">
        <v>7.6656829781957647E-2</v>
      </c>
      <c r="N3358">
        <v>103.92400000000001</v>
      </c>
      <c r="O3358">
        <v>0</v>
      </c>
      <c r="P3358">
        <v>597</v>
      </c>
      <c r="Q3358">
        <v>108.161</v>
      </c>
      <c r="R3358">
        <v>0</v>
      </c>
      <c r="S3358">
        <v>385</v>
      </c>
      <c r="T3358">
        <v>120.0752</v>
      </c>
      <c r="U3358">
        <v>0</v>
      </c>
      <c r="V3358">
        <v>235</v>
      </c>
      <c r="W3358">
        <v>126.4089</v>
      </c>
      <c r="X3358">
        <v>0</v>
      </c>
      <c r="Y3358">
        <v>161</v>
      </c>
      <c r="Z3358">
        <v>119.16455000000001</v>
      </c>
      <c r="AA3358">
        <v>0</v>
      </c>
      <c r="AB3358">
        <v>81</v>
      </c>
      <c r="AC3358">
        <v>2.5698324022346512E-2</v>
      </c>
      <c r="AD3358">
        <v>3.7274615979666388</v>
      </c>
      <c r="AE3358">
        <v>93.76</v>
      </c>
      <c r="AF3358">
        <v>8.9899999999999949</v>
      </c>
      <c r="AG3358">
        <v>7.3613333333333326</v>
      </c>
      <c r="AH3358">
        <v>0</v>
      </c>
      <c r="AI3358">
        <v>0</v>
      </c>
      <c r="AK3358">
        <v>91.707999999999998</v>
      </c>
      <c r="AL3358">
        <v>9101.2207217956766</v>
      </c>
      <c r="AN3358">
        <v>7.9671501706484849E-2</v>
      </c>
      <c r="AO3358">
        <v>8.1012207217956327</v>
      </c>
      <c r="AP3358">
        <v>10934.03814777082</v>
      </c>
      <c r="AQ3358">
        <v>-0.1676249342836624</v>
      </c>
    </row>
    <row r="3359" spans="1:43" x14ac:dyDescent="0.3">
      <c r="A3359" s="2">
        <v>44630</v>
      </c>
      <c r="B3359">
        <v>4259.5200000000004</v>
      </c>
      <c r="C3359">
        <v>4252.55</v>
      </c>
      <c r="D3359">
        <v>100.03</v>
      </c>
      <c r="E3359">
        <v>97.86</v>
      </c>
      <c r="F3359">
        <v>100.62</v>
      </c>
      <c r="G3359">
        <v>96.4</v>
      </c>
      <c r="K3359">
        <v>-4.2918454935622066E-3</v>
      </c>
      <c r="L3359">
        <v>-1.1854193420922639E-2</v>
      </c>
      <c r="M3359">
        <v>-1.1925014613571429E-2</v>
      </c>
      <c r="N3359">
        <v>103.63500000000001</v>
      </c>
      <c r="O3359">
        <v>0</v>
      </c>
      <c r="P3359">
        <v>597</v>
      </c>
      <c r="Q3359">
        <v>106.84399999999999</v>
      </c>
      <c r="R3359">
        <v>0</v>
      </c>
      <c r="S3359">
        <v>385</v>
      </c>
      <c r="T3359">
        <v>119.1704</v>
      </c>
      <c r="U3359">
        <v>0</v>
      </c>
      <c r="V3359">
        <v>235</v>
      </c>
      <c r="W3359">
        <v>126.2153</v>
      </c>
      <c r="X3359">
        <v>0</v>
      </c>
      <c r="Y3359">
        <v>161</v>
      </c>
      <c r="Z3359">
        <v>119.17064999999999</v>
      </c>
      <c r="AA3359">
        <v>0</v>
      </c>
      <c r="AB3359">
        <v>81</v>
      </c>
      <c r="AC3359">
        <v>-4.2918454935622066E-3</v>
      </c>
      <c r="AD3359">
        <v>3.7071720632114169</v>
      </c>
      <c r="AE3359">
        <v>101.23</v>
      </c>
      <c r="AF3359">
        <v>4.8299999999999983</v>
      </c>
      <c r="AG3359">
        <v>7.1429999999999989</v>
      </c>
      <c r="AH3359">
        <v>0</v>
      </c>
      <c r="AI3359">
        <v>0</v>
      </c>
      <c r="AK3359">
        <v>91.707999999999998</v>
      </c>
      <c r="AL3359">
        <v>9047.2769063943379</v>
      </c>
      <c r="AN3359">
        <v>-5.9270967104614316E-3</v>
      </c>
      <c r="AO3359">
        <v>8.0472769063942948</v>
      </c>
      <c r="AP3359">
        <v>10934.03814777082</v>
      </c>
      <c r="AQ3359">
        <v>-0.17255850179753979</v>
      </c>
    </row>
    <row r="3360" spans="1:43" x14ac:dyDescent="0.3">
      <c r="A3360" s="2">
        <v>44631</v>
      </c>
      <c r="B3360">
        <v>4204.3100000000004</v>
      </c>
      <c r="C3360">
        <v>4279.5</v>
      </c>
      <c r="D3360">
        <v>96.17</v>
      </c>
      <c r="E3360">
        <v>101.86</v>
      </c>
      <c r="F3360">
        <v>102.26</v>
      </c>
      <c r="G3360">
        <v>95.75</v>
      </c>
      <c r="K3360">
        <v>-1.296155435354218E-2</v>
      </c>
      <c r="L3360">
        <v>-3.85884234729581E-2</v>
      </c>
      <c r="M3360">
        <v>-3.9352682272698843E-2</v>
      </c>
      <c r="N3360">
        <v>102.29</v>
      </c>
      <c r="O3360">
        <v>0</v>
      </c>
      <c r="P3360">
        <v>597</v>
      </c>
      <c r="Q3360">
        <v>105.6615</v>
      </c>
      <c r="R3360">
        <v>0</v>
      </c>
      <c r="S3360">
        <v>385</v>
      </c>
      <c r="T3360">
        <v>118.1782</v>
      </c>
      <c r="U3360">
        <v>0</v>
      </c>
      <c r="V3360">
        <v>235</v>
      </c>
      <c r="W3360">
        <v>125.9721</v>
      </c>
      <c r="X3360">
        <v>0</v>
      </c>
      <c r="Y3360">
        <v>161</v>
      </c>
      <c r="Z3360">
        <v>119.15470000000001</v>
      </c>
      <c r="AA3360">
        <v>0</v>
      </c>
      <c r="AB3360">
        <v>81</v>
      </c>
      <c r="AC3360">
        <v>-1.296155435354218E-2</v>
      </c>
      <c r="AD3360">
        <v>3.6461597966626269</v>
      </c>
      <c r="AE3360">
        <v>100.03</v>
      </c>
      <c r="AF3360">
        <v>6.5100000000000051</v>
      </c>
      <c r="AG3360">
        <v>7.0566666666666684</v>
      </c>
      <c r="AH3360">
        <v>-1</v>
      </c>
      <c r="AI3360">
        <v>0</v>
      </c>
      <c r="AJ3360">
        <v>101.75314</v>
      </c>
      <c r="AL3360">
        <v>9047.2769063943379</v>
      </c>
      <c r="AM3360">
        <v>5.7933015516149412E-2</v>
      </c>
      <c r="AN3360">
        <v>0</v>
      </c>
      <c r="AO3360">
        <v>8.0472769063942948</v>
      </c>
      <c r="AP3360">
        <v>10934.03814777082</v>
      </c>
      <c r="AQ3360">
        <v>-0.17255850179753979</v>
      </c>
    </row>
    <row r="3361" spans="1:43" x14ac:dyDescent="0.3">
      <c r="A3361" s="2">
        <v>44634</v>
      </c>
      <c r="B3361">
        <v>4173.1099999999997</v>
      </c>
      <c r="C3361">
        <v>4202.75</v>
      </c>
      <c r="D3361">
        <v>94.07</v>
      </c>
      <c r="E3361">
        <v>96.77</v>
      </c>
      <c r="F3361">
        <v>99.2</v>
      </c>
      <c r="G3361">
        <v>93.17</v>
      </c>
      <c r="K3361">
        <v>-7.4209561140831104E-3</v>
      </c>
      <c r="L3361">
        <v>-2.1836331496308699E-2</v>
      </c>
      <c r="M3361">
        <v>-2.2078272740530199E-2</v>
      </c>
      <c r="N3361">
        <v>100.819</v>
      </c>
      <c r="O3361">
        <v>0</v>
      </c>
      <c r="P3361">
        <v>597</v>
      </c>
      <c r="Q3361">
        <v>104.73699999999999</v>
      </c>
      <c r="R3361">
        <v>0</v>
      </c>
      <c r="S3361">
        <v>385</v>
      </c>
      <c r="T3361">
        <v>117.1682</v>
      </c>
      <c r="U3361">
        <v>0</v>
      </c>
      <c r="V3361">
        <v>235</v>
      </c>
      <c r="W3361">
        <v>125.6807</v>
      </c>
      <c r="X3361">
        <v>0</v>
      </c>
      <c r="Y3361">
        <v>161</v>
      </c>
      <c r="Z3361">
        <v>119.12779999999999</v>
      </c>
      <c r="AA3361">
        <v>0</v>
      </c>
      <c r="AB3361">
        <v>81</v>
      </c>
      <c r="AC3361">
        <v>-7.4209561140831104E-3</v>
      </c>
      <c r="AD3361">
        <v>3.611680848712576</v>
      </c>
      <c r="AE3361">
        <v>96.17</v>
      </c>
      <c r="AF3361">
        <v>6.0300000000000011</v>
      </c>
      <c r="AG3361">
        <v>6.905666666666666</v>
      </c>
      <c r="AH3361">
        <v>1</v>
      </c>
      <c r="AI3361">
        <v>0</v>
      </c>
      <c r="AJ3361">
        <v>96.871769999999998</v>
      </c>
      <c r="AK3361">
        <v>88.841499999999996</v>
      </c>
      <c r="AL3361">
        <v>8785.6073919627506</v>
      </c>
      <c r="AN3361">
        <v>-2.8922461105025721E-2</v>
      </c>
      <c r="AO3361">
        <v>7.7856073919627082</v>
      </c>
      <c r="AP3361">
        <v>10934.03814777082</v>
      </c>
      <c r="AQ3361">
        <v>-0.19649014634598469</v>
      </c>
    </row>
    <row r="3362" spans="1:43" x14ac:dyDescent="0.3">
      <c r="A3362" s="2">
        <v>44635</v>
      </c>
      <c r="B3362">
        <v>4262.45</v>
      </c>
      <c r="C3362">
        <v>4188.82</v>
      </c>
      <c r="D3362">
        <v>100.11</v>
      </c>
      <c r="E3362">
        <v>95.86</v>
      </c>
      <c r="F3362">
        <v>100.67</v>
      </c>
      <c r="G3362">
        <v>94.97</v>
      </c>
      <c r="K3362">
        <v>2.140849390502542E-2</v>
      </c>
      <c r="L3362">
        <v>6.420750504943129E-2</v>
      </c>
      <c r="M3362">
        <v>6.2230395447532061E-2</v>
      </c>
      <c r="N3362">
        <v>100.43</v>
      </c>
      <c r="O3362">
        <v>0</v>
      </c>
      <c r="P3362">
        <v>597</v>
      </c>
      <c r="Q3362">
        <v>104.163</v>
      </c>
      <c r="R3362">
        <v>0</v>
      </c>
      <c r="S3362">
        <v>385</v>
      </c>
      <c r="T3362">
        <v>116.3022</v>
      </c>
      <c r="U3362">
        <v>0</v>
      </c>
      <c r="V3362">
        <v>235</v>
      </c>
      <c r="W3362">
        <v>125.4345</v>
      </c>
      <c r="X3362">
        <v>0</v>
      </c>
      <c r="Y3362">
        <v>161</v>
      </c>
      <c r="Z3362">
        <v>119.1281</v>
      </c>
      <c r="AA3362">
        <v>0</v>
      </c>
      <c r="AB3362">
        <v>81</v>
      </c>
      <c r="AC3362">
        <v>2.140849390502542E-2</v>
      </c>
      <c r="AD3362">
        <v>3.7104099900541621</v>
      </c>
      <c r="AE3362">
        <v>94.07</v>
      </c>
      <c r="AF3362">
        <v>6.6000000000000094</v>
      </c>
      <c r="AG3362">
        <v>6.855666666666667</v>
      </c>
      <c r="AH3362">
        <v>-1</v>
      </c>
      <c r="AI3362">
        <v>0</v>
      </c>
      <c r="AJ3362">
        <v>95.759140000000002</v>
      </c>
      <c r="AL3362">
        <v>8785.6073919627506</v>
      </c>
      <c r="AM3362">
        <v>-1.1485595855221759E-2</v>
      </c>
      <c r="AN3362">
        <v>0</v>
      </c>
      <c r="AO3362">
        <v>7.7856073919627082</v>
      </c>
      <c r="AP3362">
        <v>10934.03814777082</v>
      </c>
      <c r="AQ3362">
        <v>-0.19649014634598469</v>
      </c>
    </row>
    <row r="3363" spans="1:43" x14ac:dyDescent="0.3">
      <c r="A3363" s="2">
        <v>44636</v>
      </c>
      <c r="B3363">
        <v>4357.8599999999997</v>
      </c>
      <c r="C3363">
        <v>4288.1400000000003</v>
      </c>
      <c r="D3363">
        <v>107</v>
      </c>
      <c r="E3363">
        <v>102.91</v>
      </c>
      <c r="F3363">
        <v>107</v>
      </c>
      <c r="G3363">
        <v>99.27</v>
      </c>
      <c r="K3363">
        <v>2.2383840279651231E-2</v>
      </c>
      <c r="L3363">
        <v>6.882429327739481E-2</v>
      </c>
      <c r="M3363">
        <v>6.6559253030513688E-2</v>
      </c>
      <c r="N3363">
        <v>100.16</v>
      </c>
      <c r="O3363">
        <v>1</v>
      </c>
      <c r="P3363">
        <v>598</v>
      </c>
      <c r="Q3363">
        <v>103.676</v>
      </c>
      <c r="R3363">
        <v>1</v>
      </c>
      <c r="S3363">
        <v>386</v>
      </c>
      <c r="T3363">
        <v>115.5232</v>
      </c>
      <c r="U3363">
        <v>0</v>
      </c>
      <c r="V3363">
        <v>235</v>
      </c>
      <c r="W3363">
        <v>125.247</v>
      </c>
      <c r="X3363">
        <v>0</v>
      </c>
      <c r="Y3363">
        <v>161</v>
      </c>
      <c r="Z3363">
        <v>119.16419999999999</v>
      </c>
      <c r="AA3363">
        <v>0</v>
      </c>
      <c r="AB3363">
        <v>81</v>
      </c>
      <c r="AC3363">
        <v>2.2383840279651231E-2</v>
      </c>
      <c r="AD3363">
        <v>3.8158470549232089</v>
      </c>
      <c r="AE3363">
        <v>100.11</v>
      </c>
      <c r="AF3363">
        <v>7.730000000000004</v>
      </c>
      <c r="AG3363">
        <v>6.9350000000000014</v>
      </c>
      <c r="AH3363">
        <v>1</v>
      </c>
      <c r="AI3363">
        <v>0</v>
      </c>
      <c r="AJ3363">
        <v>103.01791</v>
      </c>
      <c r="AK3363">
        <v>96.597499999999997</v>
      </c>
      <c r="AL3363">
        <v>9125.2093052558957</v>
      </c>
      <c r="AN3363">
        <v>3.865434660827427E-2</v>
      </c>
      <c r="AO3363">
        <v>8.1252093052558507</v>
      </c>
      <c r="AP3363">
        <v>10934.03814777082</v>
      </c>
      <c r="AQ3363">
        <v>-0.16543099795967861</v>
      </c>
    </row>
    <row r="3364" spans="1:43" x14ac:dyDescent="0.3">
      <c r="A3364" s="2">
        <v>44637</v>
      </c>
      <c r="B3364">
        <v>4411.67</v>
      </c>
      <c r="C3364">
        <v>4345.1099999999997</v>
      </c>
      <c r="D3364">
        <v>110.85</v>
      </c>
      <c r="E3364">
        <v>105.38</v>
      </c>
      <c r="F3364">
        <v>110.95</v>
      </c>
      <c r="G3364">
        <v>105.11</v>
      </c>
      <c r="K3364">
        <v>1.234780373853228E-2</v>
      </c>
      <c r="L3364">
        <v>3.598130841121483E-2</v>
      </c>
      <c r="M3364">
        <v>3.5349101600414379E-2</v>
      </c>
      <c r="N3364">
        <v>100.455</v>
      </c>
      <c r="O3364">
        <v>1</v>
      </c>
      <c r="P3364">
        <v>598</v>
      </c>
      <c r="Q3364">
        <v>103.35550000000001</v>
      </c>
      <c r="R3364">
        <v>1</v>
      </c>
      <c r="S3364">
        <v>386</v>
      </c>
      <c r="T3364">
        <v>114.8246</v>
      </c>
      <c r="U3364">
        <v>0</v>
      </c>
      <c r="V3364">
        <v>235</v>
      </c>
      <c r="W3364">
        <v>125.1035</v>
      </c>
      <c r="X3364">
        <v>0</v>
      </c>
      <c r="Y3364">
        <v>161</v>
      </c>
      <c r="Z3364">
        <v>119.2174</v>
      </c>
      <c r="AA3364">
        <v>0</v>
      </c>
      <c r="AB3364">
        <v>81</v>
      </c>
      <c r="AC3364">
        <v>1.234780373853228E-2</v>
      </c>
      <c r="AD3364">
        <v>3.8753121891921891</v>
      </c>
      <c r="AE3364">
        <v>107</v>
      </c>
      <c r="AF3364">
        <v>5.8400000000000034</v>
      </c>
      <c r="AG3364">
        <v>6.9906666666666677</v>
      </c>
      <c r="AH3364">
        <v>0</v>
      </c>
      <c r="AI3364">
        <v>0</v>
      </c>
      <c r="AK3364">
        <v>100.464</v>
      </c>
      <c r="AL3364">
        <v>9453.5462755851968</v>
      </c>
      <c r="AN3364">
        <v>3.5981308411215052E-2</v>
      </c>
      <c r="AO3364">
        <v>8.4535462755851505</v>
      </c>
      <c r="AP3364">
        <v>10934.03814777082</v>
      </c>
      <c r="AQ3364">
        <v>-0.13540211330682589</v>
      </c>
    </row>
    <row r="3365" spans="1:43" x14ac:dyDescent="0.3">
      <c r="A3365" s="2">
        <v>44638</v>
      </c>
      <c r="B3365">
        <v>4463.12</v>
      </c>
      <c r="C3365">
        <v>4407.34</v>
      </c>
      <c r="D3365">
        <v>114.39</v>
      </c>
      <c r="E3365">
        <v>109.68</v>
      </c>
      <c r="F3365">
        <v>114.79</v>
      </c>
      <c r="G3365">
        <v>109.05</v>
      </c>
      <c r="K3365">
        <v>1.166225034964086E-2</v>
      </c>
      <c r="L3365">
        <v>3.1935047361299151E-2</v>
      </c>
      <c r="M3365">
        <v>3.1435726475262271E-2</v>
      </c>
      <c r="N3365">
        <v>101.367</v>
      </c>
      <c r="O3365">
        <v>1</v>
      </c>
      <c r="P3365">
        <v>598</v>
      </c>
      <c r="Q3365">
        <v>103.59050000000001</v>
      </c>
      <c r="R3365">
        <v>1</v>
      </c>
      <c r="S3365">
        <v>386</v>
      </c>
      <c r="T3365">
        <v>114.36620000000001</v>
      </c>
      <c r="U3365">
        <v>1</v>
      </c>
      <c r="V3365">
        <v>236</v>
      </c>
      <c r="W3365">
        <v>124.97620000000001</v>
      </c>
      <c r="X3365">
        <v>0</v>
      </c>
      <c r="Y3365">
        <v>161</v>
      </c>
      <c r="Z3365">
        <v>119.29375</v>
      </c>
      <c r="AA3365">
        <v>0</v>
      </c>
      <c r="AB3365">
        <v>81</v>
      </c>
      <c r="AC3365">
        <v>1.166225034964086E-2</v>
      </c>
      <c r="AD3365">
        <v>3.9321693004752039</v>
      </c>
      <c r="AE3365">
        <v>110.85</v>
      </c>
      <c r="AF3365">
        <v>5.7400000000000091</v>
      </c>
      <c r="AG3365">
        <v>6.8573333333333339</v>
      </c>
      <c r="AH3365">
        <v>0</v>
      </c>
      <c r="AI3365">
        <v>0</v>
      </c>
      <c r="AK3365">
        <v>104.504</v>
      </c>
      <c r="AL3365">
        <v>9604.4959996067191</v>
      </c>
      <c r="AN3365">
        <v>1.5967523680649579E-2</v>
      </c>
      <c r="AO3365">
        <v>8.604495999606673</v>
      </c>
      <c r="AP3365">
        <v>10934.03814777082</v>
      </c>
      <c r="AQ3365">
        <v>-0.1215966260768131</v>
      </c>
    </row>
    <row r="3366" spans="1:43" x14ac:dyDescent="0.3">
      <c r="A3366" s="2">
        <v>44641</v>
      </c>
      <c r="B3366">
        <v>4461.18</v>
      </c>
      <c r="C3366">
        <v>4462.3999999999996</v>
      </c>
      <c r="D3366">
        <v>114.47</v>
      </c>
      <c r="E3366">
        <v>114.59</v>
      </c>
      <c r="F3366">
        <v>116.04</v>
      </c>
      <c r="G3366">
        <v>111.58</v>
      </c>
      <c r="K3366">
        <v>-4.3467350194470461E-4</v>
      </c>
      <c r="L3366">
        <v>6.9936183232788274E-4</v>
      </c>
      <c r="M3366">
        <v>6.9911739280215102E-4</v>
      </c>
      <c r="N3366">
        <v>103.208</v>
      </c>
      <c r="O3366">
        <v>1</v>
      </c>
      <c r="P3366">
        <v>598</v>
      </c>
      <c r="Q3366">
        <v>103.94199999999999</v>
      </c>
      <c r="R3366">
        <v>1</v>
      </c>
      <c r="S3366">
        <v>386</v>
      </c>
      <c r="T3366">
        <v>113.91679999999999</v>
      </c>
      <c r="U3366">
        <v>1</v>
      </c>
      <c r="V3366">
        <v>236</v>
      </c>
      <c r="W3366">
        <v>124.84480000000001</v>
      </c>
      <c r="X3366">
        <v>0</v>
      </c>
      <c r="Y3366">
        <v>161</v>
      </c>
      <c r="Z3366">
        <v>119.35715</v>
      </c>
      <c r="AA3366">
        <v>0</v>
      </c>
      <c r="AB3366">
        <v>81</v>
      </c>
      <c r="AC3366">
        <v>-4.3467350194470461E-4</v>
      </c>
      <c r="AD3366">
        <v>3.9300254171731819</v>
      </c>
      <c r="AE3366">
        <v>114.39</v>
      </c>
      <c r="AF3366">
        <v>4.460000000000008</v>
      </c>
      <c r="AG3366">
        <v>6.7706666666666679</v>
      </c>
      <c r="AH3366">
        <v>0</v>
      </c>
      <c r="AI3366">
        <v>0</v>
      </c>
      <c r="AK3366">
        <v>105.884</v>
      </c>
      <c r="AL3366">
        <v>9607.9072928049463</v>
      </c>
      <c r="AN3366">
        <v>3.5517670040863258E-4</v>
      </c>
      <c r="AO3366">
        <v>8.6079072928049012</v>
      </c>
      <c r="AP3366">
        <v>10934.03814777082</v>
      </c>
      <c r="AQ3366">
        <v>-0.1212846376648354</v>
      </c>
    </row>
    <row r="3367" spans="1:43" x14ac:dyDescent="0.3">
      <c r="A3367" s="2">
        <v>44642</v>
      </c>
      <c r="B3367">
        <v>4511.6099999999997</v>
      </c>
      <c r="C3367">
        <v>4469.1000000000004</v>
      </c>
      <c r="D3367">
        <v>118.37</v>
      </c>
      <c r="E3367">
        <v>115.62</v>
      </c>
      <c r="F3367">
        <v>119.2</v>
      </c>
      <c r="G3367">
        <v>115.6</v>
      </c>
      <c r="K3367">
        <v>1.130418409479095E-2</v>
      </c>
      <c r="L3367">
        <v>3.4070062024984749E-2</v>
      </c>
      <c r="M3367">
        <v>3.3502532035417858E-2</v>
      </c>
      <c r="N3367">
        <v>105.669</v>
      </c>
      <c r="O3367">
        <v>1</v>
      </c>
      <c r="P3367">
        <v>598</v>
      </c>
      <c r="Q3367">
        <v>104.651</v>
      </c>
      <c r="R3367">
        <v>1</v>
      </c>
      <c r="S3367">
        <v>386</v>
      </c>
      <c r="T3367">
        <v>113.57680000000001</v>
      </c>
      <c r="U3367">
        <v>1</v>
      </c>
      <c r="V3367">
        <v>236</v>
      </c>
      <c r="W3367">
        <v>124.7697</v>
      </c>
      <c r="X3367">
        <v>0</v>
      </c>
      <c r="Y3367">
        <v>161</v>
      </c>
      <c r="Z3367">
        <v>119.44110000000001</v>
      </c>
      <c r="AA3367">
        <v>0</v>
      </c>
      <c r="AB3367">
        <v>81</v>
      </c>
      <c r="AC3367">
        <v>1.130418409479095E-2</v>
      </c>
      <c r="AD3367">
        <v>3.985755332080906</v>
      </c>
      <c r="AE3367">
        <v>114.47</v>
      </c>
      <c r="AF3367">
        <v>4.730000000000004</v>
      </c>
      <c r="AG3367">
        <v>6.7913333333333359</v>
      </c>
      <c r="AH3367">
        <v>0</v>
      </c>
      <c r="AI3367">
        <v>0</v>
      </c>
      <c r="AK3367">
        <v>109.01300000000001</v>
      </c>
      <c r="AL3367">
        <v>9774.2078362184875</v>
      </c>
      <c r="AN3367">
        <v>1.730871649209997E-2</v>
      </c>
      <c r="AO3367">
        <v>8.7742078362184408</v>
      </c>
      <c r="AP3367">
        <v>10934.03814777082</v>
      </c>
      <c r="AQ3367">
        <v>-0.10607520258092309</v>
      </c>
    </row>
    <row r="3368" spans="1:43" x14ac:dyDescent="0.3">
      <c r="A3368" s="2">
        <v>44643</v>
      </c>
      <c r="B3368">
        <v>4456.24</v>
      </c>
      <c r="C3368">
        <v>4493.1000000000004</v>
      </c>
      <c r="D3368">
        <v>113.9</v>
      </c>
      <c r="E3368">
        <v>116.37</v>
      </c>
      <c r="F3368">
        <v>117.58</v>
      </c>
      <c r="G3368">
        <v>113.83</v>
      </c>
      <c r="K3368">
        <v>-1.2272780670315011E-2</v>
      </c>
      <c r="L3368">
        <v>-3.7762946692574073E-2</v>
      </c>
      <c r="M3368">
        <v>-3.8494441512665567E-2</v>
      </c>
      <c r="N3368">
        <v>106.93600000000001</v>
      </c>
      <c r="O3368">
        <v>1</v>
      </c>
      <c r="P3368">
        <v>598</v>
      </c>
      <c r="Q3368">
        <v>105.43</v>
      </c>
      <c r="R3368">
        <v>1</v>
      </c>
      <c r="S3368">
        <v>386</v>
      </c>
      <c r="T3368">
        <v>113.158</v>
      </c>
      <c r="U3368">
        <v>1</v>
      </c>
      <c r="V3368">
        <v>236</v>
      </c>
      <c r="W3368">
        <v>124.61369999999999</v>
      </c>
      <c r="X3368">
        <v>0</v>
      </c>
      <c r="Y3368">
        <v>161</v>
      </c>
      <c r="Z3368">
        <v>119.5027</v>
      </c>
      <c r="AA3368">
        <v>0</v>
      </c>
      <c r="AB3368">
        <v>81</v>
      </c>
      <c r="AC3368">
        <v>-1.2272780670315011E-2</v>
      </c>
      <c r="AD3368">
        <v>3.9245662504144239</v>
      </c>
      <c r="AE3368">
        <v>118.37</v>
      </c>
      <c r="AF3368">
        <v>4.5400000000000063</v>
      </c>
      <c r="AG3368">
        <v>6.7660000000000018</v>
      </c>
      <c r="AH3368">
        <v>0</v>
      </c>
      <c r="AI3368">
        <v>0</v>
      </c>
      <c r="AK3368">
        <v>109.01300000000001</v>
      </c>
      <c r="AL3368">
        <v>9583.6018287675834</v>
      </c>
      <c r="AN3368">
        <v>-1.9500916150423039E-2</v>
      </c>
      <c r="AO3368">
        <v>8.583601828767538</v>
      </c>
      <c r="AP3368">
        <v>10934.03814777082</v>
      </c>
      <c r="AQ3368">
        <v>-0.1235075551001763</v>
      </c>
    </row>
    <row r="3369" spans="1:43" x14ac:dyDescent="0.3">
      <c r="A3369" s="2">
        <v>44644</v>
      </c>
      <c r="B3369">
        <v>4520.16</v>
      </c>
      <c r="C3369">
        <v>4469.9799999999996</v>
      </c>
      <c r="D3369">
        <v>119</v>
      </c>
      <c r="E3369">
        <v>115.43</v>
      </c>
      <c r="F3369">
        <v>119</v>
      </c>
      <c r="G3369">
        <v>114.61</v>
      </c>
      <c r="K3369">
        <v>1.4343931206577841E-2</v>
      </c>
      <c r="L3369">
        <v>4.4776119402984982E-2</v>
      </c>
      <c r="M3369">
        <v>4.3802622658392742E-2</v>
      </c>
      <c r="N3369">
        <v>108.833</v>
      </c>
      <c r="O3369">
        <v>1</v>
      </c>
      <c r="P3369">
        <v>598</v>
      </c>
      <c r="Q3369">
        <v>106.23399999999999</v>
      </c>
      <c r="R3369">
        <v>1</v>
      </c>
      <c r="S3369">
        <v>386</v>
      </c>
      <c r="T3369">
        <v>112.76860000000001</v>
      </c>
      <c r="U3369">
        <v>1</v>
      </c>
      <c r="V3369">
        <v>236</v>
      </c>
      <c r="W3369">
        <v>124.5014</v>
      </c>
      <c r="X3369">
        <v>0</v>
      </c>
      <c r="Y3369">
        <v>161</v>
      </c>
      <c r="Z3369">
        <v>119.59215</v>
      </c>
      <c r="AA3369">
        <v>0</v>
      </c>
      <c r="AB3369">
        <v>81</v>
      </c>
      <c r="AC3369">
        <v>1.4343931206577841E-2</v>
      </c>
      <c r="AD3369">
        <v>3.9952038899326028</v>
      </c>
      <c r="AE3369">
        <v>113.9</v>
      </c>
      <c r="AF3369">
        <v>5.0999999999999943</v>
      </c>
      <c r="AG3369">
        <v>6.7550000000000017</v>
      </c>
      <c r="AH3369">
        <v>0</v>
      </c>
      <c r="AI3369">
        <v>0</v>
      </c>
      <c r="AK3369">
        <v>109.01300000000001</v>
      </c>
      <c r="AL3369">
        <v>9801.0717701545218</v>
      </c>
      <c r="AN3369">
        <v>2.2691879866518331E-2</v>
      </c>
      <c r="AO3369">
        <v>8.8010717701544756</v>
      </c>
      <c r="AP3369">
        <v>10934.03814777082</v>
      </c>
      <c r="AQ3369">
        <v>-0.10361829383659869</v>
      </c>
    </row>
    <row r="3370" spans="1:43" x14ac:dyDescent="0.3">
      <c r="A3370" s="2">
        <v>44645</v>
      </c>
      <c r="B3370">
        <v>4543.0600000000004</v>
      </c>
      <c r="C3370">
        <v>4522.91</v>
      </c>
      <c r="D3370">
        <v>120.63</v>
      </c>
      <c r="E3370">
        <v>119.5</v>
      </c>
      <c r="F3370">
        <v>120.97</v>
      </c>
      <c r="G3370">
        <v>117.36</v>
      </c>
      <c r="K3370">
        <v>5.0661923471737591E-3</v>
      </c>
      <c r="L3370">
        <v>1.3697478991596681E-2</v>
      </c>
      <c r="M3370">
        <v>1.3604516465762551E-2</v>
      </c>
      <c r="N3370">
        <v>111.279</v>
      </c>
      <c r="O3370">
        <v>1</v>
      </c>
      <c r="P3370">
        <v>598</v>
      </c>
      <c r="Q3370">
        <v>106.78449999999999</v>
      </c>
      <c r="R3370">
        <v>1</v>
      </c>
      <c r="S3370">
        <v>386</v>
      </c>
      <c r="T3370">
        <v>112.3892</v>
      </c>
      <c r="U3370">
        <v>1</v>
      </c>
      <c r="V3370">
        <v>236</v>
      </c>
      <c r="W3370">
        <v>124.39830000000001</v>
      </c>
      <c r="X3370">
        <v>0</v>
      </c>
      <c r="Y3370">
        <v>161</v>
      </c>
      <c r="Z3370">
        <v>119.6827</v>
      </c>
      <c r="AA3370">
        <v>1</v>
      </c>
      <c r="AB3370">
        <v>82</v>
      </c>
      <c r="AC3370">
        <v>5.0661923471737591E-3</v>
      </c>
      <c r="AD3370">
        <v>4.0205105536523522</v>
      </c>
      <c r="AE3370">
        <v>119</v>
      </c>
      <c r="AF3370">
        <v>3.609999999999999</v>
      </c>
      <c r="AG3370">
        <v>6.5850000000000026</v>
      </c>
      <c r="AH3370">
        <v>0</v>
      </c>
      <c r="AI3370">
        <v>0</v>
      </c>
      <c r="AK3370">
        <v>111.0925</v>
      </c>
      <c r="AL3370">
        <v>9870.5768690683872</v>
      </c>
      <c r="AN3370">
        <v>7.0915814661736132E-3</v>
      </c>
      <c r="AO3370">
        <v>8.8705768690683406</v>
      </c>
      <c r="AP3370">
        <v>10934.03814777082</v>
      </c>
      <c r="AQ3370">
        <v>-9.7261529942553215E-2</v>
      </c>
    </row>
    <row r="3371" spans="1:43" x14ac:dyDescent="0.3">
      <c r="A3371" s="2">
        <v>44648</v>
      </c>
      <c r="B3371">
        <v>4575.5200000000004</v>
      </c>
      <c r="C3371">
        <v>4541.09</v>
      </c>
      <c r="D3371">
        <v>123.25</v>
      </c>
      <c r="E3371">
        <v>120.19</v>
      </c>
      <c r="F3371">
        <v>123.31</v>
      </c>
      <c r="G3371">
        <v>118.65</v>
      </c>
      <c r="K3371">
        <v>7.1449639670178033E-3</v>
      </c>
      <c r="L3371">
        <v>2.1719306971731859E-2</v>
      </c>
      <c r="M3371">
        <v>2.14868033455069E-2</v>
      </c>
      <c r="N3371">
        <v>114.197</v>
      </c>
      <c r="O3371">
        <v>1</v>
      </c>
      <c r="P3371">
        <v>598</v>
      </c>
      <c r="Q3371">
        <v>107.508</v>
      </c>
      <c r="R3371">
        <v>1</v>
      </c>
      <c r="S3371">
        <v>386</v>
      </c>
      <c r="T3371">
        <v>112.17659999999999</v>
      </c>
      <c r="U3371">
        <v>1</v>
      </c>
      <c r="V3371">
        <v>236</v>
      </c>
      <c r="W3371">
        <v>124.306</v>
      </c>
      <c r="X3371">
        <v>0</v>
      </c>
      <c r="Y3371">
        <v>161</v>
      </c>
      <c r="Z3371">
        <v>119.7838</v>
      </c>
      <c r="AA3371">
        <v>1</v>
      </c>
      <c r="AB3371">
        <v>82</v>
      </c>
      <c r="AC3371">
        <v>7.1449639670178033E-3</v>
      </c>
      <c r="AD3371">
        <v>4.0563819206542311</v>
      </c>
      <c r="AE3371">
        <v>120.63</v>
      </c>
      <c r="AF3371">
        <v>4.6599999999999966</v>
      </c>
      <c r="AG3371">
        <v>6.4043333333333328</v>
      </c>
      <c r="AH3371">
        <v>0</v>
      </c>
      <c r="AI3371">
        <v>0</v>
      </c>
      <c r="AK3371">
        <v>113.70350000000001</v>
      </c>
      <c r="AL3371">
        <v>9982.2967213103038</v>
      </c>
      <c r="AN3371">
        <v>1.131847243822337E-2</v>
      </c>
      <c r="AO3371">
        <v>8.9822967213102558</v>
      </c>
      <c r="AP3371">
        <v>10934.03814777082</v>
      </c>
      <c r="AQ3371">
        <v>-8.7043909450283952E-2</v>
      </c>
    </row>
    <row r="3372" spans="1:43" x14ac:dyDescent="0.3">
      <c r="A3372" s="2">
        <v>44649</v>
      </c>
      <c r="B3372">
        <v>4631.6000000000004</v>
      </c>
      <c r="C3372">
        <v>4602.8599999999997</v>
      </c>
      <c r="D3372">
        <v>127.82</v>
      </c>
      <c r="E3372">
        <v>126.65</v>
      </c>
      <c r="F3372">
        <v>128.30000000000001</v>
      </c>
      <c r="G3372">
        <v>124.36</v>
      </c>
      <c r="K3372">
        <v>1.225653040528729E-2</v>
      </c>
      <c r="L3372">
        <v>3.707910750507093E-2</v>
      </c>
      <c r="M3372">
        <v>3.6408211299336912E-2</v>
      </c>
      <c r="N3372">
        <v>116.968</v>
      </c>
      <c r="O3372">
        <v>1</v>
      </c>
      <c r="P3372">
        <v>598</v>
      </c>
      <c r="Q3372">
        <v>108.699</v>
      </c>
      <c r="R3372">
        <v>1</v>
      </c>
      <c r="S3372">
        <v>386</v>
      </c>
      <c r="T3372">
        <v>112.05419999999999</v>
      </c>
      <c r="U3372">
        <v>1</v>
      </c>
      <c r="V3372">
        <v>236</v>
      </c>
      <c r="W3372">
        <v>124.2351</v>
      </c>
      <c r="X3372">
        <v>1</v>
      </c>
      <c r="Y3372">
        <v>162</v>
      </c>
      <c r="Z3372">
        <v>119.90430000000001</v>
      </c>
      <c r="AA3372">
        <v>1</v>
      </c>
      <c r="AB3372">
        <v>82</v>
      </c>
      <c r="AC3372">
        <v>1.225653040528729E-2</v>
      </c>
      <c r="AD3372">
        <v>4.1183556194054747</v>
      </c>
      <c r="AE3372">
        <v>123.25</v>
      </c>
      <c r="AF3372">
        <v>5.0500000000000114</v>
      </c>
      <c r="AG3372">
        <v>6.4146666666666681</v>
      </c>
      <c r="AH3372">
        <v>0</v>
      </c>
      <c r="AI3372">
        <v>0</v>
      </c>
      <c r="AK3372">
        <v>118.678</v>
      </c>
      <c r="AL3372">
        <v>10177.166845258989</v>
      </c>
      <c r="AN3372">
        <v>1.9521571977787259E-2</v>
      </c>
      <c r="AO3372">
        <v>9.1771668452589434</v>
      </c>
      <c r="AP3372">
        <v>10934.03814777082</v>
      </c>
      <c r="AQ3372">
        <v>-6.9221571416058447E-2</v>
      </c>
    </row>
    <row r="3373" spans="1:43" x14ac:dyDescent="0.3">
      <c r="A3373" s="2">
        <v>44650</v>
      </c>
      <c r="B3373">
        <v>4602.45</v>
      </c>
      <c r="C3373">
        <v>4624.2</v>
      </c>
      <c r="D3373">
        <v>125.54</v>
      </c>
      <c r="E3373">
        <v>126.85</v>
      </c>
      <c r="F3373">
        <v>127.56</v>
      </c>
      <c r="G3373">
        <v>123.64</v>
      </c>
      <c r="K3373">
        <v>-6.2937213921756552E-3</v>
      </c>
      <c r="L3373">
        <v>-1.783758410264424E-2</v>
      </c>
      <c r="M3373">
        <v>-1.799859133275028E-2</v>
      </c>
      <c r="N3373">
        <v>118.822</v>
      </c>
      <c r="O3373">
        <v>1</v>
      </c>
      <c r="P3373">
        <v>598</v>
      </c>
      <c r="Q3373">
        <v>109.491</v>
      </c>
      <c r="R3373">
        <v>1</v>
      </c>
      <c r="S3373">
        <v>386</v>
      </c>
      <c r="T3373">
        <v>112.02719999999999</v>
      </c>
      <c r="U3373">
        <v>1</v>
      </c>
      <c r="V3373">
        <v>236</v>
      </c>
      <c r="W3373">
        <v>124.123</v>
      </c>
      <c r="X3373">
        <v>1</v>
      </c>
      <c r="Y3373">
        <v>162</v>
      </c>
      <c r="Z3373">
        <v>120.0164</v>
      </c>
      <c r="AA3373">
        <v>1</v>
      </c>
      <c r="AB3373">
        <v>82</v>
      </c>
      <c r="AC3373">
        <v>-6.2937213921756552E-3</v>
      </c>
      <c r="AD3373">
        <v>4.0861421151508601</v>
      </c>
      <c r="AE3373">
        <v>127.82</v>
      </c>
      <c r="AF3373">
        <v>4.1799999999999926</v>
      </c>
      <c r="AG3373">
        <v>6.376333333333335</v>
      </c>
      <c r="AH3373">
        <v>0</v>
      </c>
      <c r="AI3373">
        <v>0</v>
      </c>
      <c r="AK3373">
        <v>118.678</v>
      </c>
      <c r="AL3373">
        <v>10079.944989109539</v>
      </c>
      <c r="AN3373">
        <v>-9.5529392047595252E-3</v>
      </c>
      <c r="AO3373">
        <v>9.0799449891094905</v>
      </c>
      <c r="AP3373">
        <v>10934.03814777082</v>
      </c>
      <c r="AQ3373">
        <v>-7.8113241157422464E-2</v>
      </c>
    </row>
    <row r="3374" spans="1:43" x14ac:dyDescent="0.3">
      <c r="A3374" s="2">
        <v>44651</v>
      </c>
      <c r="B3374">
        <v>4530.41</v>
      </c>
      <c r="C3374">
        <v>4599.0200000000004</v>
      </c>
      <c r="D3374">
        <v>119.8</v>
      </c>
      <c r="E3374">
        <v>124.86</v>
      </c>
      <c r="F3374">
        <v>125.54</v>
      </c>
      <c r="G3374">
        <v>119.63</v>
      </c>
      <c r="K3374">
        <v>-1.5652532890091161E-2</v>
      </c>
      <c r="L3374">
        <v>-4.5722478891190077E-2</v>
      </c>
      <c r="M3374">
        <v>-4.6800747208036952E-2</v>
      </c>
      <c r="N3374">
        <v>119.717</v>
      </c>
      <c r="O3374">
        <v>1</v>
      </c>
      <c r="P3374">
        <v>598</v>
      </c>
      <c r="Q3374">
        <v>110.086</v>
      </c>
      <c r="R3374">
        <v>1</v>
      </c>
      <c r="S3374">
        <v>386</v>
      </c>
      <c r="T3374">
        <v>111.9654</v>
      </c>
      <c r="U3374">
        <v>1</v>
      </c>
      <c r="V3374">
        <v>236</v>
      </c>
      <c r="W3374">
        <v>123.9389</v>
      </c>
      <c r="X3374">
        <v>0</v>
      </c>
      <c r="Y3374">
        <v>163</v>
      </c>
      <c r="Z3374">
        <v>120.1086</v>
      </c>
      <c r="AA3374">
        <v>0</v>
      </c>
      <c r="AB3374">
        <v>83</v>
      </c>
      <c r="AC3374">
        <v>-1.5652532890091161E-2</v>
      </c>
      <c r="AD3374">
        <v>4.0065311084097832</v>
      </c>
      <c r="AE3374">
        <v>125.54</v>
      </c>
      <c r="AF3374">
        <v>5.9100000000000108</v>
      </c>
      <c r="AG3374">
        <v>6.4130000000000011</v>
      </c>
      <c r="AH3374">
        <v>0</v>
      </c>
      <c r="AI3374">
        <v>0</v>
      </c>
      <c r="AK3374">
        <v>118.678</v>
      </c>
      <c r="AL3374">
        <v>9835.1847021367867</v>
      </c>
      <c r="AN3374">
        <v>-2.4281907018063431E-2</v>
      </c>
      <c r="AO3374">
        <v>8.8351847021367398</v>
      </c>
      <c r="AP3374">
        <v>10934.03814777082</v>
      </c>
      <c r="AQ3374">
        <v>-0.10049840971682179</v>
      </c>
    </row>
    <row r="3375" spans="1:43" x14ac:dyDescent="0.3">
      <c r="A3375" s="2">
        <v>44652</v>
      </c>
      <c r="B3375">
        <v>4545.8599999999997</v>
      </c>
      <c r="C3375">
        <v>4540.32</v>
      </c>
      <c r="D3375">
        <v>120.58</v>
      </c>
      <c r="E3375">
        <v>121.01</v>
      </c>
      <c r="F3375">
        <v>121.09</v>
      </c>
      <c r="G3375">
        <v>117.7</v>
      </c>
      <c r="K3375">
        <v>3.410287369134402E-3</v>
      </c>
      <c r="L3375">
        <v>6.5108514190317379E-3</v>
      </c>
      <c r="M3375">
        <v>6.4897473799110372E-3</v>
      </c>
      <c r="N3375">
        <v>120.336</v>
      </c>
      <c r="O3375">
        <v>1</v>
      </c>
      <c r="P3375">
        <v>598</v>
      </c>
      <c r="Q3375">
        <v>110.8515</v>
      </c>
      <c r="R3375">
        <v>1</v>
      </c>
      <c r="S3375">
        <v>386</v>
      </c>
      <c r="T3375">
        <v>112</v>
      </c>
      <c r="U3375">
        <v>1</v>
      </c>
      <c r="V3375">
        <v>236</v>
      </c>
      <c r="W3375">
        <v>123.7577</v>
      </c>
      <c r="X3375">
        <v>0</v>
      </c>
      <c r="Y3375">
        <v>163</v>
      </c>
      <c r="Z3375">
        <v>120.20489999999999</v>
      </c>
      <c r="AA3375">
        <v>1</v>
      </c>
      <c r="AB3375">
        <v>84</v>
      </c>
      <c r="AC3375">
        <v>3.410287369134402E-3</v>
      </c>
      <c r="AD3375">
        <v>4.0236048182119717</v>
      </c>
      <c r="AE3375">
        <v>119.8</v>
      </c>
      <c r="AF3375">
        <v>3.390000000000001</v>
      </c>
      <c r="AG3375">
        <v>6.2566666666666686</v>
      </c>
      <c r="AH3375">
        <v>0</v>
      </c>
      <c r="AI3375">
        <v>0</v>
      </c>
      <c r="AK3375">
        <v>118.678</v>
      </c>
      <c r="AL3375">
        <v>9868.4448108194956</v>
      </c>
      <c r="AN3375">
        <v>3.3817472360719858E-3</v>
      </c>
      <c r="AO3375">
        <v>8.8684448108194474</v>
      </c>
      <c r="AP3375">
        <v>10934.03814777082</v>
      </c>
      <c r="AQ3375">
        <v>-9.7456522700039239E-2</v>
      </c>
    </row>
    <row r="3376" spans="1:43" x14ac:dyDescent="0.3">
      <c r="A3376" s="2">
        <v>44655</v>
      </c>
      <c r="B3376">
        <v>4582.6400000000003</v>
      </c>
      <c r="C3376">
        <v>4547.97</v>
      </c>
      <c r="D3376">
        <v>123.53</v>
      </c>
      <c r="E3376">
        <v>120.83</v>
      </c>
      <c r="F3376">
        <v>123.89</v>
      </c>
      <c r="G3376">
        <v>120.15</v>
      </c>
      <c r="K3376">
        <v>8.0908782936564005E-3</v>
      </c>
      <c r="L3376">
        <v>2.4465085420467769E-2</v>
      </c>
      <c r="M3376">
        <v>2.4170608487462889E-2</v>
      </c>
      <c r="N3376">
        <v>121.242</v>
      </c>
      <c r="O3376">
        <v>1</v>
      </c>
      <c r="P3376">
        <v>598</v>
      </c>
      <c r="Q3376">
        <v>112.22499999999999</v>
      </c>
      <c r="R3376">
        <v>1</v>
      </c>
      <c r="S3376">
        <v>386</v>
      </c>
      <c r="T3376">
        <v>112.235</v>
      </c>
      <c r="U3376">
        <v>1</v>
      </c>
      <c r="V3376">
        <v>236</v>
      </c>
      <c r="W3376">
        <v>123.62</v>
      </c>
      <c r="X3376">
        <v>0</v>
      </c>
      <c r="Y3376">
        <v>163</v>
      </c>
      <c r="Z3376">
        <v>120.3365</v>
      </c>
      <c r="AA3376">
        <v>1</v>
      </c>
      <c r="AB3376">
        <v>84</v>
      </c>
      <c r="AC3376">
        <v>8.0908782936564005E-3</v>
      </c>
      <c r="AD3376">
        <v>4.0642501933915502</v>
      </c>
      <c r="AE3376">
        <v>120.58</v>
      </c>
      <c r="AF3376">
        <v>3.7399999999999949</v>
      </c>
      <c r="AG3376">
        <v>6.2090000000000014</v>
      </c>
      <c r="AH3376">
        <v>-1</v>
      </c>
      <c r="AI3376">
        <v>0</v>
      </c>
      <c r="AJ3376">
        <v>120.70417</v>
      </c>
      <c r="AL3376">
        <v>9868.4448108194956</v>
      </c>
      <c r="AM3376">
        <v>0.1716814095723746</v>
      </c>
      <c r="AN3376">
        <v>0</v>
      </c>
      <c r="AO3376">
        <v>8.8684448108194474</v>
      </c>
      <c r="AP3376">
        <v>10934.03814777082</v>
      </c>
      <c r="AQ3376">
        <v>-9.7456522700039239E-2</v>
      </c>
    </row>
    <row r="3377" spans="1:43" x14ac:dyDescent="0.3">
      <c r="A3377" s="2">
        <v>44656</v>
      </c>
      <c r="B3377">
        <v>4525.12</v>
      </c>
      <c r="C3377">
        <v>4572.45</v>
      </c>
      <c r="D3377">
        <v>119.23</v>
      </c>
      <c r="E3377">
        <v>122.52</v>
      </c>
      <c r="F3377">
        <v>124.61</v>
      </c>
      <c r="G3377">
        <v>118.15</v>
      </c>
      <c r="K3377">
        <v>-1.255171691426782E-2</v>
      </c>
      <c r="L3377">
        <v>-3.4809358050675983E-2</v>
      </c>
      <c r="M3377">
        <v>-3.5429640730682443E-2</v>
      </c>
      <c r="N3377">
        <v>121.328</v>
      </c>
      <c r="O3377">
        <v>0</v>
      </c>
      <c r="P3377">
        <v>599</v>
      </c>
      <c r="Q3377">
        <v>113.49850000000001</v>
      </c>
      <c r="R3377">
        <v>1</v>
      </c>
      <c r="S3377">
        <v>386</v>
      </c>
      <c r="T3377">
        <v>112.3536</v>
      </c>
      <c r="U3377">
        <v>1</v>
      </c>
      <c r="V3377">
        <v>236</v>
      </c>
      <c r="W3377">
        <v>123.4723</v>
      </c>
      <c r="X3377">
        <v>0</v>
      </c>
      <c r="Y3377">
        <v>163</v>
      </c>
      <c r="Z3377">
        <v>120.42565</v>
      </c>
      <c r="AA3377">
        <v>0</v>
      </c>
      <c r="AB3377">
        <v>85</v>
      </c>
      <c r="AC3377">
        <v>-1.255171691426782E-2</v>
      </c>
      <c r="AD3377">
        <v>4.0006851585810734</v>
      </c>
      <c r="AE3377">
        <v>123.53</v>
      </c>
      <c r="AF3377">
        <v>6.4599999999999937</v>
      </c>
      <c r="AG3377">
        <v>6.185666666666668</v>
      </c>
      <c r="AH3377">
        <v>1</v>
      </c>
      <c r="AI3377">
        <v>0</v>
      </c>
      <c r="AJ3377">
        <v>122.64752</v>
      </c>
      <c r="AK3377">
        <v>115.33150000000001</v>
      </c>
      <c r="AL3377">
        <v>9593.4648722942675</v>
      </c>
      <c r="AN3377">
        <v>-2.786456668671311E-2</v>
      </c>
      <c r="AO3377">
        <v>8.5934648722942217</v>
      </c>
      <c r="AP3377">
        <v>10934.03814777082</v>
      </c>
      <c r="AQ3377">
        <v>-0.122605505610922</v>
      </c>
    </row>
    <row r="3378" spans="1:43" x14ac:dyDescent="0.3">
      <c r="A3378" s="2">
        <v>44657</v>
      </c>
      <c r="B3378">
        <v>4481.1499999999996</v>
      </c>
      <c r="C3378">
        <v>4494.17</v>
      </c>
      <c r="D3378">
        <v>115.62</v>
      </c>
      <c r="E3378">
        <v>115.83</v>
      </c>
      <c r="F3378">
        <v>117.43</v>
      </c>
      <c r="G3378">
        <v>113.07</v>
      </c>
      <c r="K3378">
        <v>-9.7168693868892042E-3</v>
      </c>
      <c r="L3378">
        <v>-3.0277614694288361E-2</v>
      </c>
      <c r="M3378">
        <v>-3.0745449163710251E-2</v>
      </c>
      <c r="N3378">
        <v>121.5</v>
      </c>
      <c r="O3378">
        <v>0</v>
      </c>
      <c r="P3378">
        <v>599</v>
      </c>
      <c r="Q3378">
        <v>114.218</v>
      </c>
      <c r="R3378">
        <v>1</v>
      </c>
      <c r="S3378">
        <v>386</v>
      </c>
      <c r="T3378">
        <v>112.49</v>
      </c>
      <c r="U3378">
        <v>1</v>
      </c>
      <c r="V3378">
        <v>236</v>
      </c>
      <c r="W3378">
        <v>123.28830000000001</v>
      </c>
      <c r="X3378">
        <v>0</v>
      </c>
      <c r="Y3378">
        <v>163</v>
      </c>
      <c r="Z3378">
        <v>120.4893</v>
      </c>
      <c r="AA3378">
        <v>0</v>
      </c>
      <c r="AB3378">
        <v>85</v>
      </c>
      <c r="AC3378">
        <v>-9.7168693868892042E-3</v>
      </c>
      <c r="AD3378">
        <v>3.9520941540501862</v>
      </c>
      <c r="AE3378">
        <v>119.23</v>
      </c>
      <c r="AF3378">
        <v>6.1600000000000108</v>
      </c>
      <c r="AG3378">
        <v>6.0996666666666686</v>
      </c>
      <c r="AH3378">
        <v>0</v>
      </c>
      <c r="AI3378">
        <v>0</v>
      </c>
      <c r="AK3378">
        <v>115.33150000000001</v>
      </c>
      <c r="AL3378">
        <v>9302.9976393077523</v>
      </c>
      <c r="AN3378">
        <v>-3.027761469428825E-2</v>
      </c>
      <c r="AO3378">
        <v>8.3029976393077085</v>
      </c>
      <c r="AP3378">
        <v>10934.03814777082</v>
      </c>
      <c r="AQ3378">
        <v>-0.14917091804692439</v>
      </c>
    </row>
    <row r="3379" spans="1:43" x14ac:dyDescent="0.3">
      <c r="A3379" s="2">
        <v>44658</v>
      </c>
      <c r="B3379">
        <v>4500.21</v>
      </c>
      <c r="C3379">
        <v>4474.6499999999996</v>
      </c>
      <c r="D3379">
        <v>117.26</v>
      </c>
      <c r="E3379">
        <v>114.76</v>
      </c>
      <c r="F3379">
        <v>118.74</v>
      </c>
      <c r="G3379">
        <v>113.18</v>
      </c>
      <c r="K3379">
        <v>4.2533724601945266E-3</v>
      </c>
      <c r="L3379">
        <v>1.418439716312059E-2</v>
      </c>
      <c r="M3379">
        <v>1.408473988173942E-2</v>
      </c>
      <c r="N3379">
        <v>121.32599999999999</v>
      </c>
      <c r="O3379">
        <v>0</v>
      </c>
      <c r="P3379">
        <v>599</v>
      </c>
      <c r="Q3379">
        <v>115.0795</v>
      </c>
      <c r="R3379">
        <v>1</v>
      </c>
      <c r="S3379">
        <v>386</v>
      </c>
      <c r="T3379">
        <v>112.66759999999999</v>
      </c>
      <c r="U3379">
        <v>1</v>
      </c>
      <c r="V3379">
        <v>236</v>
      </c>
      <c r="W3379">
        <v>123.09010000000001</v>
      </c>
      <c r="X3379">
        <v>0</v>
      </c>
      <c r="Y3379">
        <v>163</v>
      </c>
      <c r="Z3379">
        <v>120.56270000000001</v>
      </c>
      <c r="AA3379">
        <v>0</v>
      </c>
      <c r="AB3379">
        <v>85</v>
      </c>
      <c r="AC3379">
        <v>4.2533724601945266E-3</v>
      </c>
      <c r="AD3379">
        <v>3.9731572549453129</v>
      </c>
      <c r="AE3379">
        <v>115.62</v>
      </c>
      <c r="AF3379">
        <v>5.5599999999999881</v>
      </c>
      <c r="AG3379">
        <v>5.8616666666666681</v>
      </c>
      <c r="AH3379">
        <v>-1</v>
      </c>
      <c r="AI3379">
        <v>0</v>
      </c>
      <c r="AJ3379">
        <v>114.64024000000001</v>
      </c>
      <c r="AL3379">
        <v>9302.9976393077523</v>
      </c>
      <c r="AM3379">
        <v>-6.5286929568571642E-2</v>
      </c>
      <c r="AN3379">
        <v>0</v>
      </c>
      <c r="AO3379">
        <v>8.3029976393077085</v>
      </c>
      <c r="AP3379">
        <v>10934.03814777082</v>
      </c>
      <c r="AQ3379">
        <v>-0.14917091804692439</v>
      </c>
    </row>
    <row r="3380" spans="1:43" x14ac:dyDescent="0.3">
      <c r="A3380" s="2">
        <v>44659</v>
      </c>
      <c r="B3380">
        <v>4488.28</v>
      </c>
      <c r="C3380">
        <v>4494.1499999999996</v>
      </c>
      <c r="D3380">
        <v>116.41</v>
      </c>
      <c r="E3380">
        <v>116.61</v>
      </c>
      <c r="F3380">
        <v>118.66</v>
      </c>
      <c r="G3380">
        <v>115.05</v>
      </c>
      <c r="K3380">
        <v>-2.6509873983658889E-3</v>
      </c>
      <c r="L3380">
        <v>-7.2488487122633893E-3</v>
      </c>
      <c r="M3380">
        <v>-7.2752492759198262E-3</v>
      </c>
      <c r="N3380">
        <v>120.904</v>
      </c>
      <c r="O3380">
        <v>0</v>
      </c>
      <c r="P3380">
        <v>599</v>
      </c>
      <c r="Q3380">
        <v>116.0915</v>
      </c>
      <c r="R3380">
        <v>1</v>
      </c>
      <c r="S3380">
        <v>386</v>
      </c>
      <c r="T3380">
        <v>112.8648</v>
      </c>
      <c r="U3380">
        <v>1</v>
      </c>
      <c r="V3380">
        <v>236</v>
      </c>
      <c r="W3380">
        <v>122.88249999999999</v>
      </c>
      <c r="X3380">
        <v>0</v>
      </c>
      <c r="Y3380">
        <v>163</v>
      </c>
      <c r="Z3380">
        <v>120.6228</v>
      </c>
      <c r="AA3380">
        <v>0</v>
      </c>
      <c r="AB3380">
        <v>85</v>
      </c>
      <c r="AC3380">
        <v>-2.6509873983658889E-3</v>
      </c>
      <c r="AD3380">
        <v>3.9599734777323619</v>
      </c>
      <c r="AE3380">
        <v>117.26</v>
      </c>
      <c r="AF3380">
        <v>3.609999999999999</v>
      </c>
      <c r="AG3380">
        <v>5.7426666666666666</v>
      </c>
      <c r="AH3380">
        <v>1</v>
      </c>
      <c r="AI3380">
        <v>0</v>
      </c>
      <c r="AJ3380">
        <v>116.73161</v>
      </c>
      <c r="AK3380">
        <v>110.04600000000001</v>
      </c>
      <c r="AL3380">
        <v>9277.3667320429795</v>
      </c>
      <c r="AN3380">
        <v>-2.755123483690336E-3</v>
      </c>
      <c r="AO3380">
        <v>8.2773667320429354</v>
      </c>
      <c r="AP3380">
        <v>10934.03814777082</v>
      </c>
      <c r="AQ3380">
        <v>-0.15151505723122011</v>
      </c>
    </row>
    <row r="3381" spans="1:43" x14ac:dyDescent="0.3">
      <c r="A3381" s="2">
        <v>44662</v>
      </c>
      <c r="B3381">
        <v>4412.53</v>
      </c>
      <c r="C3381">
        <v>4462.6400000000003</v>
      </c>
      <c r="D3381">
        <v>110.32</v>
      </c>
      <c r="E3381">
        <v>113.58</v>
      </c>
      <c r="F3381">
        <v>114.28</v>
      </c>
      <c r="G3381">
        <v>109.91</v>
      </c>
      <c r="K3381">
        <v>-1.6877289295676778E-2</v>
      </c>
      <c r="L3381">
        <v>-5.2315093205051122E-2</v>
      </c>
      <c r="M3381">
        <v>-5.3733208775103243E-2</v>
      </c>
      <c r="N3381">
        <v>119.611</v>
      </c>
      <c r="O3381">
        <v>0</v>
      </c>
      <c r="P3381">
        <v>599</v>
      </c>
      <c r="Q3381">
        <v>116.904</v>
      </c>
      <c r="R3381">
        <v>0</v>
      </c>
      <c r="S3381">
        <v>387</v>
      </c>
      <c r="T3381">
        <v>112.7796</v>
      </c>
      <c r="U3381">
        <v>0</v>
      </c>
      <c r="V3381">
        <v>237</v>
      </c>
      <c r="W3381">
        <v>122.5976</v>
      </c>
      <c r="X3381">
        <v>0</v>
      </c>
      <c r="Y3381">
        <v>163</v>
      </c>
      <c r="Z3381">
        <v>120.64725</v>
      </c>
      <c r="AA3381">
        <v>0</v>
      </c>
      <c r="AB3381">
        <v>85</v>
      </c>
      <c r="AC3381">
        <v>-1.6877289295676778E-2</v>
      </c>
      <c r="AD3381">
        <v>3.8762625704497879</v>
      </c>
      <c r="AE3381">
        <v>116.41</v>
      </c>
      <c r="AF3381">
        <v>6.5</v>
      </c>
      <c r="AG3381">
        <v>5.77</v>
      </c>
      <c r="AH3381">
        <v>0</v>
      </c>
      <c r="AI3381">
        <v>0</v>
      </c>
      <c r="AK3381">
        <v>110.04600000000001</v>
      </c>
      <c r="AL3381">
        <v>8792.0204267587105</v>
      </c>
      <c r="AN3381">
        <v>-5.2315093205051122E-2</v>
      </c>
      <c r="AO3381">
        <v>7.7920204267586683</v>
      </c>
      <c r="AP3381">
        <v>10934.03814777082</v>
      </c>
      <c r="AQ3381">
        <v>-0.19590362609525119</v>
      </c>
    </row>
    <row r="3382" spans="1:43" x14ac:dyDescent="0.3">
      <c r="A3382" s="2">
        <v>44663</v>
      </c>
      <c r="B3382">
        <v>4397.45</v>
      </c>
      <c r="C3382">
        <v>4437.59</v>
      </c>
      <c r="D3382">
        <v>109.13</v>
      </c>
      <c r="E3382">
        <v>112.69</v>
      </c>
      <c r="F3382">
        <v>114.67</v>
      </c>
      <c r="G3382">
        <v>107.85</v>
      </c>
      <c r="K3382">
        <v>-3.4175405039739148E-3</v>
      </c>
      <c r="L3382">
        <v>-1.078680203045679E-2</v>
      </c>
      <c r="M3382">
        <v>-1.0845401360048079E-2</v>
      </c>
      <c r="N3382">
        <v>117.742</v>
      </c>
      <c r="O3382">
        <v>0</v>
      </c>
      <c r="P3382">
        <v>599</v>
      </c>
      <c r="Q3382">
        <v>117.355</v>
      </c>
      <c r="R3382">
        <v>0</v>
      </c>
      <c r="S3382">
        <v>387</v>
      </c>
      <c r="T3382">
        <v>112.5472</v>
      </c>
      <c r="U3382">
        <v>0</v>
      </c>
      <c r="V3382">
        <v>237</v>
      </c>
      <c r="W3382">
        <v>122.3109</v>
      </c>
      <c r="X3382">
        <v>0</v>
      </c>
      <c r="Y3382">
        <v>163</v>
      </c>
      <c r="Z3382">
        <v>120.66225</v>
      </c>
      <c r="AA3382">
        <v>0</v>
      </c>
      <c r="AB3382">
        <v>85</v>
      </c>
      <c r="AC3382">
        <v>-3.4175405039739148E-3</v>
      </c>
      <c r="AD3382">
        <v>3.8595977456072639</v>
      </c>
      <c r="AE3382">
        <v>110.32</v>
      </c>
      <c r="AF3382">
        <v>6.8200000000000074</v>
      </c>
      <c r="AG3382">
        <v>5.748333333333334</v>
      </c>
      <c r="AH3382">
        <v>-1</v>
      </c>
      <c r="AI3382">
        <v>0</v>
      </c>
      <c r="AJ3382">
        <v>112.57231</v>
      </c>
      <c r="AL3382">
        <v>8792.0204267587105</v>
      </c>
      <c r="AM3382">
        <v>-3.5631308434793181E-2</v>
      </c>
      <c r="AN3382">
        <v>0</v>
      </c>
      <c r="AO3382">
        <v>7.7920204267586683</v>
      </c>
      <c r="AP3382">
        <v>10934.03814777082</v>
      </c>
      <c r="AQ3382">
        <v>-0.19590362609525119</v>
      </c>
    </row>
    <row r="3383" spans="1:43" x14ac:dyDescent="0.3">
      <c r="A3383" s="2">
        <v>44664</v>
      </c>
      <c r="B3383">
        <v>4446.59</v>
      </c>
      <c r="C3383">
        <v>4394.3</v>
      </c>
      <c r="D3383">
        <v>112.8</v>
      </c>
      <c r="E3383">
        <v>108.83</v>
      </c>
      <c r="F3383">
        <v>113.37</v>
      </c>
      <c r="G3383">
        <v>108.74</v>
      </c>
      <c r="K3383">
        <v>1.1174658040455251E-2</v>
      </c>
      <c r="L3383">
        <v>3.3629616054247302E-2</v>
      </c>
      <c r="M3383">
        <v>3.307650693896047E-2</v>
      </c>
      <c r="N3383">
        <v>116.468</v>
      </c>
      <c r="O3383">
        <v>0</v>
      </c>
      <c r="P3383">
        <v>599</v>
      </c>
      <c r="Q3383">
        <v>117.645</v>
      </c>
      <c r="R3383">
        <v>0</v>
      </c>
      <c r="S3383">
        <v>387</v>
      </c>
      <c r="T3383">
        <v>112.3374</v>
      </c>
      <c r="U3383">
        <v>1</v>
      </c>
      <c r="V3383">
        <v>238</v>
      </c>
      <c r="W3383">
        <v>122.0466</v>
      </c>
      <c r="X3383">
        <v>0</v>
      </c>
      <c r="Y3383">
        <v>163</v>
      </c>
      <c r="Z3383">
        <v>120.69535</v>
      </c>
      <c r="AA3383">
        <v>0</v>
      </c>
      <c r="AB3383">
        <v>85</v>
      </c>
      <c r="AC3383">
        <v>1.1174658040455251E-2</v>
      </c>
      <c r="AD3383">
        <v>3.9139020886285931</v>
      </c>
      <c r="AE3383">
        <v>109.13</v>
      </c>
      <c r="AF3383">
        <v>4.6300000000000097</v>
      </c>
      <c r="AG3383">
        <v>5.6740000000000013</v>
      </c>
      <c r="AH3383">
        <v>1</v>
      </c>
      <c r="AI3383">
        <v>0</v>
      </c>
      <c r="AJ3383">
        <v>108.94383000000001</v>
      </c>
      <c r="AK3383">
        <v>104.85899999999999</v>
      </c>
      <c r="AL3383">
        <v>9103.2223131716837</v>
      </c>
      <c r="AN3383">
        <v>3.5395946700240037E-2</v>
      </c>
      <c r="AO3383">
        <v>8.1032223131716403</v>
      </c>
      <c r="AP3383">
        <v>10934.03814777082</v>
      </c>
      <c r="AQ3383">
        <v>-0.16744187370266239</v>
      </c>
    </row>
    <row r="3384" spans="1:43" x14ac:dyDescent="0.3">
      <c r="A3384" s="2">
        <v>44665</v>
      </c>
      <c r="B3384">
        <v>4392.59</v>
      </c>
      <c r="C3384">
        <v>4449.12</v>
      </c>
      <c r="D3384">
        <v>108.65</v>
      </c>
      <c r="E3384">
        <v>112.99</v>
      </c>
      <c r="F3384">
        <v>113.87</v>
      </c>
      <c r="G3384">
        <v>108.48</v>
      </c>
      <c r="K3384">
        <v>-1.214413741766163E-2</v>
      </c>
      <c r="L3384">
        <v>-3.6790780141843893E-2</v>
      </c>
      <c r="M3384">
        <v>-3.7484632361519672E-2</v>
      </c>
      <c r="N3384">
        <v>115.35299999999999</v>
      </c>
      <c r="O3384">
        <v>0</v>
      </c>
      <c r="P3384">
        <v>599</v>
      </c>
      <c r="Q3384">
        <v>117.535</v>
      </c>
      <c r="R3384">
        <v>0</v>
      </c>
      <c r="S3384">
        <v>387</v>
      </c>
      <c r="T3384">
        <v>111.9752</v>
      </c>
      <c r="U3384">
        <v>0</v>
      </c>
      <c r="V3384">
        <v>239</v>
      </c>
      <c r="W3384">
        <v>121.7484</v>
      </c>
      <c r="X3384">
        <v>0</v>
      </c>
      <c r="Y3384">
        <v>163</v>
      </c>
      <c r="Z3384">
        <v>120.70569999999999</v>
      </c>
      <c r="AA3384">
        <v>0</v>
      </c>
      <c r="AB3384">
        <v>85</v>
      </c>
      <c r="AC3384">
        <v>-1.214413741766163E-2</v>
      </c>
      <c r="AD3384">
        <v>3.8542269864073528</v>
      </c>
      <c r="AE3384">
        <v>112.8</v>
      </c>
      <c r="AF3384">
        <v>5.3900000000000006</v>
      </c>
      <c r="AG3384">
        <v>5.6723333333333352</v>
      </c>
      <c r="AH3384">
        <v>0</v>
      </c>
      <c r="AI3384">
        <v>0</v>
      </c>
      <c r="AK3384">
        <v>105.36150000000001</v>
      </c>
      <c r="AL3384">
        <v>8768.3076624654568</v>
      </c>
      <c r="AN3384">
        <v>-3.6790780141843893E-2</v>
      </c>
      <c r="AO3384">
        <v>7.7683076624654142</v>
      </c>
      <c r="AP3384">
        <v>10934.03814777082</v>
      </c>
      <c r="AQ3384">
        <v>-0.19807233668257329</v>
      </c>
    </row>
    <row r="3385" spans="1:43" x14ac:dyDescent="0.3">
      <c r="A3385" s="2">
        <v>44669</v>
      </c>
      <c r="B3385">
        <v>4391.6899999999996</v>
      </c>
      <c r="C3385">
        <v>4385.63</v>
      </c>
      <c r="D3385">
        <v>108.71</v>
      </c>
      <c r="E3385">
        <v>107.86</v>
      </c>
      <c r="F3385">
        <v>110.03</v>
      </c>
      <c r="G3385">
        <v>106.94</v>
      </c>
      <c r="K3385">
        <v>-2.0489050878880199E-4</v>
      </c>
      <c r="L3385">
        <v>5.5223193741360532E-4</v>
      </c>
      <c r="M3385">
        <v>5.5207951346947226E-4</v>
      </c>
      <c r="N3385">
        <v>114.166</v>
      </c>
      <c r="O3385">
        <v>0</v>
      </c>
      <c r="P3385">
        <v>599</v>
      </c>
      <c r="Q3385">
        <v>117.251</v>
      </c>
      <c r="R3385">
        <v>0</v>
      </c>
      <c r="S3385">
        <v>387</v>
      </c>
      <c r="T3385">
        <v>111.7958</v>
      </c>
      <c r="U3385">
        <v>0</v>
      </c>
      <c r="V3385">
        <v>239</v>
      </c>
      <c r="W3385">
        <v>121.4624</v>
      </c>
      <c r="X3385">
        <v>0</v>
      </c>
      <c r="Y3385">
        <v>163</v>
      </c>
      <c r="Z3385">
        <v>120.70780000000001</v>
      </c>
      <c r="AA3385">
        <v>0</v>
      </c>
      <c r="AB3385">
        <v>85</v>
      </c>
      <c r="AC3385">
        <v>-2.0489050878880199E-4</v>
      </c>
      <c r="AD3385">
        <v>3.8532324013703318</v>
      </c>
      <c r="AE3385">
        <v>108.65</v>
      </c>
      <c r="AF3385">
        <v>3.090000000000003</v>
      </c>
      <c r="AG3385">
        <v>5.5826666666666682</v>
      </c>
      <c r="AH3385">
        <v>0</v>
      </c>
      <c r="AI3385">
        <v>0</v>
      </c>
      <c r="AK3385">
        <v>105.36150000000001</v>
      </c>
      <c r="AL3385">
        <v>8773.1498019937389</v>
      </c>
      <c r="AN3385">
        <v>5.5223193741360532E-4</v>
      </c>
      <c r="AO3385">
        <v>7.7731498019936964</v>
      </c>
      <c r="AP3385">
        <v>10934.03814777082</v>
      </c>
      <c r="AQ3385">
        <v>-0.1976294866153939</v>
      </c>
    </row>
    <row r="3386" spans="1:43" x14ac:dyDescent="0.3">
      <c r="A3386" s="2">
        <v>44670</v>
      </c>
      <c r="B3386">
        <v>4462.21</v>
      </c>
      <c r="C3386">
        <v>4390.63</v>
      </c>
      <c r="D3386">
        <v>113.91</v>
      </c>
      <c r="E3386">
        <v>108.6</v>
      </c>
      <c r="F3386">
        <v>114.52</v>
      </c>
      <c r="G3386">
        <v>108.48</v>
      </c>
      <c r="K3386">
        <v>1.605759969396758E-2</v>
      </c>
      <c r="L3386">
        <v>4.7833685953454268E-2</v>
      </c>
      <c r="M3386">
        <v>4.6724876695912521E-2</v>
      </c>
      <c r="N3386">
        <v>113.20399999999999</v>
      </c>
      <c r="O3386">
        <v>1</v>
      </c>
      <c r="P3386">
        <v>600</v>
      </c>
      <c r="Q3386">
        <v>117.223</v>
      </c>
      <c r="R3386">
        <v>0</v>
      </c>
      <c r="S3386">
        <v>387</v>
      </c>
      <c r="T3386">
        <v>111.685</v>
      </c>
      <c r="U3386">
        <v>1</v>
      </c>
      <c r="V3386">
        <v>240</v>
      </c>
      <c r="W3386">
        <v>121.22199999999999</v>
      </c>
      <c r="X3386">
        <v>0</v>
      </c>
      <c r="Y3386">
        <v>163</v>
      </c>
      <c r="Z3386">
        <v>120.72345</v>
      </c>
      <c r="AA3386">
        <v>0</v>
      </c>
      <c r="AB3386">
        <v>85</v>
      </c>
      <c r="AC3386">
        <v>1.605759969396758E-2</v>
      </c>
      <c r="AD3386">
        <v>3.931163664493329</v>
      </c>
      <c r="AE3386">
        <v>108.71</v>
      </c>
      <c r="AF3386">
        <v>6.039999999999992</v>
      </c>
      <c r="AG3386">
        <v>5.4736666666666682</v>
      </c>
      <c r="AH3386">
        <v>-1</v>
      </c>
      <c r="AI3386">
        <v>0</v>
      </c>
      <c r="AJ3386">
        <v>108.4864</v>
      </c>
      <c r="AL3386">
        <v>8773.1498019937389</v>
      </c>
      <c r="AM3386">
        <v>-4.1987692189634608E-3</v>
      </c>
      <c r="AN3386">
        <v>0</v>
      </c>
      <c r="AO3386">
        <v>7.7731498019936964</v>
      </c>
      <c r="AP3386">
        <v>10934.03814777082</v>
      </c>
      <c r="AQ3386">
        <v>-0.1976294866153939</v>
      </c>
    </row>
    <row r="3387" spans="1:43" x14ac:dyDescent="0.3">
      <c r="A3387" s="2">
        <v>44671</v>
      </c>
      <c r="B3387">
        <v>4459.45</v>
      </c>
      <c r="C3387">
        <v>4472.26</v>
      </c>
      <c r="D3387">
        <v>113.69</v>
      </c>
      <c r="E3387">
        <v>115.37</v>
      </c>
      <c r="F3387">
        <v>115.9</v>
      </c>
      <c r="G3387">
        <v>112.74</v>
      </c>
      <c r="K3387">
        <v>-6.1852759058855789E-4</v>
      </c>
      <c r="L3387">
        <v>-1.9313493108594759E-3</v>
      </c>
      <c r="M3387">
        <v>-1.933216770805934E-3</v>
      </c>
      <c r="N3387">
        <v>112.65</v>
      </c>
      <c r="O3387">
        <v>1</v>
      </c>
      <c r="P3387">
        <v>600</v>
      </c>
      <c r="Q3387">
        <v>116.989</v>
      </c>
      <c r="R3387">
        <v>0</v>
      </c>
      <c r="S3387">
        <v>387</v>
      </c>
      <c r="T3387">
        <v>111.59399999999999</v>
      </c>
      <c r="U3387">
        <v>1</v>
      </c>
      <c r="V3387">
        <v>240</v>
      </c>
      <c r="W3387">
        <v>120.97020000000001</v>
      </c>
      <c r="X3387">
        <v>0</v>
      </c>
      <c r="Y3387">
        <v>163</v>
      </c>
      <c r="Z3387">
        <v>120.7415</v>
      </c>
      <c r="AA3387">
        <v>0</v>
      </c>
      <c r="AB3387">
        <v>85</v>
      </c>
      <c r="AC3387">
        <v>-6.1852759058855789E-4</v>
      </c>
      <c r="AD3387">
        <v>3.928113603713133</v>
      </c>
      <c r="AE3387">
        <v>113.91</v>
      </c>
      <c r="AF3387">
        <v>3.1600000000000108</v>
      </c>
      <c r="AG3387">
        <v>5.3020000000000023</v>
      </c>
      <c r="AH3387">
        <v>1</v>
      </c>
      <c r="AI3387">
        <v>0</v>
      </c>
      <c r="AJ3387">
        <v>115.49037</v>
      </c>
      <c r="AK3387">
        <v>107.947</v>
      </c>
      <c r="AL3387">
        <v>8636.3858821187277</v>
      </c>
      <c r="AN3387">
        <v>-1.5588918799030569E-2</v>
      </c>
      <c r="AO3387">
        <v>7.6363858821186863</v>
      </c>
      <c r="AP3387">
        <v>10934.03814777082</v>
      </c>
      <c r="AQ3387">
        <v>-0.21013757539528299</v>
      </c>
    </row>
    <row r="3388" spans="1:43" x14ac:dyDescent="0.3">
      <c r="A3388" s="2">
        <v>44672</v>
      </c>
      <c r="B3388">
        <v>4393.66</v>
      </c>
      <c r="C3388">
        <v>4489.17</v>
      </c>
      <c r="D3388">
        <v>108.61</v>
      </c>
      <c r="E3388">
        <v>116.63</v>
      </c>
      <c r="F3388">
        <v>117.77</v>
      </c>
      <c r="G3388">
        <v>107.86</v>
      </c>
      <c r="K3388">
        <v>-1.475294038502506E-2</v>
      </c>
      <c r="L3388">
        <v>-4.4682909666637349E-2</v>
      </c>
      <c r="M3388">
        <v>-4.5711961849070448E-2</v>
      </c>
      <c r="N3388">
        <v>111.949</v>
      </c>
      <c r="O3388">
        <v>0</v>
      </c>
      <c r="P3388">
        <v>601</v>
      </c>
      <c r="Q3388">
        <v>116.72450000000001</v>
      </c>
      <c r="R3388">
        <v>0</v>
      </c>
      <c r="S3388">
        <v>387</v>
      </c>
      <c r="T3388">
        <v>111.34139999999999</v>
      </c>
      <c r="U3388">
        <v>0</v>
      </c>
      <c r="V3388">
        <v>241</v>
      </c>
      <c r="W3388">
        <v>120.7611</v>
      </c>
      <c r="X3388">
        <v>0</v>
      </c>
      <c r="Y3388">
        <v>163</v>
      </c>
      <c r="Z3388">
        <v>120.7281</v>
      </c>
      <c r="AA3388">
        <v>0</v>
      </c>
      <c r="AB3388">
        <v>85</v>
      </c>
      <c r="AC3388">
        <v>-1.475294038502506E-2</v>
      </c>
      <c r="AD3388">
        <v>3.8554094375069221</v>
      </c>
      <c r="AE3388">
        <v>113.69</v>
      </c>
      <c r="AF3388">
        <v>9.9099999999999966</v>
      </c>
      <c r="AG3388">
        <v>5.3326666666666691</v>
      </c>
      <c r="AH3388">
        <v>0</v>
      </c>
      <c r="AI3388">
        <v>0</v>
      </c>
      <c r="AK3388">
        <v>109.771</v>
      </c>
      <c r="AL3388">
        <v>8250.4870319017937</v>
      </c>
      <c r="AN3388">
        <v>-4.468290966663746E-2</v>
      </c>
      <c r="AO3388">
        <v>7.2504870319017538</v>
      </c>
      <c r="AP3388">
        <v>10934.03814777082</v>
      </c>
      <c r="AQ3388">
        <v>-0.24543092676296671</v>
      </c>
    </row>
    <row r="3389" spans="1:43" x14ac:dyDescent="0.3">
      <c r="A3389" s="2">
        <v>44673</v>
      </c>
      <c r="B3389">
        <v>4271.78</v>
      </c>
      <c r="C3389">
        <v>4385.83</v>
      </c>
      <c r="D3389">
        <v>99.69</v>
      </c>
      <c r="E3389">
        <v>107.62</v>
      </c>
      <c r="F3389">
        <v>107.94</v>
      </c>
      <c r="G3389">
        <v>99.2</v>
      </c>
      <c r="K3389">
        <v>-2.773997077607282E-2</v>
      </c>
      <c r="L3389">
        <v>-8.2128717429334364E-2</v>
      </c>
      <c r="M3389">
        <v>-8.5698113257332231E-2</v>
      </c>
      <c r="N3389">
        <v>110.19199999999999</v>
      </c>
      <c r="O3389">
        <v>0</v>
      </c>
      <c r="P3389">
        <v>601</v>
      </c>
      <c r="Q3389">
        <v>115.759</v>
      </c>
      <c r="R3389">
        <v>0</v>
      </c>
      <c r="S3389">
        <v>387</v>
      </c>
      <c r="T3389">
        <v>110.8078</v>
      </c>
      <c r="U3389">
        <v>0</v>
      </c>
      <c r="V3389">
        <v>241</v>
      </c>
      <c r="W3389">
        <v>120.4135</v>
      </c>
      <c r="X3389">
        <v>0</v>
      </c>
      <c r="Y3389">
        <v>163</v>
      </c>
      <c r="Z3389">
        <v>120.684</v>
      </c>
      <c r="AA3389">
        <v>0</v>
      </c>
      <c r="AB3389">
        <v>85</v>
      </c>
      <c r="AC3389">
        <v>-2.773997077607282E-2</v>
      </c>
      <c r="AD3389">
        <v>3.720720521604612</v>
      </c>
      <c r="AE3389">
        <v>108.61</v>
      </c>
      <c r="AF3389">
        <v>9.4099999999999966</v>
      </c>
      <c r="AG3389">
        <v>5.4853333333333349</v>
      </c>
      <c r="AH3389">
        <v>-1</v>
      </c>
      <c r="AI3389">
        <v>0</v>
      </c>
      <c r="AJ3389">
        <v>107.50738</v>
      </c>
      <c r="AL3389">
        <v>8250.4870319017937</v>
      </c>
      <c r="AM3389">
        <v>-6.9122559742426898E-2</v>
      </c>
      <c r="AN3389">
        <v>0</v>
      </c>
      <c r="AO3389">
        <v>7.2504870319017538</v>
      </c>
      <c r="AP3389">
        <v>10934.03814777082</v>
      </c>
      <c r="AQ3389">
        <v>-0.24543092676296671</v>
      </c>
    </row>
    <row r="3390" spans="1:43" x14ac:dyDescent="0.3">
      <c r="A3390" s="2">
        <v>44676</v>
      </c>
      <c r="B3390">
        <v>4296.12</v>
      </c>
      <c r="C3390">
        <v>4255.34</v>
      </c>
      <c r="D3390">
        <v>101.3</v>
      </c>
      <c r="E3390">
        <v>97.93</v>
      </c>
      <c r="F3390">
        <v>101.47</v>
      </c>
      <c r="G3390">
        <v>94.56</v>
      </c>
      <c r="K3390">
        <v>5.6978589721381478E-3</v>
      </c>
      <c r="L3390">
        <v>1.6150065202126699E-2</v>
      </c>
      <c r="M3390">
        <v>1.6021040220024929E-2</v>
      </c>
      <c r="N3390">
        <v>108.681</v>
      </c>
      <c r="O3390">
        <v>0</v>
      </c>
      <c r="P3390">
        <v>601</v>
      </c>
      <c r="Q3390">
        <v>114.7925</v>
      </c>
      <c r="R3390">
        <v>0</v>
      </c>
      <c r="S3390">
        <v>387</v>
      </c>
      <c r="T3390">
        <v>110.4374</v>
      </c>
      <c r="U3390">
        <v>0</v>
      </c>
      <c r="V3390">
        <v>241</v>
      </c>
      <c r="W3390">
        <v>120.1588</v>
      </c>
      <c r="X3390">
        <v>0</v>
      </c>
      <c r="Y3390">
        <v>163</v>
      </c>
      <c r="Z3390">
        <v>120.6307</v>
      </c>
      <c r="AA3390">
        <v>0</v>
      </c>
      <c r="AB3390">
        <v>85</v>
      </c>
      <c r="AC3390">
        <v>5.6978589721381478E-3</v>
      </c>
      <c r="AD3390">
        <v>3.7476185213835929</v>
      </c>
      <c r="AE3390">
        <v>99.69</v>
      </c>
      <c r="AF3390">
        <v>6.9099999999999966</v>
      </c>
      <c r="AG3390">
        <v>5.4986666666666677</v>
      </c>
      <c r="AH3390">
        <v>1</v>
      </c>
      <c r="AI3390">
        <v>0</v>
      </c>
      <c r="AJ3390">
        <v>98.032930000000007</v>
      </c>
      <c r="AK3390">
        <v>93.221999999999994</v>
      </c>
      <c r="AL3390">
        <v>8525.4448309527379</v>
      </c>
      <c r="AN3390">
        <v>3.3326250679236002E-2</v>
      </c>
      <c r="AO3390">
        <v>7.5254448309526971</v>
      </c>
      <c r="AP3390">
        <v>10934.03814777082</v>
      </c>
      <c r="AQ3390">
        <v>-0.22028396867347069</v>
      </c>
    </row>
    <row r="3391" spans="1:43" x14ac:dyDescent="0.3">
      <c r="A3391" s="2">
        <v>44677</v>
      </c>
      <c r="B3391">
        <v>4175.2</v>
      </c>
      <c r="C3391">
        <v>4278.1400000000003</v>
      </c>
      <c r="D3391">
        <v>92.53</v>
      </c>
      <c r="E3391">
        <v>99.51</v>
      </c>
      <c r="F3391">
        <v>99.55</v>
      </c>
      <c r="G3391">
        <v>92.5</v>
      </c>
      <c r="K3391">
        <v>-2.8146327383778869E-2</v>
      </c>
      <c r="L3391">
        <v>-8.6574531095755192E-2</v>
      </c>
      <c r="M3391">
        <v>-9.0553494993698358E-2</v>
      </c>
      <c r="N3391">
        <v>106.902</v>
      </c>
      <c r="O3391">
        <v>0</v>
      </c>
      <c r="P3391">
        <v>601</v>
      </c>
      <c r="Q3391">
        <v>113.2565</v>
      </c>
      <c r="R3391">
        <v>0</v>
      </c>
      <c r="S3391">
        <v>387</v>
      </c>
      <c r="T3391">
        <v>110.0368</v>
      </c>
      <c r="U3391">
        <v>0</v>
      </c>
      <c r="V3391">
        <v>241</v>
      </c>
      <c r="W3391">
        <v>119.86069999999999</v>
      </c>
      <c r="X3391">
        <v>0</v>
      </c>
      <c r="Y3391">
        <v>163</v>
      </c>
      <c r="Z3391">
        <v>120.527</v>
      </c>
      <c r="AA3391">
        <v>0</v>
      </c>
      <c r="AB3391">
        <v>85</v>
      </c>
      <c r="AC3391">
        <v>-2.8146327383778869E-2</v>
      </c>
      <c r="AD3391">
        <v>3.6139904961874389</v>
      </c>
      <c r="AE3391">
        <v>101.3</v>
      </c>
      <c r="AF3391">
        <v>8.7999999999999972</v>
      </c>
      <c r="AG3391">
        <v>5.591000000000002</v>
      </c>
      <c r="AH3391">
        <v>-1</v>
      </c>
      <c r="AI3391">
        <v>0</v>
      </c>
      <c r="AJ3391">
        <v>99.405490000000015</v>
      </c>
      <c r="AL3391">
        <v>8525.4448309527379</v>
      </c>
      <c r="AM3391">
        <v>1.4001009660733459E-2</v>
      </c>
      <c r="AN3391">
        <v>0</v>
      </c>
      <c r="AO3391">
        <v>7.5254448309526971</v>
      </c>
      <c r="AP3391">
        <v>10934.03814777082</v>
      </c>
      <c r="AQ3391">
        <v>-0.22028396867347069</v>
      </c>
    </row>
    <row r="3392" spans="1:43" x14ac:dyDescent="0.3">
      <c r="A3392" s="2">
        <v>44678</v>
      </c>
      <c r="B3392">
        <v>4183.96</v>
      </c>
      <c r="C3392">
        <v>4186.5200000000004</v>
      </c>
      <c r="D3392">
        <v>93.36</v>
      </c>
      <c r="E3392">
        <v>93.27</v>
      </c>
      <c r="F3392">
        <v>97.07</v>
      </c>
      <c r="G3392">
        <v>91.81</v>
      </c>
      <c r="K3392">
        <v>2.0981030848821192E-3</v>
      </c>
      <c r="L3392">
        <v>8.9700637631038305E-3</v>
      </c>
      <c r="M3392">
        <v>8.9300717173612654E-3</v>
      </c>
      <c r="N3392">
        <v>105.325</v>
      </c>
      <c r="O3392">
        <v>0</v>
      </c>
      <c r="P3392">
        <v>601</v>
      </c>
      <c r="Q3392">
        <v>111.5335</v>
      </c>
      <c r="R3392">
        <v>0</v>
      </c>
      <c r="S3392">
        <v>387</v>
      </c>
      <c r="T3392">
        <v>109.6722</v>
      </c>
      <c r="U3392">
        <v>0</v>
      </c>
      <c r="V3392">
        <v>241</v>
      </c>
      <c r="W3392">
        <v>119.51649999999999</v>
      </c>
      <c r="X3392">
        <v>0</v>
      </c>
      <c r="Y3392">
        <v>163</v>
      </c>
      <c r="Z3392">
        <v>120.4333</v>
      </c>
      <c r="AA3392">
        <v>0</v>
      </c>
      <c r="AB3392">
        <v>85</v>
      </c>
      <c r="AC3392">
        <v>2.0981030848821192E-3</v>
      </c>
      <c r="AD3392">
        <v>3.623671123881107</v>
      </c>
      <c r="AE3392">
        <v>92.53</v>
      </c>
      <c r="AF3392">
        <v>5.2599999999999909</v>
      </c>
      <c r="AG3392">
        <v>5.5463333333333349</v>
      </c>
      <c r="AH3392">
        <v>1</v>
      </c>
      <c r="AI3392">
        <v>0</v>
      </c>
      <c r="AJ3392">
        <v>93.368269999999995</v>
      </c>
      <c r="AK3392">
        <v>88.750499999999988</v>
      </c>
      <c r="AL3392">
        <v>8524.6896983070128</v>
      </c>
      <c r="AN3392">
        <v>-8.8573987715445668E-5</v>
      </c>
      <c r="AO3392">
        <v>7.5246896983069718</v>
      </c>
      <c r="AP3392">
        <v>10934.03814777082</v>
      </c>
      <c r="AQ3392">
        <v>-0.22035303123165079</v>
      </c>
    </row>
    <row r="3393" spans="1:43" x14ac:dyDescent="0.3">
      <c r="A3393" s="2">
        <v>44679</v>
      </c>
      <c r="B3393">
        <v>4287.5</v>
      </c>
      <c r="C3393">
        <v>4222.58</v>
      </c>
      <c r="D3393">
        <v>100.38</v>
      </c>
      <c r="E3393">
        <v>96.78</v>
      </c>
      <c r="F3393">
        <v>101.6</v>
      </c>
      <c r="G3393">
        <v>93.54</v>
      </c>
      <c r="K3393">
        <v>2.474689050564538E-2</v>
      </c>
      <c r="L3393">
        <v>7.5192802056555319E-2</v>
      </c>
      <c r="M3393">
        <v>7.2499996248486909E-2</v>
      </c>
      <c r="N3393">
        <v>104.083</v>
      </c>
      <c r="O3393">
        <v>0</v>
      </c>
      <c r="P3393">
        <v>601</v>
      </c>
      <c r="Q3393">
        <v>110.27549999999999</v>
      </c>
      <c r="R3393">
        <v>0</v>
      </c>
      <c r="S3393">
        <v>387</v>
      </c>
      <c r="T3393">
        <v>109.345</v>
      </c>
      <c r="U3393">
        <v>0</v>
      </c>
      <c r="V3393">
        <v>241</v>
      </c>
      <c r="W3393">
        <v>119.2769</v>
      </c>
      <c r="X3393">
        <v>0</v>
      </c>
      <c r="Y3393">
        <v>163</v>
      </c>
      <c r="Z3393">
        <v>120.373</v>
      </c>
      <c r="AA3393">
        <v>0</v>
      </c>
      <c r="AB3393">
        <v>85</v>
      </c>
      <c r="AC3393">
        <v>2.474689050564538E-2</v>
      </c>
      <c r="AD3393">
        <v>3.738092606917907</v>
      </c>
      <c r="AE3393">
        <v>93.36</v>
      </c>
      <c r="AF3393">
        <v>8.2399999999999949</v>
      </c>
      <c r="AG3393">
        <v>5.5633333333333344</v>
      </c>
      <c r="AH3393">
        <v>0</v>
      </c>
      <c r="AI3393">
        <v>0</v>
      </c>
      <c r="AK3393">
        <v>93.254999999999995</v>
      </c>
      <c r="AL3393">
        <v>9165.6850033853661</v>
      </c>
      <c r="AN3393">
        <v>7.5192802056555097E-2</v>
      </c>
      <c r="AO3393">
        <v>8.1656850033853221</v>
      </c>
      <c r="AP3393">
        <v>10934.03814777082</v>
      </c>
      <c r="AQ3393">
        <v>-0.1617291910350592</v>
      </c>
    </row>
    <row r="3394" spans="1:43" x14ac:dyDescent="0.3">
      <c r="A3394" s="2">
        <v>44680</v>
      </c>
      <c r="B3394">
        <v>4131.93</v>
      </c>
      <c r="C3394">
        <v>4253.75</v>
      </c>
      <c r="D3394">
        <v>89.34</v>
      </c>
      <c r="E3394">
        <v>97.45</v>
      </c>
      <c r="F3394">
        <v>99</v>
      </c>
      <c r="G3394">
        <v>88.71</v>
      </c>
      <c r="K3394">
        <v>-3.6284548104956182E-2</v>
      </c>
      <c r="L3394">
        <v>-0.1099820681410639</v>
      </c>
      <c r="M3394">
        <v>-0.1165136683028143</v>
      </c>
      <c r="N3394">
        <v>102.152</v>
      </c>
      <c r="O3394">
        <v>0</v>
      </c>
      <c r="P3394">
        <v>601</v>
      </c>
      <c r="Q3394">
        <v>108.7525</v>
      </c>
      <c r="R3394">
        <v>0</v>
      </c>
      <c r="S3394">
        <v>387</v>
      </c>
      <c r="T3394">
        <v>108.78660000000001</v>
      </c>
      <c r="U3394">
        <v>0</v>
      </c>
      <c r="V3394">
        <v>241</v>
      </c>
      <c r="W3394">
        <v>118.881</v>
      </c>
      <c r="X3394">
        <v>0</v>
      </c>
      <c r="Y3394">
        <v>163</v>
      </c>
      <c r="Z3394">
        <v>120.26260000000001</v>
      </c>
      <c r="AA3394">
        <v>0</v>
      </c>
      <c r="AB3394">
        <v>85</v>
      </c>
      <c r="AC3394">
        <v>-3.6284548104956182E-2</v>
      </c>
      <c r="AD3394">
        <v>3.566173057796457</v>
      </c>
      <c r="AE3394">
        <v>100.38</v>
      </c>
      <c r="AF3394">
        <v>11.67</v>
      </c>
      <c r="AG3394">
        <v>5.7576666666666672</v>
      </c>
      <c r="AH3394">
        <v>0</v>
      </c>
      <c r="AI3394">
        <v>0</v>
      </c>
      <c r="AK3394">
        <v>93.254999999999995</v>
      </c>
      <c r="AL3394">
        <v>8661.6545070844386</v>
      </c>
      <c r="AN3394">
        <v>-5.4991034070531852E-2</v>
      </c>
      <c r="AO3394">
        <v>7.6616545070843962</v>
      </c>
      <c r="AP3394">
        <v>10934.03814777082</v>
      </c>
      <c r="AQ3394">
        <v>-0.2078265696511826</v>
      </c>
    </row>
    <row r="3395" spans="1:43" x14ac:dyDescent="0.3">
      <c r="A3395" s="2">
        <v>44683</v>
      </c>
      <c r="B3395">
        <v>4155.38</v>
      </c>
      <c r="C3395">
        <v>4130.6099999999997</v>
      </c>
      <c r="D3395">
        <v>90.81</v>
      </c>
      <c r="E3395">
        <v>89.26</v>
      </c>
      <c r="F3395">
        <v>91.77</v>
      </c>
      <c r="G3395">
        <v>84.71</v>
      </c>
      <c r="K3395">
        <v>5.6753139573999523E-3</v>
      </c>
      <c r="L3395">
        <v>1.6453995970449942E-2</v>
      </c>
      <c r="M3395">
        <v>1.6320095777763829E-2</v>
      </c>
      <c r="N3395">
        <v>100.36199999999999</v>
      </c>
      <c r="O3395">
        <v>0</v>
      </c>
      <c r="P3395">
        <v>601</v>
      </c>
      <c r="Q3395">
        <v>107.264</v>
      </c>
      <c r="R3395">
        <v>0</v>
      </c>
      <c r="S3395">
        <v>387</v>
      </c>
      <c r="T3395">
        <v>108.40900000000001</v>
      </c>
      <c r="U3395">
        <v>0</v>
      </c>
      <c r="V3395">
        <v>241</v>
      </c>
      <c r="W3395">
        <v>118.4196</v>
      </c>
      <c r="X3395">
        <v>0</v>
      </c>
      <c r="Y3395">
        <v>163</v>
      </c>
      <c r="Z3395">
        <v>120.1729</v>
      </c>
      <c r="AA3395">
        <v>0</v>
      </c>
      <c r="AB3395">
        <v>85</v>
      </c>
      <c r="AC3395">
        <v>5.6753139573999523E-3</v>
      </c>
      <c r="AD3395">
        <v>3.5920875234832721</v>
      </c>
      <c r="AE3395">
        <v>89.34</v>
      </c>
      <c r="AF3395">
        <v>7.0600000000000023</v>
      </c>
      <c r="AG3395">
        <v>5.8016666666666667</v>
      </c>
      <c r="AH3395">
        <v>-1</v>
      </c>
      <c r="AI3395">
        <v>0</v>
      </c>
      <c r="AJ3395">
        <v>89.165740000000014</v>
      </c>
      <c r="AL3395">
        <v>8661.6545070844386</v>
      </c>
      <c r="AM3395">
        <v>-4.501025883846816E-2</v>
      </c>
      <c r="AN3395">
        <v>0</v>
      </c>
      <c r="AO3395">
        <v>7.6616545070843962</v>
      </c>
      <c r="AP3395">
        <v>10934.03814777082</v>
      </c>
      <c r="AQ3395">
        <v>-0.2078265696511826</v>
      </c>
    </row>
    <row r="3396" spans="1:43" x14ac:dyDescent="0.3">
      <c r="A3396" s="2">
        <v>44684</v>
      </c>
      <c r="B3396">
        <v>4175.4799999999996</v>
      </c>
      <c r="C3396">
        <v>4159.78</v>
      </c>
      <c r="D3396">
        <v>92.09</v>
      </c>
      <c r="E3396">
        <v>91.16</v>
      </c>
      <c r="F3396">
        <v>93.75</v>
      </c>
      <c r="G3396">
        <v>90.09</v>
      </c>
      <c r="K3396">
        <v>4.8371027439124692E-3</v>
      </c>
      <c r="L3396">
        <v>1.4095363946701861E-2</v>
      </c>
      <c r="M3396">
        <v>1.3996948031539169E-2</v>
      </c>
      <c r="N3396">
        <v>98.18</v>
      </c>
      <c r="O3396">
        <v>0</v>
      </c>
      <c r="P3396">
        <v>601</v>
      </c>
      <c r="Q3396">
        <v>105.69199999999999</v>
      </c>
      <c r="R3396">
        <v>0</v>
      </c>
      <c r="S3396">
        <v>387</v>
      </c>
      <c r="T3396">
        <v>108.102</v>
      </c>
      <c r="U3396">
        <v>0</v>
      </c>
      <c r="V3396">
        <v>241</v>
      </c>
      <c r="W3396">
        <v>117.9607</v>
      </c>
      <c r="X3396">
        <v>0</v>
      </c>
      <c r="Y3396">
        <v>163</v>
      </c>
      <c r="Z3396">
        <v>120.11315</v>
      </c>
      <c r="AA3396">
        <v>0</v>
      </c>
      <c r="AB3396">
        <v>85</v>
      </c>
      <c r="AC3396">
        <v>4.8371027439124692E-3</v>
      </c>
      <c r="AD3396">
        <v>3.6142999226433989</v>
      </c>
      <c r="AE3396">
        <v>90.81</v>
      </c>
      <c r="AF3396">
        <v>3.659999999999997</v>
      </c>
      <c r="AG3396">
        <v>5.7750000000000004</v>
      </c>
      <c r="AH3396">
        <v>1</v>
      </c>
      <c r="AI3396">
        <v>0</v>
      </c>
      <c r="AJ3396">
        <v>91.256159999999994</v>
      </c>
      <c r="AK3396">
        <v>85.087500000000006</v>
      </c>
      <c r="AL3396">
        <v>8740.7991258607199</v>
      </c>
      <c r="AN3396">
        <v>9.1373557686407203E-3</v>
      </c>
      <c r="AO3396">
        <v>7.7407991258606774</v>
      </c>
      <c r="AP3396">
        <v>10934.03814777082</v>
      </c>
      <c r="AQ3396">
        <v>-0.2005881991876208</v>
      </c>
    </row>
    <row r="3397" spans="1:43" x14ac:dyDescent="0.3">
      <c r="A3397" s="2">
        <v>44685</v>
      </c>
      <c r="B3397">
        <v>4300.17</v>
      </c>
      <c r="C3397">
        <v>4181.18</v>
      </c>
      <c r="D3397">
        <v>100.43</v>
      </c>
      <c r="E3397">
        <v>92.56</v>
      </c>
      <c r="F3397">
        <v>100.88</v>
      </c>
      <c r="G3397">
        <v>90.3</v>
      </c>
      <c r="K3397">
        <v>2.9862434977535601E-2</v>
      </c>
      <c r="L3397">
        <v>9.0563579107394876E-2</v>
      </c>
      <c r="M3397">
        <v>8.6694607671971902E-2</v>
      </c>
      <c r="N3397">
        <v>96.853999999999999</v>
      </c>
      <c r="O3397">
        <v>1</v>
      </c>
      <c r="P3397">
        <v>602</v>
      </c>
      <c r="Q3397">
        <v>104.752</v>
      </c>
      <c r="R3397">
        <v>0</v>
      </c>
      <c r="S3397">
        <v>387</v>
      </c>
      <c r="T3397">
        <v>108.02679999999999</v>
      </c>
      <c r="U3397">
        <v>0</v>
      </c>
      <c r="V3397">
        <v>241</v>
      </c>
      <c r="W3397">
        <v>117.6123</v>
      </c>
      <c r="X3397">
        <v>0</v>
      </c>
      <c r="Y3397">
        <v>163</v>
      </c>
      <c r="Z3397">
        <v>120.07304999999999</v>
      </c>
      <c r="AA3397">
        <v>0</v>
      </c>
      <c r="AB3397">
        <v>85</v>
      </c>
      <c r="AC3397">
        <v>2.9862434977535601E-2</v>
      </c>
      <c r="AD3397">
        <v>3.7520941540501851</v>
      </c>
      <c r="AE3397">
        <v>92.09</v>
      </c>
      <c r="AF3397">
        <v>10.58</v>
      </c>
      <c r="AG3397">
        <v>5.9699999999999989</v>
      </c>
      <c r="AH3397">
        <v>0</v>
      </c>
      <c r="AI3397">
        <v>0</v>
      </c>
      <c r="AK3397">
        <v>91.924999999999997</v>
      </c>
      <c r="AL3397">
        <v>9532.3971789574571</v>
      </c>
      <c r="AN3397">
        <v>9.0563579107395098E-2</v>
      </c>
      <c r="AO3397">
        <v>8.5323971789574102</v>
      </c>
      <c r="AP3397">
        <v>10934.03814777082</v>
      </c>
      <c r="AQ3397">
        <v>-0.12819060532536389</v>
      </c>
    </row>
    <row r="3398" spans="1:43" x14ac:dyDescent="0.3">
      <c r="A3398" s="2">
        <v>44686</v>
      </c>
      <c r="B3398">
        <v>4146.87</v>
      </c>
      <c r="C3398">
        <v>4270.43</v>
      </c>
      <c r="D3398">
        <v>89.73</v>
      </c>
      <c r="E3398">
        <v>97.28</v>
      </c>
      <c r="F3398">
        <v>97.37</v>
      </c>
      <c r="G3398">
        <v>86.73</v>
      </c>
      <c r="K3398">
        <v>-3.5649753381843063E-2</v>
      </c>
      <c r="L3398">
        <v>-0.1065418699591756</v>
      </c>
      <c r="M3398">
        <v>-0.1126558060952814</v>
      </c>
      <c r="N3398">
        <v>94.965999999999994</v>
      </c>
      <c r="O3398">
        <v>0</v>
      </c>
      <c r="P3398">
        <v>603</v>
      </c>
      <c r="Q3398">
        <v>103.4575</v>
      </c>
      <c r="R3398">
        <v>0</v>
      </c>
      <c r="S3398">
        <v>387</v>
      </c>
      <c r="T3398">
        <v>107.855</v>
      </c>
      <c r="U3398">
        <v>0</v>
      </c>
      <c r="V3398">
        <v>241</v>
      </c>
      <c r="W3398">
        <v>117.1186</v>
      </c>
      <c r="X3398">
        <v>0</v>
      </c>
      <c r="Y3398">
        <v>163</v>
      </c>
      <c r="Z3398">
        <v>119.96655</v>
      </c>
      <c r="AA3398">
        <v>0</v>
      </c>
      <c r="AB3398">
        <v>85</v>
      </c>
      <c r="AC3398">
        <v>-3.5649753381843063E-2</v>
      </c>
      <c r="AD3398">
        <v>3.582683169410998</v>
      </c>
      <c r="AE3398">
        <v>100.43</v>
      </c>
      <c r="AF3398">
        <v>13.7</v>
      </c>
      <c r="AG3398">
        <v>6.2753333333333332</v>
      </c>
      <c r="AH3398">
        <v>-1</v>
      </c>
      <c r="AI3398">
        <v>0</v>
      </c>
      <c r="AJ3398">
        <v>97.177720000000008</v>
      </c>
      <c r="AL3398">
        <v>9532.3971789574571</v>
      </c>
      <c r="AM3398">
        <v>6.4889427738357763E-2</v>
      </c>
      <c r="AN3398">
        <v>0</v>
      </c>
      <c r="AO3398">
        <v>8.5323971789574102</v>
      </c>
      <c r="AP3398">
        <v>10934.03814777082</v>
      </c>
      <c r="AQ3398">
        <v>-0.12819060532536389</v>
      </c>
    </row>
    <row r="3399" spans="1:43" x14ac:dyDescent="0.3">
      <c r="A3399" s="2">
        <v>44687</v>
      </c>
      <c r="B3399">
        <v>4123.34</v>
      </c>
      <c r="C3399">
        <v>4128.17</v>
      </c>
      <c r="D3399">
        <v>88.23</v>
      </c>
      <c r="E3399">
        <v>88.01</v>
      </c>
      <c r="F3399">
        <v>90.4</v>
      </c>
      <c r="G3399">
        <v>84.5</v>
      </c>
      <c r="K3399">
        <v>-5.6741590645473794E-3</v>
      </c>
      <c r="L3399">
        <v>-1.6716817118020751E-2</v>
      </c>
      <c r="M3399">
        <v>-1.685812007595278E-2</v>
      </c>
      <c r="N3399">
        <v>93.820000000000007</v>
      </c>
      <c r="O3399">
        <v>0</v>
      </c>
      <c r="P3399">
        <v>603</v>
      </c>
      <c r="Q3399">
        <v>102.006</v>
      </c>
      <c r="R3399">
        <v>0</v>
      </c>
      <c r="S3399">
        <v>387</v>
      </c>
      <c r="T3399">
        <v>107.5612</v>
      </c>
      <c r="U3399">
        <v>0</v>
      </c>
      <c r="V3399">
        <v>241</v>
      </c>
      <c r="W3399">
        <v>116.6467</v>
      </c>
      <c r="X3399">
        <v>0</v>
      </c>
      <c r="Y3399">
        <v>163</v>
      </c>
      <c r="Z3399">
        <v>119.849</v>
      </c>
      <c r="AA3399">
        <v>0</v>
      </c>
      <c r="AB3399">
        <v>85</v>
      </c>
      <c r="AC3399">
        <v>-5.6741590645473794E-3</v>
      </c>
      <c r="AD3399">
        <v>3.556680296165335</v>
      </c>
      <c r="AE3399">
        <v>89.73</v>
      </c>
      <c r="AF3399">
        <v>5.9000000000000057</v>
      </c>
      <c r="AG3399">
        <v>6.3019999999999996</v>
      </c>
      <c r="AH3399">
        <v>1</v>
      </c>
      <c r="AI3399">
        <v>0</v>
      </c>
      <c r="AJ3399">
        <v>88.103009999999998</v>
      </c>
      <c r="AK3399">
        <v>80.947000000000003</v>
      </c>
      <c r="AL3399">
        <v>9546.1369946318118</v>
      </c>
      <c r="AN3399">
        <v>1.441380947143633E-3</v>
      </c>
      <c r="AO3399">
        <v>8.546136994631766</v>
      </c>
      <c r="AP3399">
        <v>10934.03814777082</v>
      </c>
      <c r="AQ3399">
        <v>-0.12693399587433901</v>
      </c>
    </row>
    <row r="3400" spans="1:43" x14ac:dyDescent="0.3">
      <c r="A3400" s="2">
        <v>44690</v>
      </c>
      <c r="B3400">
        <v>3991.24</v>
      </c>
      <c r="C3400">
        <v>4081.27</v>
      </c>
      <c r="D3400">
        <v>79.72</v>
      </c>
      <c r="E3400">
        <v>84.14</v>
      </c>
      <c r="F3400">
        <v>84.94</v>
      </c>
      <c r="G3400">
        <v>78.63</v>
      </c>
      <c r="K3400">
        <v>-3.2037134944001837E-2</v>
      </c>
      <c r="L3400">
        <v>-9.6452453813895556E-2</v>
      </c>
      <c r="M3400">
        <v>-0.10142654588941991</v>
      </c>
      <c r="N3400">
        <v>91.662000000000006</v>
      </c>
      <c r="O3400">
        <v>0</v>
      </c>
      <c r="P3400">
        <v>603</v>
      </c>
      <c r="Q3400">
        <v>100.17149999999999</v>
      </c>
      <c r="R3400">
        <v>0</v>
      </c>
      <c r="S3400">
        <v>387</v>
      </c>
      <c r="T3400">
        <v>106.9632</v>
      </c>
      <c r="U3400">
        <v>0</v>
      </c>
      <c r="V3400">
        <v>241</v>
      </c>
      <c r="W3400">
        <v>116.1182</v>
      </c>
      <c r="X3400">
        <v>0</v>
      </c>
      <c r="Y3400">
        <v>163</v>
      </c>
      <c r="Z3400">
        <v>119.672</v>
      </c>
      <c r="AA3400">
        <v>0</v>
      </c>
      <c r="AB3400">
        <v>85</v>
      </c>
      <c r="AC3400">
        <v>-3.2037134944001837E-2</v>
      </c>
      <c r="AD3400">
        <v>3.4106973146204118</v>
      </c>
      <c r="AE3400">
        <v>88.23</v>
      </c>
      <c r="AF3400">
        <v>9.6000000000000085</v>
      </c>
      <c r="AG3400">
        <v>6.5016666666666669</v>
      </c>
      <c r="AH3400">
        <v>0</v>
      </c>
      <c r="AI3400">
        <v>0</v>
      </c>
      <c r="AK3400">
        <v>80.947000000000003</v>
      </c>
      <c r="AL3400">
        <v>8625.388657055968</v>
      </c>
      <c r="AN3400">
        <v>-9.6452453813895445E-2</v>
      </c>
      <c r="AO3400">
        <v>7.6253886570559271</v>
      </c>
      <c r="AP3400">
        <v>10934.03814777082</v>
      </c>
      <c r="AQ3400">
        <v>-0.2111433543137515</v>
      </c>
    </row>
    <row r="3401" spans="1:43" x14ac:dyDescent="0.3">
      <c r="A3401" s="2">
        <v>44691</v>
      </c>
      <c r="B3401">
        <v>4001.05</v>
      </c>
      <c r="C3401">
        <v>4035.18</v>
      </c>
      <c r="D3401">
        <v>80.14</v>
      </c>
      <c r="E3401">
        <v>83.5</v>
      </c>
      <c r="F3401">
        <v>84.39</v>
      </c>
      <c r="G3401">
        <v>77.650000000000006</v>
      </c>
      <c r="K3401">
        <v>2.4578827632515399E-3</v>
      </c>
      <c r="L3401">
        <v>5.2684395383844063E-3</v>
      </c>
      <c r="M3401">
        <v>5.2546098634049798E-3</v>
      </c>
      <c r="N3401">
        <v>90.423000000000002</v>
      </c>
      <c r="O3401">
        <v>0</v>
      </c>
      <c r="P3401">
        <v>603</v>
      </c>
      <c r="Q3401">
        <v>98.662499999999994</v>
      </c>
      <c r="R3401">
        <v>0</v>
      </c>
      <c r="S3401">
        <v>387</v>
      </c>
      <c r="T3401">
        <v>106.3904</v>
      </c>
      <c r="U3401">
        <v>0</v>
      </c>
      <c r="V3401">
        <v>241</v>
      </c>
      <c r="W3401">
        <v>115.5321</v>
      </c>
      <c r="X3401">
        <v>0</v>
      </c>
      <c r="Y3401">
        <v>163</v>
      </c>
      <c r="Z3401">
        <v>119.49294999999999</v>
      </c>
      <c r="AA3401">
        <v>0</v>
      </c>
      <c r="AB3401">
        <v>85</v>
      </c>
      <c r="AC3401">
        <v>2.4578827632515399E-3</v>
      </c>
      <c r="AD3401">
        <v>3.421538291523937</v>
      </c>
      <c r="AE3401">
        <v>79.72</v>
      </c>
      <c r="AF3401">
        <v>6.7399999999999949</v>
      </c>
      <c r="AG3401">
        <v>6.5710000000000006</v>
      </c>
      <c r="AH3401">
        <v>-1</v>
      </c>
      <c r="AI3401">
        <v>0</v>
      </c>
      <c r="AJ3401">
        <v>83.411500000000004</v>
      </c>
      <c r="AL3401">
        <v>8625.388657055968</v>
      </c>
      <c r="AM3401">
        <v>-5.325028055227618E-2</v>
      </c>
      <c r="AN3401">
        <v>0</v>
      </c>
      <c r="AO3401">
        <v>7.6253886570559271</v>
      </c>
      <c r="AP3401">
        <v>10934.03814777082</v>
      </c>
      <c r="AQ3401">
        <v>-0.2111433543137515</v>
      </c>
    </row>
    <row r="3402" spans="1:43" x14ac:dyDescent="0.3">
      <c r="A3402" s="2">
        <v>44692</v>
      </c>
      <c r="B3402">
        <v>3935.18</v>
      </c>
      <c r="C3402">
        <v>3990.08</v>
      </c>
      <c r="D3402">
        <v>76.400000000000006</v>
      </c>
      <c r="E3402">
        <v>79.569999999999993</v>
      </c>
      <c r="F3402">
        <v>83.18</v>
      </c>
      <c r="G3402">
        <v>75.89</v>
      </c>
      <c r="K3402">
        <v>-1.6463178415666021E-2</v>
      </c>
      <c r="L3402">
        <v>-4.6668330421761883E-2</v>
      </c>
      <c r="M3402">
        <v>-4.7792409035523953E-2</v>
      </c>
      <c r="N3402">
        <v>88.727000000000004</v>
      </c>
      <c r="O3402">
        <v>0</v>
      </c>
      <c r="P3402">
        <v>603</v>
      </c>
      <c r="Q3402">
        <v>97.025999999999996</v>
      </c>
      <c r="R3402">
        <v>0</v>
      </c>
      <c r="S3402">
        <v>387</v>
      </c>
      <c r="T3402">
        <v>105.83839999999999</v>
      </c>
      <c r="U3402">
        <v>0</v>
      </c>
      <c r="V3402">
        <v>241</v>
      </c>
      <c r="W3402">
        <v>114.9457</v>
      </c>
      <c r="X3402">
        <v>0</v>
      </c>
      <c r="Y3402">
        <v>163</v>
      </c>
      <c r="Z3402">
        <v>119.30345</v>
      </c>
      <c r="AA3402">
        <v>0</v>
      </c>
      <c r="AB3402">
        <v>85</v>
      </c>
      <c r="AC3402">
        <v>-1.6463178415666021E-2</v>
      </c>
      <c r="AD3402">
        <v>3.34874571775888</v>
      </c>
      <c r="AE3402">
        <v>80.14</v>
      </c>
      <c r="AF3402">
        <v>7.2900000000000063</v>
      </c>
      <c r="AG3402">
        <v>6.6456666666666671</v>
      </c>
      <c r="AH3402">
        <v>1</v>
      </c>
      <c r="AI3402">
        <v>0</v>
      </c>
      <c r="AJ3402">
        <v>79.654569999999993</v>
      </c>
      <c r="AK3402">
        <v>73.211500000000001</v>
      </c>
      <c r="AL3402">
        <v>8272.9678083639901</v>
      </c>
      <c r="AN3402">
        <v>-4.0858547099055231E-2</v>
      </c>
      <c r="AO3402">
        <v>7.2729678083639513</v>
      </c>
      <c r="AP3402">
        <v>10934.03814777082</v>
      </c>
      <c r="AQ3402">
        <v>-0.24337489072592591</v>
      </c>
    </row>
    <row r="3403" spans="1:43" x14ac:dyDescent="0.3">
      <c r="A3403" s="2">
        <v>44693</v>
      </c>
      <c r="B3403">
        <v>3930.08</v>
      </c>
      <c r="C3403">
        <v>3903.95</v>
      </c>
      <c r="D3403">
        <v>76.09</v>
      </c>
      <c r="E3403">
        <v>74.39</v>
      </c>
      <c r="F3403">
        <v>78.11</v>
      </c>
      <c r="G3403">
        <v>71.930000000000007</v>
      </c>
      <c r="K3403">
        <v>-1.296001707672856E-3</v>
      </c>
      <c r="L3403">
        <v>-4.0575916230366493E-3</v>
      </c>
      <c r="M3403">
        <v>-4.0658459840434702E-3</v>
      </c>
      <c r="N3403">
        <v>86.298000000000002</v>
      </c>
      <c r="O3403">
        <v>0</v>
      </c>
      <c r="P3403">
        <v>603</v>
      </c>
      <c r="Q3403">
        <v>95.1905</v>
      </c>
      <c r="R3403">
        <v>0</v>
      </c>
      <c r="S3403">
        <v>387</v>
      </c>
      <c r="T3403">
        <v>105.1662</v>
      </c>
      <c r="U3403">
        <v>0</v>
      </c>
      <c r="V3403">
        <v>241</v>
      </c>
      <c r="W3403">
        <v>114.39870000000001</v>
      </c>
      <c r="X3403">
        <v>0</v>
      </c>
      <c r="Y3403">
        <v>163</v>
      </c>
      <c r="Z3403">
        <v>119.11275000000001</v>
      </c>
      <c r="AA3403">
        <v>0</v>
      </c>
      <c r="AB3403">
        <v>85</v>
      </c>
      <c r="AC3403">
        <v>-1.296001707672856E-3</v>
      </c>
      <c r="AD3403">
        <v>3.3431097358824302</v>
      </c>
      <c r="AE3403">
        <v>76.400000000000006</v>
      </c>
      <c r="AF3403">
        <v>6.1799999999999926</v>
      </c>
      <c r="AG3403">
        <v>6.7123333333333326</v>
      </c>
      <c r="AH3403">
        <v>0</v>
      </c>
      <c r="AI3403">
        <v>0</v>
      </c>
      <c r="AK3403">
        <v>73.211500000000001</v>
      </c>
      <c r="AL3403">
        <v>8239.399483487121</v>
      </c>
      <c r="AN3403">
        <v>-4.0575916230366493E-3</v>
      </c>
      <c r="AO3403">
        <v>7.2393994834870821</v>
      </c>
      <c r="AP3403">
        <v>10934.03814777082</v>
      </c>
      <c r="AQ3403">
        <v>-0.24644496643109551</v>
      </c>
    </row>
    <row r="3404" spans="1:43" x14ac:dyDescent="0.3">
      <c r="A3404" s="2">
        <v>44694</v>
      </c>
      <c r="B3404">
        <v>4023.89</v>
      </c>
      <c r="C3404">
        <v>3963.9</v>
      </c>
      <c r="D3404">
        <v>81.459999999999994</v>
      </c>
      <c r="E3404">
        <v>78.64</v>
      </c>
      <c r="F3404">
        <v>82.41</v>
      </c>
      <c r="G3404">
        <v>78</v>
      </c>
      <c r="K3404">
        <v>2.386974310955492E-2</v>
      </c>
      <c r="L3404">
        <v>7.057431988434737E-2</v>
      </c>
      <c r="M3404">
        <v>6.8195252031834741E-2</v>
      </c>
      <c r="N3404">
        <v>85.51</v>
      </c>
      <c r="O3404">
        <v>0</v>
      </c>
      <c r="P3404">
        <v>603</v>
      </c>
      <c r="Q3404">
        <v>93.830999999999989</v>
      </c>
      <c r="R3404">
        <v>0</v>
      </c>
      <c r="S3404">
        <v>387</v>
      </c>
      <c r="T3404">
        <v>104.6374</v>
      </c>
      <c r="U3404">
        <v>0</v>
      </c>
      <c r="V3404">
        <v>241</v>
      </c>
      <c r="W3404">
        <v>113.94889999999999</v>
      </c>
      <c r="X3404">
        <v>0</v>
      </c>
      <c r="Y3404">
        <v>163</v>
      </c>
      <c r="Z3404">
        <v>118.94159999999999</v>
      </c>
      <c r="AA3404">
        <v>0</v>
      </c>
      <c r="AB3404">
        <v>85</v>
      </c>
      <c r="AC3404">
        <v>2.386974310955492E-2</v>
      </c>
      <c r="AD3404">
        <v>3.4467786495745512</v>
      </c>
      <c r="AE3404">
        <v>76.09</v>
      </c>
      <c r="AF3404">
        <v>6.3199999999999932</v>
      </c>
      <c r="AG3404">
        <v>6.7259999999999991</v>
      </c>
      <c r="AH3404">
        <v>-1</v>
      </c>
      <c r="AI3404">
        <v>0</v>
      </c>
      <c r="AJ3404">
        <v>78.556360000000012</v>
      </c>
      <c r="AL3404">
        <v>8239.399483487121</v>
      </c>
      <c r="AM3404">
        <v>-1.3787156217150889E-2</v>
      </c>
      <c r="AN3404">
        <v>0</v>
      </c>
      <c r="AO3404">
        <v>7.2393994834870821</v>
      </c>
      <c r="AP3404">
        <v>10934.03814777082</v>
      </c>
      <c r="AQ3404">
        <v>-0.24644496643109551</v>
      </c>
    </row>
    <row r="3405" spans="1:43" x14ac:dyDescent="0.3">
      <c r="A3405" s="2">
        <v>44697</v>
      </c>
      <c r="B3405">
        <v>4008.01</v>
      </c>
      <c r="C3405">
        <v>4013.02</v>
      </c>
      <c r="D3405">
        <v>80.59</v>
      </c>
      <c r="E3405">
        <v>80.52</v>
      </c>
      <c r="F3405">
        <v>82.93</v>
      </c>
      <c r="G3405">
        <v>79.040000000000006</v>
      </c>
      <c r="K3405">
        <v>-3.9464299471405617E-3</v>
      </c>
      <c r="L3405">
        <v>-1.0680088386938239E-2</v>
      </c>
      <c r="M3405">
        <v>-1.0737529883845911E-2</v>
      </c>
      <c r="N3405">
        <v>84.488</v>
      </c>
      <c r="O3405">
        <v>0</v>
      </c>
      <c r="P3405">
        <v>603</v>
      </c>
      <c r="Q3405">
        <v>92.424999999999997</v>
      </c>
      <c r="R3405">
        <v>0</v>
      </c>
      <c r="S3405">
        <v>387</v>
      </c>
      <c r="T3405">
        <v>104.1438</v>
      </c>
      <c r="U3405">
        <v>0</v>
      </c>
      <c r="V3405">
        <v>241</v>
      </c>
      <c r="W3405">
        <v>113.4235</v>
      </c>
      <c r="X3405">
        <v>0</v>
      </c>
      <c r="Y3405">
        <v>163</v>
      </c>
      <c r="Z3405">
        <v>118.77515</v>
      </c>
      <c r="AA3405">
        <v>0</v>
      </c>
      <c r="AB3405">
        <v>85</v>
      </c>
      <c r="AC3405">
        <v>-3.9464299471405617E-3</v>
      </c>
      <c r="AD3405">
        <v>3.4292297491435639</v>
      </c>
      <c r="AE3405">
        <v>81.459999999999994</v>
      </c>
      <c r="AF3405">
        <v>3.890000000000001</v>
      </c>
      <c r="AG3405">
        <v>6.7426666666666657</v>
      </c>
      <c r="AH3405">
        <v>1</v>
      </c>
      <c r="AI3405">
        <v>0</v>
      </c>
      <c r="AJ3405">
        <v>80.605519999999999</v>
      </c>
      <c r="AK3405">
        <v>72.816000000000003</v>
      </c>
      <c r="AL3405">
        <v>8237.8130477196501</v>
      </c>
      <c r="AN3405">
        <v>-1.9254264472190469E-4</v>
      </c>
      <c r="AO3405">
        <v>7.2378130477196114</v>
      </c>
      <c r="AP3405">
        <v>10934.03814777082</v>
      </c>
      <c r="AQ3405">
        <v>-0.24659005791020239</v>
      </c>
    </row>
    <row r="3406" spans="1:43" x14ac:dyDescent="0.3">
      <c r="A3406" s="2">
        <v>44698</v>
      </c>
      <c r="B3406">
        <v>4088.85</v>
      </c>
      <c r="C3406">
        <v>4052</v>
      </c>
      <c r="D3406">
        <v>85.42</v>
      </c>
      <c r="E3406">
        <v>84.44</v>
      </c>
      <c r="F3406">
        <v>85.65</v>
      </c>
      <c r="G3406">
        <v>82.07</v>
      </c>
      <c r="K3406">
        <v>2.0169610355263549E-2</v>
      </c>
      <c r="L3406">
        <v>5.99329941680109E-2</v>
      </c>
      <c r="M3406">
        <v>5.8205693076899927E-2</v>
      </c>
      <c r="N3406">
        <v>83.820999999999998</v>
      </c>
      <c r="O3406">
        <v>1</v>
      </c>
      <c r="P3406">
        <v>604</v>
      </c>
      <c r="Q3406">
        <v>91.000500000000002</v>
      </c>
      <c r="R3406">
        <v>0</v>
      </c>
      <c r="S3406">
        <v>387</v>
      </c>
      <c r="T3406">
        <v>103.931</v>
      </c>
      <c r="U3406">
        <v>0</v>
      </c>
      <c r="V3406">
        <v>241</v>
      </c>
      <c r="W3406">
        <v>112.9058</v>
      </c>
      <c r="X3406">
        <v>0</v>
      </c>
      <c r="Y3406">
        <v>163</v>
      </c>
      <c r="Z3406">
        <v>118.63590000000001</v>
      </c>
      <c r="AA3406">
        <v>0</v>
      </c>
      <c r="AB3406">
        <v>85</v>
      </c>
      <c r="AC3406">
        <v>2.0169610355263549E-2</v>
      </c>
      <c r="AD3406">
        <v>3.5185655873577319</v>
      </c>
      <c r="AE3406">
        <v>80.59</v>
      </c>
      <c r="AF3406">
        <v>5.0600000000000023</v>
      </c>
      <c r="AG3406">
        <v>6.7866666666666653</v>
      </c>
      <c r="AH3406">
        <v>-1</v>
      </c>
      <c r="AI3406">
        <v>0</v>
      </c>
      <c r="AJ3406">
        <v>84.350560000000002</v>
      </c>
      <c r="AL3406">
        <v>8237.8130477196501</v>
      </c>
      <c r="AM3406">
        <v>4.6461334161729907E-2</v>
      </c>
      <c r="AN3406">
        <v>0</v>
      </c>
      <c r="AO3406">
        <v>7.2378130477196114</v>
      </c>
      <c r="AP3406">
        <v>10934.03814777082</v>
      </c>
      <c r="AQ3406">
        <v>-0.24659005791020239</v>
      </c>
    </row>
    <row r="3407" spans="1:43" x14ac:dyDescent="0.3">
      <c r="A3407" s="2">
        <v>44699</v>
      </c>
      <c r="B3407">
        <v>3923.68</v>
      </c>
      <c r="C3407">
        <v>4051.98</v>
      </c>
      <c r="D3407">
        <v>75.23</v>
      </c>
      <c r="E3407">
        <v>82.49</v>
      </c>
      <c r="F3407">
        <v>82.66</v>
      </c>
      <c r="G3407">
        <v>74.37</v>
      </c>
      <c r="K3407">
        <v>-4.0395221150201222E-2</v>
      </c>
      <c r="L3407">
        <v>-0.1192929056427066</v>
      </c>
      <c r="M3407">
        <v>-0.12703017784119019</v>
      </c>
      <c r="N3407">
        <v>81.301000000000002</v>
      </c>
      <c r="O3407">
        <v>0</v>
      </c>
      <c r="P3407">
        <v>605</v>
      </c>
      <c r="Q3407">
        <v>89.077500000000001</v>
      </c>
      <c r="R3407">
        <v>0</v>
      </c>
      <c r="S3407">
        <v>387</v>
      </c>
      <c r="T3407">
        <v>103.5604</v>
      </c>
      <c r="U3407">
        <v>0</v>
      </c>
      <c r="V3407">
        <v>241</v>
      </c>
      <c r="W3407">
        <v>112.26139999999999</v>
      </c>
      <c r="X3407">
        <v>0</v>
      </c>
      <c r="Y3407">
        <v>163</v>
      </c>
      <c r="Z3407">
        <v>118.43214999999999</v>
      </c>
      <c r="AA3407">
        <v>0</v>
      </c>
      <c r="AB3407">
        <v>85</v>
      </c>
      <c r="AC3407">
        <v>-4.0395221150201222E-2</v>
      </c>
      <c r="AD3407">
        <v>3.3360371311747272</v>
      </c>
      <c r="AE3407">
        <v>85.42</v>
      </c>
      <c r="AF3407">
        <v>11.05</v>
      </c>
      <c r="AG3407">
        <v>6.9396666666666667</v>
      </c>
      <c r="AH3407">
        <v>1</v>
      </c>
      <c r="AI3407">
        <v>0</v>
      </c>
      <c r="AJ3407">
        <v>82.577489999999997</v>
      </c>
      <c r="AK3407">
        <v>72.250500000000002</v>
      </c>
      <c r="AL3407">
        <v>7504.8378871766299</v>
      </c>
      <c r="AN3407">
        <v>-8.8976911262379166E-2</v>
      </c>
      <c r="AO3407">
        <v>6.5048378871765937</v>
      </c>
      <c r="AP3407">
        <v>10934.03814777082</v>
      </c>
      <c r="AQ3407">
        <v>-0.31362614747172052</v>
      </c>
    </row>
    <row r="3408" spans="1:43" x14ac:dyDescent="0.3">
      <c r="A3408" s="2">
        <v>44700</v>
      </c>
      <c r="B3408">
        <v>3900.79</v>
      </c>
      <c r="C3408">
        <v>3899</v>
      </c>
      <c r="D3408">
        <v>73.709999999999994</v>
      </c>
      <c r="E3408">
        <v>73.19</v>
      </c>
      <c r="F3408">
        <v>76.45</v>
      </c>
      <c r="G3408">
        <v>72.430000000000007</v>
      </c>
      <c r="K3408">
        <v>-5.8338090771927753E-3</v>
      </c>
      <c r="L3408">
        <v>-2.020470556958676E-2</v>
      </c>
      <c r="M3408">
        <v>-2.0411612370932811E-2</v>
      </c>
      <c r="N3408">
        <v>79.698999999999998</v>
      </c>
      <c r="O3408">
        <v>0</v>
      </c>
      <c r="P3408">
        <v>605</v>
      </c>
      <c r="Q3408">
        <v>87.33250000000001</v>
      </c>
      <c r="R3408">
        <v>0</v>
      </c>
      <c r="S3408">
        <v>387</v>
      </c>
      <c r="T3408">
        <v>103.01</v>
      </c>
      <c r="U3408">
        <v>0</v>
      </c>
      <c r="V3408">
        <v>241</v>
      </c>
      <c r="W3408">
        <v>111.54259999999999</v>
      </c>
      <c r="X3408">
        <v>0</v>
      </c>
      <c r="Y3408">
        <v>163</v>
      </c>
      <c r="Z3408">
        <v>118.22920000000001</v>
      </c>
      <c r="AA3408">
        <v>0</v>
      </c>
      <c r="AB3408">
        <v>85</v>
      </c>
      <c r="AC3408">
        <v>-5.8338090771927753E-3</v>
      </c>
      <c r="AD3408">
        <v>3.3107415183998352</v>
      </c>
      <c r="AE3408">
        <v>75.23</v>
      </c>
      <c r="AF3408">
        <v>4.019999999999996</v>
      </c>
      <c r="AG3408">
        <v>6.8683333333333314</v>
      </c>
      <c r="AH3408">
        <v>0</v>
      </c>
      <c r="AI3408">
        <v>0</v>
      </c>
      <c r="AK3408">
        <v>72.250500000000002</v>
      </c>
      <c r="AL3408">
        <v>7353.2048473187469</v>
      </c>
      <c r="AN3408">
        <v>-2.020470556958676E-2</v>
      </c>
      <c r="AO3408">
        <v>6.353204847318711</v>
      </c>
      <c r="AP3408">
        <v>10934.03814777082</v>
      </c>
      <c r="AQ3408">
        <v>-0.32749412907271719</v>
      </c>
    </row>
    <row r="3409" spans="1:43" x14ac:dyDescent="0.3">
      <c r="A3409" s="2">
        <v>44701</v>
      </c>
      <c r="B3409">
        <v>3901.36</v>
      </c>
      <c r="C3409">
        <v>3927.76</v>
      </c>
      <c r="D3409">
        <v>73.849999999999994</v>
      </c>
      <c r="E3409">
        <v>75.930000000000007</v>
      </c>
      <c r="F3409">
        <v>76.239999999999995</v>
      </c>
      <c r="G3409">
        <v>68.680000000000007</v>
      </c>
      <c r="K3409">
        <v>1.461242466269663E-4</v>
      </c>
      <c r="L3409">
        <v>1.899335232668609E-3</v>
      </c>
      <c r="M3409">
        <v>1.897533776191729E-3</v>
      </c>
      <c r="N3409">
        <v>78.260999999999996</v>
      </c>
      <c r="O3409">
        <v>0</v>
      </c>
      <c r="P3409">
        <v>605</v>
      </c>
      <c r="Q3409">
        <v>86.040499999999994</v>
      </c>
      <c r="R3409">
        <v>0</v>
      </c>
      <c r="S3409">
        <v>387</v>
      </c>
      <c r="T3409">
        <v>102.4864</v>
      </c>
      <c r="U3409">
        <v>0</v>
      </c>
      <c r="V3409">
        <v>241</v>
      </c>
      <c r="W3409">
        <v>110.8284</v>
      </c>
      <c r="X3409">
        <v>0</v>
      </c>
      <c r="Y3409">
        <v>163</v>
      </c>
      <c r="Z3409">
        <v>118.01675</v>
      </c>
      <c r="AA3409">
        <v>0</v>
      </c>
      <c r="AB3409">
        <v>85</v>
      </c>
      <c r="AC3409">
        <v>1.461242466269663E-4</v>
      </c>
      <c r="AD3409">
        <v>3.3113714222566148</v>
      </c>
      <c r="AE3409">
        <v>73.709999999999994</v>
      </c>
      <c r="AF3409">
        <v>7.5599999999999881</v>
      </c>
      <c r="AG3409">
        <v>6.9349999999999996</v>
      </c>
      <c r="AH3409">
        <v>0</v>
      </c>
      <c r="AI3409">
        <v>0</v>
      </c>
      <c r="AK3409">
        <v>72.250500000000002</v>
      </c>
      <c r="AL3409">
        <v>7367.1710483582892</v>
      </c>
      <c r="AN3409">
        <v>1.899335232668609E-3</v>
      </c>
      <c r="AO3409">
        <v>6.3671710483582533</v>
      </c>
      <c r="AP3409">
        <v>10934.03814777082</v>
      </c>
      <c r="AQ3409">
        <v>-0.32621681497788863</v>
      </c>
    </row>
    <row r="3410" spans="1:43" x14ac:dyDescent="0.3">
      <c r="A3410" s="2">
        <v>44704</v>
      </c>
      <c r="B3410">
        <v>3973.75</v>
      </c>
      <c r="C3410">
        <v>3919.42</v>
      </c>
      <c r="D3410">
        <v>77.97</v>
      </c>
      <c r="E3410">
        <v>75.69</v>
      </c>
      <c r="F3410">
        <v>78.44</v>
      </c>
      <c r="G3410">
        <v>74.27</v>
      </c>
      <c r="K3410">
        <v>1.8555067976295359E-2</v>
      </c>
      <c r="L3410">
        <v>5.5788761002031118E-2</v>
      </c>
      <c r="M3410">
        <v>5.428812834411989E-2</v>
      </c>
      <c r="N3410">
        <v>78.085999999999984</v>
      </c>
      <c r="O3410">
        <v>0</v>
      </c>
      <c r="P3410">
        <v>605</v>
      </c>
      <c r="Q3410">
        <v>84.873999999999995</v>
      </c>
      <c r="R3410">
        <v>0</v>
      </c>
      <c r="S3410">
        <v>387</v>
      </c>
      <c r="T3410">
        <v>102.1224</v>
      </c>
      <c r="U3410">
        <v>0</v>
      </c>
      <c r="V3410">
        <v>241</v>
      </c>
      <c r="W3410">
        <v>110.1503</v>
      </c>
      <c r="X3410">
        <v>0</v>
      </c>
      <c r="Y3410">
        <v>163</v>
      </c>
      <c r="Z3410">
        <v>117.82145</v>
      </c>
      <c r="AA3410">
        <v>0</v>
      </c>
      <c r="AB3410">
        <v>85</v>
      </c>
      <c r="AC3410">
        <v>1.8555067976295359E-2</v>
      </c>
      <c r="AD3410">
        <v>3.391369212067644</v>
      </c>
      <c r="AE3410">
        <v>73.849999999999994</v>
      </c>
      <c r="AF3410">
        <v>4.5900000000000034</v>
      </c>
      <c r="AG3410">
        <v>6.9676666666666671</v>
      </c>
      <c r="AH3410">
        <v>-1</v>
      </c>
      <c r="AI3410">
        <v>0</v>
      </c>
      <c r="AJ3410">
        <v>75.609310000000008</v>
      </c>
      <c r="AL3410">
        <v>7367.1710483582892</v>
      </c>
      <c r="AM3410">
        <v>-8.4383528731619112E-2</v>
      </c>
      <c r="AN3410">
        <v>0</v>
      </c>
      <c r="AO3410">
        <v>6.3671710483582533</v>
      </c>
      <c r="AP3410">
        <v>10934.03814777082</v>
      </c>
      <c r="AQ3410">
        <v>-0.32621681497788863</v>
      </c>
    </row>
    <row r="3411" spans="1:43" x14ac:dyDescent="0.3">
      <c r="A3411" s="2">
        <v>44705</v>
      </c>
      <c r="B3411">
        <v>3941.48</v>
      </c>
      <c r="C3411">
        <v>3942.94</v>
      </c>
      <c r="D3411">
        <v>76.209999999999994</v>
      </c>
      <c r="E3411">
        <v>75.400000000000006</v>
      </c>
      <c r="F3411">
        <v>76.94</v>
      </c>
      <c r="G3411">
        <v>72.11</v>
      </c>
      <c r="K3411">
        <v>-8.1207927021075266E-3</v>
      </c>
      <c r="L3411">
        <v>-2.2572784404258139E-2</v>
      </c>
      <c r="M3411">
        <v>-2.283144964348249E-2</v>
      </c>
      <c r="N3411">
        <v>77.692999999999998</v>
      </c>
      <c r="O3411">
        <v>0</v>
      </c>
      <c r="P3411">
        <v>605</v>
      </c>
      <c r="Q3411">
        <v>84.058000000000007</v>
      </c>
      <c r="R3411">
        <v>0</v>
      </c>
      <c r="S3411">
        <v>387</v>
      </c>
      <c r="T3411">
        <v>101.76519999999999</v>
      </c>
      <c r="U3411">
        <v>0</v>
      </c>
      <c r="V3411">
        <v>241</v>
      </c>
      <c r="W3411">
        <v>109.4667</v>
      </c>
      <c r="X3411">
        <v>0</v>
      </c>
      <c r="Y3411">
        <v>163</v>
      </c>
      <c r="Z3411">
        <v>117.61895</v>
      </c>
      <c r="AA3411">
        <v>0</v>
      </c>
      <c r="AB3411">
        <v>85</v>
      </c>
      <c r="AC3411">
        <v>-8.1207927021075266E-3</v>
      </c>
      <c r="AD3411">
        <v>3.3557078130180251</v>
      </c>
      <c r="AE3411">
        <v>77.97</v>
      </c>
      <c r="AF3411">
        <v>5.8599999999999994</v>
      </c>
      <c r="AG3411">
        <v>6.9463333333333326</v>
      </c>
      <c r="AH3411">
        <v>1</v>
      </c>
      <c r="AI3411">
        <v>0</v>
      </c>
      <c r="AJ3411">
        <v>75.480400000000003</v>
      </c>
      <c r="AK3411">
        <v>66.520499999999998</v>
      </c>
      <c r="AL3411">
        <v>7438.3827536073622</v>
      </c>
      <c r="AN3411">
        <v>9.6660855003416479E-3</v>
      </c>
      <c r="AO3411">
        <v>6.4383827536073257</v>
      </c>
      <c r="AP3411">
        <v>10934.03814777082</v>
      </c>
      <c r="AQ3411">
        <v>-0.31970396910277232</v>
      </c>
    </row>
    <row r="3412" spans="1:43" x14ac:dyDescent="0.3">
      <c r="A3412" s="2">
        <v>44706</v>
      </c>
      <c r="B3412">
        <v>3978.73</v>
      </c>
      <c r="C3412">
        <v>3929.59</v>
      </c>
      <c r="D3412">
        <v>78.28</v>
      </c>
      <c r="E3412">
        <v>75.25</v>
      </c>
      <c r="F3412">
        <v>79.42</v>
      </c>
      <c r="G3412">
        <v>75.040000000000006</v>
      </c>
      <c r="K3412">
        <v>9.4507646873762674E-3</v>
      </c>
      <c r="L3412">
        <v>2.7161789791366079E-2</v>
      </c>
      <c r="M3412">
        <v>2.679945484984891E-2</v>
      </c>
      <c r="N3412">
        <v>77.881</v>
      </c>
      <c r="O3412">
        <v>1</v>
      </c>
      <c r="P3412">
        <v>606</v>
      </c>
      <c r="Q3412">
        <v>83.304000000000002</v>
      </c>
      <c r="R3412">
        <v>0</v>
      </c>
      <c r="S3412">
        <v>387</v>
      </c>
      <c r="T3412">
        <v>101.32859999999999</v>
      </c>
      <c r="U3412">
        <v>0</v>
      </c>
      <c r="V3412">
        <v>241</v>
      </c>
      <c r="W3412">
        <v>108.8154</v>
      </c>
      <c r="X3412">
        <v>0</v>
      </c>
      <c r="Y3412">
        <v>163</v>
      </c>
      <c r="Z3412">
        <v>117.4248</v>
      </c>
      <c r="AA3412">
        <v>0</v>
      </c>
      <c r="AB3412">
        <v>85</v>
      </c>
      <c r="AC3412">
        <v>9.4507646873762674E-3</v>
      </c>
      <c r="AD3412">
        <v>3.396872582605825</v>
      </c>
      <c r="AE3412">
        <v>76.209999999999994</v>
      </c>
      <c r="AF3412">
        <v>4.3799999999999946</v>
      </c>
      <c r="AG3412">
        <v>6.8649999999999993</v>
      </c>
      <c r="AH3412">
        <v>0</v>
      </c>
      <c r="AI3412">
        <v>0</v>
      </c>
      <c r="AK3412">
        <v>69.122500000000002</v>
      </c>
      <c r="AL3412">
        <v>7640.4225423485677</v>
      </c>
      <c r="AN3412">
        <v>2.7161789791366079E-2</v>
      </c>
      <c r="AO3412">
        <v>6.6404225423485306</v>
      </c>
      <c r="AP3412">
        <v>10934.03814777082</v>
      </c>
      <c r="AQ3412">
        <v>-0.30122591131564119</v>
      </c>
    </row>
    <row r="3413" spans="1:43" x14ac:dyDescent="0.3">
      <c r="A3413" s="2">
        <v>44707</v>
      </c>
      <c r="B3413">
        <v>4057.84</v>
      </c>
      <c r="C3413">
        <v>3984.6</v>
      </c>
      <c r="D3413">
        <v>82.84</v>
      </c>
      <c r="E3413">
        <v>78.989999999999995</v>
      </c>
      <c r="F3413">
        <v>83.92</v>
      </c>
      <c r="G3413">
        <v>78.88</v>
      </c>
      <c r="K3413">
        <v>1.988322907058282E-2</v>
      </c>
      <c r="L3413">
        <v>5.8252427184465987E-2</v>
      </c>
      <c r="M3413">
        <v>5.6618893999508479E-2</v>
      </c>
      <c r="N3413">
        <v>78.555999999999997</v>
      </c>
      <c r="O3413">
        <v>1</v>
      </c>
      <c r="P3413">
        <v>606</v>
      </c>
      <c r="Q3413">
        <v>82.427000000000007</v>
      </c>
      <c r="R3413">
        <v>1</v>
      </c>
      <c r="S3413">
        <v>388</v>
      </c>
      <c r="T3413">
        <v>100.8454</v>
      </c>
      <c r="U3413">
        <v>0</v>
      </c>
      <c r="V3413">
        <v>241</v>
      </c>
      <c r="W3413">
        <v>108.18429999999999</v>
      </c>
      <c r="X3413">
        <v>0</v>
      </c>
      <c r="Y3413">
        <v>163</v>
      </c>
      <c r="Z3413">
        <v>117.24915</v>
      </c>
      <c r="AA3413">
        <v>0</v>
      </c>
      <c r="AB3413">
        <v>85</v>
      </c>
      <c r="AC3413">
        <v>1.988322907058282E-2</v>
      </c>
      <c r="AD3413">
        <v>3.484296607359942</v>
      </c>
      <c r="AE3413">
        <v>78.28</v>
      </c>
      <c r="AF3413">
        <v>5.6400000000000006</v>
      </c>
      <c r="AG3413">
        <v>6.8986666666666663</v>
      </c>
      <c r="AH3413">
        <v>0</v>
      </c>
      <c r="AI3413">
        <v>0</v>
      </c>
      <c r="AK3413">
        <v>73.572000000000003</v>
      </c>
      <c r="AL3413">
        <v>8085.4957001552812</v>
      </c>
      <c r="AN3413">
        <v>5.8252427184466223E-2</v>
      </c>
      <c r="AO3413">
        <v>7.0854957001552421</v>
      </c>
      <c r="AP3413">
        <v>10934.03814777082</v>
      </c>
      <c r="AQ3413">
        <v>-0.26052062459616387</v>
      </c>
    </row>
    <row r="3414" spans="1:43" x14ac:dyDescent="0.3">
      <c r="A3414" s="2">
        <v>44708</v>
      </c>
      <c r="B3414">
        <v>4158.24</v>
      </c>
      <c r="C3414">
        <v>4077.43</v>
      </c>
      <c r="D3414">
        <v>89.01</v>
      </c>
      <c r="E3414">
        <v>84.49</v>
      </c>
      <c r="F3414">
        <v>89.06</v>
      </c>
      <c r="G3414">
        <v>84.36</v>
      </c>
      <c r="K3414">
        <v>2.47422273919129E-2</v>
      </c>
      <c r="L3414">
        <v>7.4480927088363069E-2</v>
      </c>
      <c r="M3414">
        <v>7.1837686443456228E-2</v>
      </c>
      <c r="N3414">
        <v>79.311000000000007</v>
      </c>
      <c r="O3414">
        <v>1</v>
      </c>
      <c r="P3414">
        <v>606</v>
      </c>
      <c r="Q3414">
        <v>82.410499999999999</v>
      </c>
      <c r="R3414">
        <v>1</v>
      </c>
      <c r="S3414">
        <v>388</v>
      </c>
      <c r="T3414">
        <v>100.40860000000001</v>
      </c>
      <c r="U3414">
        <v>0</v>
      </c>
      <c r="V3414">
        <v>241</v>
      </c>
      <c r="W3414">
        <v>107.61660000000001</v>
      </c>
      <c r="X3414">
        <v>0</v>
      </c>
      <c r="Y3414">
        <v>163</v>
      </c>
      <c r="Z3414">
        <v>117.0994</v>
      </c>
      <c r="AA3414">
        <v>0</v>
      </c>
      <c r="AB3414">
        <v>85</v>
      </c>
      <c r="AC3414">
        <v>2.47422273919129E-2</v>
      </c>
      <c r="AD3414">
        <v>3.595248093712025</v>
      </c>
      <c r="AE3414">
        <v>82.84</v>
      </c>
      <c r="AF3414">
        <v>6.2199999999999989</v>
      </c>
      <c r="AG3414">
        <v>6.9263333333333321</v>
      </c>
      <c r="AH3414">
        <v>0</v>
      </c>
      <c r="AI3414">
        <v>0</v>
      </c>
      <c r="AK3414">
        <v>78.670500000000004</v>
      </c>
      <c r="AL3414">
        <v>8386.6033080135494</v>
      </c>
      <c r="AN3414">
        <v>3.7240463544181417E-2</v>
      </c>
      <c r="AO3414">
        <v>7.386603308013509</v>
      </c>
      <c r="AP3414">
        <v>10934.03814777082</v>
      </c>
      <c r="AQ3414">
        <v>-0.2329820698747633</v>
      </c>
    </row>
    <row r="3415" spans="1:43" x14ac:dyDescent="0.3">
      <c r="A3415" s="2">
        <v>44712</v>
      </c>
      <c r="B3415">
        <v>4132.1499999999996</v>
      </c>
      <c r="C3415">
        <v>4151.09</v>
      </c>
      <c r="D3415">
        <v>87.45</v>
      </c>
      <c r="E3415">
        <v>87.82</v>
      </c>
      <c r="F3415">
        <v>89.73</v>
      </c>
      <c r="G3415">
        <v>85.6</v>
      </c>
      <c r="K3415">
        <v>-6.2742891223209751E-3</v>
      </c>
      <c r="L3415">
        <v>-1.7526120660600001E-2</v>
      </c>
      <c r="M3415">
        <v>-1.7681521506228929E-2</v>
      </c>
      <c r="N3415">
        <v>79.997</v>
      </c>
      <c r="O3415">
        <v>1</v>
      </c>
      <c r="P3415">
        <v>606</v>
      </c>
      <c r="Q3415">
        <v>82.242499999999993</v>
      </c>
      <c r="R3415">
        <v>1</v>
      </c>
      <c r="S3415">
        <v>388</v>
      </c>
      <c r="T3415">
        <v>99.869800000000012</v>
      </c>
      <c r="U3415">
        <v>0</v>
      </c>
      <c r="V3415">
        <v>241</v>
      </c>
      <c r="W3415">
        <v>107.11799999999999</v>
      </c>
      <c r="X3415">
        <v>0</v>
      </c>
      <c r="Y3415">
        <v>163</v>
      </c>
      <c r="Z3415">
        <v>116.9383</v>
      </c>
      <c r="AA3415">
        <v>0</v>
      </c>
      <c r="AB3415">
        <v>85</v>
      </c>
      <c r="AC3415">
        <v>-6.2742891223209751E-3</v>
      </c>
      <c r="AD3415">
        <v>3.5664161785832809</v>
      </c>
      <c r="AE3415">
        <v>89.01</v>
      </c>
      <c r="AF3415">
        <v>4.1300000000000097</v>
      </c>
      <c r="AG3415">
        <v>6.9609999999999994</v>
      </c>
      <c r="AH3415">
        <v>0</v>
      </c>
      <c r="AI3415">
        <v>0</v>
      </c>
      <c r="AK3415">
        <v>79.288499999999999</v>
      </c>
      <c r="AL3415">
        <v>8310.4723731255599</v>
      </c>
      <c r="AN3415">
        <v>-9.0776840267674519E-3</v>
      </c>
      <c r="AO3415">
        <v>7.3104723731255188</v>
      </c>
      <c r="AP3415">
        <v>10934.03814777082</v>
      </c>
      <c r="AQ3415">
        <v>-0.23994481628730549</v>
      </c>
    </row>
    <row r="3416" spans="1:43" x14ac:dyDescent="0.3">
      <c r="A3416" s="2">
        <v>44713</v>
      </c>
      <c r="B3416">
        <v>4101.2299999999996</v>
      </c>
      <c r="C3416">
        <v>4149.78</v>
      </c>
      <c r="D3416">
        <v>85.37</v>
      </c>
      <c r="E3416">
        <v>88.88</v>
      </c>
      <c r="F3416">
        <v>89.56</v>
      </c>
      <c r="G3416">
        <v>83.64</v>
      </c>
      <c r="K3416">
        <v>-7.4827874109120174E-3</v>
      </c>
      <c r="L3416">
        <v>-2.3785020011435121E-2</v>
      </c>
      <c r="M3416">
        <v>-2.4072450442395699E-2</v>
      </c>
      <c r="N3416">
        <v>79.99199999999999</v>
      </c>
      <c r="O3416">
        <v>1</v>
      </c>
      <c r="P3416">
        <v>606</v>
      </c>
      <c r="Q3416">
        <v>81.906500000000008</v>
      </c>
      <c r="R3416">
        <v>1</v>
      </c>
      <c r="S3416">
        <v>388</v>
      </c>
      <c r="T3416">
        <v>99.287800000000004</v>
      </c>
      <c r="U3416">
        <v>0</v>
      </c>
      <c r="V3416">
        <v>241</v>
      </c>
      <c r="W3416">
        <v>106.6023</v>
      </c>
      <c r="X3416">
        <v>0</v>
      </c>
      <c r="Y3416">
        <v>163</v>
      </c>
      <c r="Z3416">
        <v>116.7623</v>
      </c>
      <c r="AA3416">
        <v>0</v>
      </c>
      <c r="AB3416">
        <v>85</v>
      </c>
      <c r="AC3416">
        <v>-7.4827874109120174E-3</v>
      </c>
      <c r="AD3416">
        <v>3.5322466570891931</v>
      </c>
      <c r="AE3416">
        <v>87.45</v>
      </c>
      <c r="AF3416">
        <v>5.9200000000000017</v>
      </c>
      <c r="AG3416">
        <v>6.956999999999999</v>
      </c>
      <c r="AH3416">
        <v>0</v>
      </c>
      <c r="AI3416">
        <v>0</v>
      </c>
      <c r="AK3416">
        <v>79.288499999999999</v>
      </c>
      <c r="AL3416">
        <v>8208.9644599415733</v>
      </c>
      <c r="AN3416">
        <v>-1.221445768982321E-2</v>
      </c>
      <c r="AO3416">
        <v>7.2089644599415319</v>
      </c>
      <c r="AP3416">
        <v>10934.03814777082</v>
      </c>
      <c r="AQ3416">
        <v>-0.24922847817069491</v>
      </c>
    </row>
    <row r="3417" spans="1:43" x14ac:dyDescent="0.3">
      <c r="A3417" s="2">
        <v>44714</v>
      </c>
      <c r="B3417">
        <v>4176.82</v>
      </c>
      <c r="C3417">
        <v>4095.41</v>
      </c>
      <c r="D3417">
        <v>90.14</v>
      </c>
      <c r="E3417">
        <v>85.25</v>
      </c>
      <c r="F3417">
        <v>90.22</v>
      </c>
      <c r="G3417">
        <v>83.72</v>
      </c>
      <c r="K3417">
        <v>1.8431056049039048E-2</v>
      </c>
      <c r="L3417">
        <v>5.5874428956307787E-2</v>
      </c>
      <c r="M3417">
        <v>5.436926624028704E-2</v>
      </c>
      <c r="N3417">
        <v>81.483000000000004</v>
      </c>
      <c r="O3417">
        <v>1</v>
      </c>
      <c r="P3417">
        <v>606</v>
      </c>
      <c r="Q3417">
        <v>81.39200000000001</v>
      </c>
      <c r="R3417">
        <v>1</v>
      </c>
      <c r="S3417">
        <v>388</v>
      </c>
      <c r="T3417">
        <v>98.723199999999991</v>
      </c>
      <c r="U3417">
        <v>0</v>
      </c>
      <c r="V3417">
        <v>241</v>
      </c>
      <c r="W3417">
        <v>106.15</v>
      </c>
      <c r="X3417">
        <v>0</v>
      </c>
      <c r="Y3417">
        <v>163</v>
      </c>
      <c r="Z3417">
        <v>116.62235</v>
      </c>
      <c r="AA3417">
        <v>0</v>
      </c>
      <c r="AB3417">
        <v>85</v>
      </c>
      <c r="AC3417">
        <v>1.8431056049039048E-2</v>
      </c>
      <c r="AD3417">
        <v>3.615780749254073</v>
      </c>
      <c r="AE3417">
        <v>85.37</v>
      </c>
      <c r="AF3417">
        <v>6.5</v>
      </c>
      <c r="AG3417">
        <v>7.0683333333333316</v>
      </c>
      <c r="AH3417">
        <v>0</v>
      </c>
      <c r="AI3417">
        <v>0</v>
      </c>
      <c r="AK3417">
        <v>79.617500000000007</v>
      </c>
      <c r="AL3417">
        <v>8441.7494339260047</v>
      </c>
      <c r="AN3417">
        <v>2.8357410379882261E-2</v>
      </c>
      <c r="AO3417">
        <v>7.4417494339259633</v>
      </c>
      <c r="AP3417">
        <v>10934.03814777082</v>
      </c>
      <c r="AQ3417">
        <v>-0.22793854202465261</v>
      </c>
    </row>
    <row r="3418" spans="1:43" x14ac:dyDescent="0.3">
      <c r="A3418" s="2">
        <v>44715</v>
      </c>
      <c r="B3418">
        <v>4108.54</v>
      </c>
      <c r="C3418">
        <v>4137.57</v>
      </c>
      <c r="D3418">
        <v>85.75</v>
      </c>
      <c r="E3418">
        <v>86.95</v>
      </c>
      <c r="F3418">
        <v>88</v>
      </c>
      <c r="G3418">
        <v>85.07</v>
      </c>
      <c r="K3418">
        <v>-1.6347364741597589E-2</v>
      </c>
      <c r="L3418">
        <v>-4.8702019081428898E-2</v>
      </c>
      <c r="M3418">
        <v>-4.992793121645267E-2</v>
      </c>
      <c r="N3418">
        <v>82.686999999999998</v>
      </c>
      <c r="O3418">
        <v>1</v>
      </c>
      <c r="P3418">
        <v>606</v>
      </c>
      <c r="Q3418">
        <v>81.193000000000012</v>
      </c>
      <c r="R3418">
        <v>1</v>
      </c>
      <c r="S3418">
        <v>388</v>
      </c>
      <c r="T3418">
        <v>98.160199999999989</v>
      </c>
      <c r="U3418">
        <v>0</v>
      </c>
      <c r="V3418">
        <v>241</v>
      </c>
      <c r="W3418">
        <v>105.6591</v>
      </c>
      <c r="X3418">
        <v>0</v>
      </c>
      <c r="Y3418">
        <v>163</v>
      </c>
      <c r="Z3418">
        <v>116.48</v>
      </c>
      <c r="AA3418">
        <v>0</v>
      </c>
      <c r="AB3418">
        <v>85</v>
      </c>
      <c r="AC3418">
        <v>-1.6347364741597589E-2</v>
      </c>
      <c r="AD3418">
        <v>3.5403248977787718</v>
      </c>
      <c r="AE3418">
        <v>90.14</v>
      </c>
      <c r="AF3418">
        <v>5.0700000000000074</v>
      </c>
      <c r="AG3418">
        <v>6.9069999999999991</v>
      </c>
      <c r="AH3418">
        <v>0</v>
      </c>
      <c r="AI3418">
        <v>0</v>
      </c>
      <c r="AK3418">
        <v>79.617500000000007</v>
      </c>
      <c r="AL3418">
        <v>8227.5091748501854</v>
      </c>
      <c r="AN3418">
        <v>-2.5378656492080039E-2</v>
      </c>
      <c r="AO3418">
        <v>7.2275091748501454</v>
      </c>
      <c r="AP3418">
        <v>10934.03814777082</v>
      </c>
      <c r="AQ3418">
        <v>-0.24753242455738339</v>
      </c>
    </row>
    <row r="3419" spans="1:43" x14ac:dyDescent="0.3">
      <c r="A3419" s="2">
        <v>44718</v>
      </c>
      <c r="B3419">
        <v>4121.43</v>
      </c>
      <c r="C3419">
        <v>4134.72</v>
      </c>
      <c r="D3419">
        <v>86.44</v>
      </c>
      <c r="E3419">
        <v>88.4</v>
      </c>
      <c r="F3419">
        <v>89.54</v>
      </c>
      <c r="G3419">
        <v>85.73</v>
      </c>
      <c r="K3419">
        <v>3.137367532018764E-3</v>
      </c>
      <c r="L3419">
        <v>8.0466472303206693E-3</v>
      </c>
      <c r="M3419">
        <v>8.014445592635866E-3</v>
      </c>
      <c r="N3419">
        <v>83.945999999999998</v>
      </c>
      <c r="O3419">
        <v>1</v>
      </c>
      <c r="P3419">
        <v>606</v>
      </c>
      <c r="Q3419">
        <v>81.103499999999997</v>
      </c>
      <c r="R3419">
        <v>1</v>
      </c>
      <c r="S3419">
        <v>388</v>
      </c>
      <c r="T3419">
        <v>97.509</v>
      </c>
      <c r="U3419">
        <v>0</v>
      </c>
      <c r="V3419">
        <v>241</v>
      </c>
      <c r="W3419">
        <v>105.1388</v>
      </c>
      <c r="X3419">
        <v>0</v>
      </c>
      <c r="Y3419">
        <v>163</v>
      </c>
      <c r="Z3419">
        <v>116.3381</v>
      </c>
      <c r="AA3419">
        <v>0</v>
      </c>
      <c r="AB3419">
        <v>85</v>
      </c>
      <c r="AC3419">
        <v>3.137367532018764E-3</v>
      </c>
      <c r="AD3419">
        <v>3.55456956569788</v>
      </c>
      <c r="AE3419">
        <v>85.75</v>
      </c>
      <c r="AF3419">
        <v>3.8100000000000018</v>
      </c>
      <c r="AG3419">
        <v>6.7203333333333317</v>
      </c>
      <c r="AH3419">
        <v>0</v>
      </c>
      <c r="AI3419">
        <v>0</v>
      </c>
      <c r="AK3419">
        <v>79.617500000000007</v>
      </c>
      <c r="AL3419">
        <v>8261.18247297372</v>
      </c>
      <c r="AN3419">
        <v>4.0927694406549531E-3</v>
      </c>
      <c r="AO3419">
        <v>7.2611824729736796</v>
      </c>
      <c r="AP3419">
        <v>10934.03814777082</v>
      </c>
      <c r="AQ3419">
        <v>-0.2444527482595282</v>
      </c>
    </row>
    <row r="3420" spans="1:43" x14ac:dyDescent="0.3">
      <c r="A3420" s="2">
        <v>44719</v>
      </c>
      <c r="B3420">
        <v>4160.68</v>
      </c>
      <c r="C3420">
        <v>4096.47</v>
      </c>
      <c r="D3420">
        <v>88.95</v>
      </c>
      <c r="E3420">
        <v>84.18</v>
      </c>
      <c r="F3420">
        <v>89.28</v>
      </c>
      <c r="G3420">
        <v>83.85</v>
      </c>
      <c r="K3420">
        <v>9.5233935794130087E-3</v>
      </c>
      <c r="L3420">
        <v>2.9037482646922849E-2</v>
      </c>
      <c r="M3420">
        <v>2.862388247315906E-2</v>
      </c>
      <c r="N3420">
        <v>85.043999999999997</v>
      </c>
      <c r="O3420">
        <v>1</v>
      </c>
      <c r="P3420">
        <v>606</v>
      </c>
      <c r="Q3420">
        <v>81.564999999999998</v>
      </c>
      <c r="R3420">
        <v>1</v>
      </c>
      <c r="S3420">
        <v>388</v>
      </c>
      <c r="T3420">
        <v>96.875400000000013</v>
      </c>
      <c r="U3420">
        <v>0</v>
      </c>
      <c r="V3420">
        <v>241</v>
      </c>
      <c r="W3420">
        <v>104.6323</v>
      </c>
      <c r="X3420">
        <v>0</v>
      </c>
      <c r="Y3420">
        <v>163</v>
      </c>
      <c r="Z3420">
        <v>116.19495000000001</v>
      </c>
      <c r="AA3420">
        <v>0</v>
      </c>
      <c r="AB3420">
        <v>85</v>
      </c>
      <c r="AC3420">
        <v>9.5233935794130087E-3</v>
      </c>
      <c r="AD3420">
        <v>3.5979445242568362</v>
      </c>
      <c r="AE3420">
        <v>86.44</v>
      </c>
      <c r="AF3420">
        <v>5.4300000000000068</v>
      </c>
      <c r="AG3420">
        <v>6.6710000000000003</v>
      </c>
      <c r="AH3420">
        <v>0</v>
      </c>
      <c r="AI3420">
        <v>0</v>
      </c>
      <c r="AK3420">
        <v>79.617500000000007</v>
      </c>
      <c r="AL3420">
        <v>8383.6751951332444</v>
      </c>
      <c r="AN3420">
        <v>1.4827504725898111E-2</v>
      </c>
      <c r="AO3420">
        <v>7.383675195133204</v>
      </c>
      <c r="AP3420">
        <v>10934.03814777082</v>
      </c>
      <c r="AQ3420">
        <v>-0.23324986781370699</v>
      </c>
    </row>
    <row r="3421" spans="1:43" x14ac:dyDescent="0.3">
      <c r="A3421" s="2">
        <v>44720</v>
      </c>
      <c r="B3421">
        <v>4115.7700000000004</v>
      </c>
      <c r="C3421">
        <v>4147.12</v>
      </c>
      <c r="D3421">
        <v>86.08</v>
      </c>
      <c r="E3421">
        <v>87.8</v>
      </c>
      <c r="F3421">
        <v>89.02</v>
      </c>
      <c r="G3421">
        <v>85.53</v>
      </c>
      <c r="K3421">
        <v>-1.0793908688002901E-2</v>
      </c>
      <c r="L3421">
        <v>-3.2265317594154068E-2</v>
      </c>
      <c r="M3421">
        <v>-3.2797317698370243E-2</v>
      </c>
      <c r="N3421">
        <v>86.031000000000006</v>
      </c>
      <c r="O3421">
        <v>1</v>
      </c>
      <c r="P3421">
        <v>606</v>
      </c>
      <c r="Q3421">
        <v>81.861999999999995</v>
      </c>
      <c r="R3421">
        <v>1</v>
      </c>
      <c r="S3421">
        <v>388</v>
      </c>
      <c r="T3421">
        <v>96.132000000000005</v>
      </c>
      <c r="U3421">
        <v>0</v>
      </c>
      <c r="V3421">
        <v>241</v>
      </c>
      <c r="W3421">
        <v>104.15430000000001</v>
      </c>
      <c r="X3421">
        <v>0</v>
      </c>
      <c r="Y3421">
        <v>163</v>
      </c>
      <c r="Z3421">
        <v>116.02265</v>
      </c>
      <c r="AA3421">
        <v>0</v>
      </c>
      <c r="AB3421">
        <v>85</v>
      </c>
      <c r="AC3421">
        <v>-1.0793908688002901E-2</v>
      </c>
      <c r="AD3421">
        <v>3.5483147309095049</v>
      </c>
      <c r="AE3421">
        <v>88.95</v>
      </c>
      <c r="AF3421">
        <v>3.4899999999999949</v>
      </c>
      <c r="AG3421">
        <v>6.4939999999999998</v>
      </c>
      <c r="AH3421">
        <v>0</v>
      </c>
      <c r="AI3421">
        <v>0</v>
      </c>
      <c r="AK3421">
        <v>79.617500000000007</v>
      </c>
      <c r="AL3421">
        <v>8243.6137956918756</v>
      </c>
      <c r="AN3421">
        <v>-1.6706443914081381E-2</v>
      </c>
      <c r="AO3421">
        <v>7.2436137956918358</v>
      </c>
      <c r="AP3421">
        <v>10934.03814777082</v>
      </c>
      <c r="AQ3421">
        <v>-0.24605953589319179</v>
      </c>
    </row>
    <row r="3422" spans="1:43" x14ac:dyDescent="0.3">
      <c r="A3422" s="2">
        <v>44721</v>
      </c>
      <c r="B3422">
        <v>4017.82</v>
      </c>
      <c r="C3422">
        <v>4101.6499999999996</v>
      </c>
      <c r="D3422">
        <v>79.94</v>
      </c>
      <c r="E3422">
        <v>84.85</v>
      </c>
      <c r="F3422">
        <v>86.36</v>
      </c>
      <c r="G3422">
        <v>79.87</v>
      </c>
      <c r="K3422">
        <v>-2.379870595295663E-2</v>
      </c>
      <c r="L3422">
        <v>-7.1328996282527868E-2</v>
      </c>
      <c r="M3422">
        <v>-7.4000743130296698E-2</v>
      </c>
      <c r="N3422">
        <v>86.197000000000003</v>
      </c>
      <c r="O3422">
        <v>0</v>
      </c>
      <c r="P3422">
        <v>607</v>
      </c>
      <c r="Q3422">
        <v>82.039000000000001</v>
      </c>
      <c r="R3422">
        <v>0</v>
      </c>
      <c r="S3422">
        <v>389</v>
      </c>
      <c r="T3422">
        <v>95.174400000000006</v>
      </c>
      <c r="U3422">
        <v>0</v>
      </c>
      <c r="V3422">
        <v>241</v>
      </c>
      <c r="W3422">
        <v>103.6143</v>
      </c>
      <c r="X3422">
        <v>0</v>
      </c>
      <c r="Y3422">
        <v>163</v>
      </c>
      <c r="Z3422">
        <v>115.81635</v>
      </c>
      <c r="AA3422">
        <v>0</v>
      </c>
      <c r="AB3422">
        <v>85</v>
      </c>
      <c r="AC3422">
        <v>-2.379870595295663E-2</v>
      </c>
      <c r="AD3422">
        <v>3.4400707260470891</v>
      </c>
      <c r="AE3422">
        <v>86.08</v>
      </c>
      <c r="AF3422">
        <v>6.4899999999999949</v>
      </c>
      <c r="AG3422">
        <v>6.5350000000000001</v>
      </c>
      <c r="AH3422">
        <v>0</v>
      </c>
      <c r="AI3422">
        <v>0</v>
      </c>
      <c r="AK3422">
        <v>79.617500000000007</v>
      </c>
      <c r="AL3422">
        <v>7943.9702442737598</v>
      </c>
      <c r="AN3422">
        <v>-3.6348567369168798E-2</v>
      </c>
      <c r="AO3422">
        <v>6.9439702442737206</v>
      </c>
      <c r="AP3422">
        <v>10934.03814777082</v>
      </c>
      <c r="AQ3422">
        <v>-0.27346419164512059</v>
      </c>
    </row>
    <row r="3423" spans="1:43" x14ac:dyDescent="0.3">
      <c r="A3423" s="2">
        <v>44722</v>
      </c>
      <c r="B3423">
        <v>3900.86</v>
      </c>
      <c r="C3423">
        <v>3974.39</v>
      </c>
      <c r="D3423">
        <v>72.959999999999994</v>
      </c>
      <c r="E3423">
        <v>75.98</v>
      </c>
      <c r="F3423">
        <v>76.5</v>
      </c>
      <c r="G3423">
        <v>72.87</v>
      </c>
      <c r="K3423">
        <v>-2.9110313553120881E-2</v>
      </c>
      <c r="L3423">
        <v>-8.7315486614961246E-2</v>
      </c>
      <c r="M3423">
        <v>-9.1365007517101304E-2</v>
      </c>
      <c r="N3423">
        <v>85.209000000000003</v>
      </c>
      <c r="O3423">
        <v>0</v>
      </c>
      <c r="P3423">
        <v>607</v>
      </c>
      <c r="Q3423">
        <v>81.882500000000007</v>
      </c>
      <c r="R3423">
        <v>0</v>
      </c>
      <c r="S3423">
        <v>389</v>
      </c>
      <c r="T3423">
        <v>94.122799999999984</v>
      </c>
      <c r="U3423">
        <v>0</v>
      </c>
      <c r="V3423">
        <v>241</v>
      </c>
      <c r="W3423">
        <v>103.075</v>
      </c>
      <c r="X3423">
        <v>0</v>
      </c>
      <c r="Y3423">
        <v>163</v>
      </c>
      <c r="Z3423">
        <v>115.57145</v>
      </c>
      <c r="AA3423">
        <v>0</v>
      </c>
      <c r="AB3423">
        <v>85</v>
      </c>
      <c r="AC3423">
        <v>-2.9110313553120881E-2</v>
      </c>
      <c r="AD3423">
        <v>3.3108188750138252</v>
      </c>
      <c r="AE3423">
        <v>79.94</v>
      </c>
      <c r="AF3423">
        <v>7.0699999999999932</v>
      </c>
      <c r="AG3423">
        <v>6.4960000000000004</v>
      </c>
      <c r="AH3423">
        <v>-1</v>
      </c>
      <c r="AI3423">
        <v>0</v>
      </c>
      <c r="AJ3423">
        <v>75.899020000000007</v>
      </c>
      <c r="AL3423">
        <v>7943.9702442737598</v>
      </c>
      <c r="AM3423">
        <v>5.5460755374905834E-3</v>
      </c>
      <c r="AN3423">
        <v>0</v>
      </c>
      <c r="AO3423">
        <v>6.9439702442737206</v>
      </c>
      <c r="AP3423">
        <v>10934.03814777082</v>
      </c>
      <c r="AQ3423">
        <v>-0.27346419164512059</v>
      </c>
    </row>
    <row r="3424" spans="1:43" x14ac:dyDescent="0.3">
      <c r="A3424" s="2">
        <v>44725</v>
      </c>
      <c r="B3424">
        <v>3749.63</v>
      </c>
      <c r="C3424">
        <v>3838.15</v>
      </c>
      <c r="D3424">
        <v>64.64</v>
      </c>
      <c r="E3424">
        <v>67.319999999999993</v>
      </c>
      <c r="F3424">
        <v>68.400000000000006</v>
      </c>
      <c r="G3424">
        <v>63.61</v>
      </c>
      <c r="K3424">
        <v>-3.8768374153391849E-2</v>
      </c>
      <c r="L3424">
        <v>-0.1140350877192982</v>
      </c>
      <c r="M3424">
        <v>-0.121077931553236</v>
      </c>
      <c r="N3424">
        <v>82.772000000000006</v>
      </c>
      <c r="O3424">
        <v>0</v>
      </c>
      <c r="P3424">
        <v>607</v>
      </c>
      <c r="Q3424">
        <v>81.041499999999999</v>
      </c>
      <c r="R3424">
        <v>0</v>
      </c>
      <c r="S3424">
        <v>389</v>
      </c>
      <c r="T3424">
        <v>93.019599999999997</v>
      </c>
      <c r="U3424">
        <v>0</v>
      </c>
      <c r="V3424">
        <v>241</v>
      </c>
      <c r="W3424">
        <v>102.49250000000001</v>
      </c>
      <c r="X3424">
        <v>0</v>
      </c>
      <c r="Y3424">
        <v>163</v>
      </c>
      <c r="Z3424">
        <v>115.29585</v>
      </c>
      <c r="AA3424">
        <v>0</v>
      </c>
      <c r="AB3424">
        <v>85</v>
      </c>
      <c r="AC3424">
        <v>-3.8768374153391849E-2</v>
      </c>
      <c r="AD3424">
        <v>3.1436954359597862</v>
      </c>
      <c r="AE3424">
        <v>72.959999999999994</v>
      </c>
      <c r="AF3424">
        <v>9.3499999999999943</v>
      </c>
      <c r="AG3424">
        <v>6.4186666666666667</v>
      </c>
      <c r="AH3424">
        <v>1</v>
      </c>
      <c r="AI3424">
        <v>0</v>
      </c>
      <c r="AJ3424">
        <v>67.392319999999984</v>
      </c>
      <c r="AK3424">
        <v>58.772000000000013</v>
      </c>
      <c r="AL3424">
        <v>7619.5364188360927</v>
      </c>
      <c r="AN3424">
        <v>-4.0840261917084668E-2</v>
      </c>
      <c r="AO3424">
        <v>6.6195364188360557</v>
      </c>
      <c r="AP3424">
        <v>10934.03814777082</v>
      </c>
      <c r="AQ3424">
        <v>-0.30313610435047472</v>
      </c>
    </row>
    <row r="3425" spans="1:43" x14ac:dyDescent="0.3">
      <c r="A3425" s="2">
        <v>44726</v>
      </c>
      <c r="B3425">
        <v>3735.48</v>
      </c>
      <c r="C3425">
        <v>3763.52</v>
      </c>
      <c r="D3425">
        <v>64.03</v>
      </c>
      <c r="E3425">
        <v>65.53</v>
      </c>
      <c r="F3425">
        <v>66.150000000000006</v>
      </c>
      <c r="G3425">
        <v>62.28</v>
      </c>
      <c r="K3425">
        <v>-3.7737056722930711E-3</v>
      </c>
      <c r="L3425">
        <v>-9.4368811881188064E-3</v>
      </c>
      <c r="M3425">
        <v>-9.4816906821293401E-3</v>
      </c>
      <c r="N3425">
        <v>80.429999999999993</v>
      </c>
      <c r="O3425">
        <v>0</v>
      </c>
      <c r="P3425">
        <v>607</v>
      </c>
      <c r="Q3425">
        <v>80.213499999999996</v>
      </c>
      <c r="R3425">
        <v>0</v>
      </c>
      <c r="S3425">
        <v>389</v>
      </c>
      <c r="T3425">
        <v>91.888599999999983</v>
      </c>
      <c r="U3425">
        <v>0</v>
      </c>
      <c r="V3425">
        <v>241</v>
      </c>
      <c r="W3425">
        <v>101.9443</v>
      </c>
      <c r="X3425">
        <v>0</v>
      </c>
      <c r="Y3425">
        <v>163</v>
      </c>
      <c r="Z3425">
        <v>115.00135</v>
      </c>
      <c r="AA3425">
        <v>0</v>
      </c>
      <c r="AB3425">
        <v>85</v>
      </c>
      <c r="AC3425">
        <v>-3.7737056722930711E-3</v>
      </c>
      <c r="AD3425">
        <v>3.12805834898885</v>
      </c>
      <c r="AE3425">
        <v>64.64</v>
      </c>
      <c r="AF3425">
        <v>3.870000000000005</v>
      </c>
      <c r="AG3425">
        <v>6.3123333333333331</v>
      </c>
      <c r="AH3425">
        <v>-1</v>
      </c>
      <c r="AI3425">
        <v>0</v>
      </c>
      <c r="AJ3425">
        <v>65.45947000000001</v>
      </c>
      <c r="AL3425">
        <v>7619.5364188360927</v>
      </c>
      <c r="AM3425">
        <v>-2.8680567756088141E-2</v>
      </c>
      <c r="AN3425">
        <v>0</v>
      </c>
      <c r="AO3425">
        <v>6.6195364188360557</v>
      </c>
      <c r="AP3425">
        <v>10934.03814777082</v>
      </c>
      <c r="AQ3425">
        <v>-0.30313610435047472</v>
      </c>
    </row>
    <row r="3426" spans="1:43" x14ac:dyDescent="0.3">
      <c r="A3426" s="2">
        <v>44727</v>
      </c>
      <c r="B3426">
        <v>3789.99</v>
      </c>
      <c r="C3426">
        <v>3764.05</v>
      </c>
      <c r="D3426">
        <v>66.650000000000006</v>
      </c>
      <c r="E3426">
        <v>65.790000000000006</v>
      </c>
      <c r="F3426">
        <v>69.12</v>
      </c>
      <c r="G3426">
        <v>63.07</v>
      </c>
      <c r="K3426">
        <v>1.4592502168395921E-2</v>
      </c>
      <c r="L3426">
        <v>4.0918319537716741E-2</v>
      </c>
      <c r="M3426">
        <v>4.0103323094006882E-2</v>
      </c>
      <c r="N3426">
        <v>78.557999999999993</v>
      </c>
      <c r="O3426">
        <v>0</v>
      </c>
      <c r="P3426">
        <v>607</v>
      </c>
      <c r="Q3426">
        <v>79.275000000000006</v>
      </c>
      <c r="R3426">
        <v>0</v>
      </c>
      <c r="S3426">
        <v>389</v>
      </c>
      <c r="T3426">
        <v>90.751000000000005</v>
      </c>
      <c r="U3426">
        <v>0</v>
      </c>
      <c r="V3426">
        <v>241</v>
      </c>
      <c r="W3426">
        <v>101.49299999999999</v>
      </c>
      <c r="X3426">
        <v>0</v>
      </c>
      <c r="Y3426">
        <v>163</v>
      </c>
      <c r="Z3426">
        <v>114.71165000000001</v>
      </c>
      <c r="AA3426">
        <v>0</v>
      </c>
      <c r="AB3426">
        <v>85</v>
      </c>
      <c r="AC3426">
        <v>1.4592502168395921E-2</v>
      </c>
      <c r="AD3426">
        <v>3.1882970493977338</v>
      </c>
      <c r="AE3426">
        <v>64.03</v>
      </c>
      <c r="AF3426">
        <v>6.0500000000000043</v>
      </c>
      <c r="AG3426">
        <v>6.3919999999999986</v>
      </c>
      <c r="AH3426">
        <v>1</v>
      </c>
      <c r="AI3426">
        <v>0</v>
      </c>
      <c r="AJ3426">
        <v>65.860790000000009</v>
      </c>
      <c r="AK3426">
        <v>59.531999999999996</v>
      </c>
      <c r="AL3426">
        <v>7710.8413414935594</v>
      </c>
      <c r="AN3426">
        <v>1.198300232961058E-2</v>
      </c>
      <c r="AO3426">
        <v>6.7108413414935209</v>
      </c>
      <c r="AP3426">
        <v>10934.03814777082</v>
      </c>
      <c r="AQ3426">
        <v>-0.29478558266548482</v>
      </c>
    </row>
    <row r="3427" spans="1:43" x14ac:dyDescent="0.3">
      <c r="A3427" s="2">
        <v>44728</v>
      </c>
      <c r="B3427">
        <v>3666.77</v>
      </c>
      <c r="C3427">
        <v>3728.18</v>
      </c>
      <c r="D3427">
        <v>60.24</v>
      </c>
      <c r="E3427">
        <v>62.11</v>
      </c>
      <c r="F3427">
        <v>62.31</v>
      </c>
      <c r="G3427">
        <v>58.7</v>
      </c>
      <c r="K3427">
        <v>-3.2511959134456807E-2</v>
      </c>
      <c r="L3427">
        <v>-9.6174043510877771E-2</v>
      </c>
      <c r="M3427">
        <v>-0.1011184631330799</v>
      </c>
      <c r="N3427">
        <v>75.567999999999998</v>
      </c>
      <c r="O3427">
        <v>0</v>
      </c>
      <c r="P3427">
        <v>607</v>
      </c>
      <c r="Q3427">
        <v>78.525499999999994</v>
      </c>
      <c r="R3427">
        <v>0</v>
      </c>
      <c r="S3427">
        <v>389</v>
      </c>
      <c r="T3427">
        <v>89.571200000000005</v>
      </c>
      <c r="U3427">
        <v>0</v>
      </c>
      <c r="V3427">
        <v>241</v>
      </c>
      <c r="W3427">
        <v>100.9624</v>
      </c>
      <c r="X3427">
        <v>0</v>
      </c>
      <c r="Y3427">
        <v>163</v>
      </c>
      <c r="Z3427">
        <v>114.39245</v>
      </c>
      <c r="AA3427">
        <v>0</v>
      </c>
      <c r="AB3427">
        <v>85</v>
      </c>
      <c r="AC3427">
        <v>-3.2511959134456807E-2</v>
      </c>
      <c r="AD3427">
        <v>3.0521273068847492</v>
      </c>
      <c r="AE3427">
        <v>66.650000000000006</v>
      </c>
      <c r="AF3427">
        <v>7.9500000000000028</v>
      </c>
      <c r="AG3427">
        <v>6.304333333333334</v>
      </c>
      <c r="AH3427">
        <v>0</v>
      </c>
      <c r="AI3427">
        <v>0</v>
      </c>
      <c r="AK3427">
        <v>59.531999999999996</v>
      </c>
      <c r="AL3427">
        <v>6969.2585508112816</v>
      </c>
      <c r="AN3427">
        <v>-9.6174043510877771E-2</v>
      </c>
      <c r="AO3427">
        <v>5.9692585508112481</v>
      </c>
      <c r="AP3427">
        <v>10934.03814777082</v>
      </c>
      <c r="AQ3427">
        <v>-0.3626089047227129</v>
      </c>
    </row>
    <row r="3428" spans="1:43" x14ac:dyDescent="0.3">
      <c r="A3428" s="2">
        <v>44729</v>
      </c>
      <c r="B3428">
        <v>3674.84</v>
      </c>
      <c r="C3428">
        <v>3665.9</v>
      </c>
      <c r="D3428">
        <v>60.47</v>
      </c>
      <c r="E3428">
        <v>60.27</v>
      </c>
      <c r="F3428">
        <v>62.15</v>
      </c>
      <c r="G3428">
        <v>58.59</v>
      </c>
      <c r="K3428">
        <v>2.2008470670371589E-3</v>
      </c>
      <c r="L3428">
        <v>3.8180610889773088E-3</v>
      </c>
      <c r="M3428">
        <v>3.810790793483676E-3</v>
      </c>
      <c r="N3428">
        <v>73.039999999999992</v>
      </c>
      <c r="O3428">
        <v>0</v>
      </c>
      <c r="P3428">
        <v>607</v>
      </c>
      <c r="Q3428">
        <v>77.863500000000002</v>
      </c>
      <c r="R3428">
        <v>0</v>
      </c>
      <c r="S3428">
        <v>389</v>
      </c>
      <c r="T3428">
        <v>88.468199999999996</v>
      </c>
      <c r="U3428">
        <v>0</v>
      </c>
      <c r="V3428">
        <v>241</v>
      </c>
      <c r="W3428">
        <v>100.4791</v>
      </c>
      <c r="X3428">
        <v>0</v>
      </c>
      <c r="Y3428">
        <v>163</v>
      </c>
      <c r="Z3428">
        <v>114.0728</v>
      </c>
      <c r="AA3428">
        <v>0</v>
      </c>
      <c r="AB3428">
        <v>85</v>
      </c>
      <c r="AC3428">
        <v>2.2008470670371589E-3</v>
      </c>
      <c r="AD3428">
        <v>3.061045419383368</v>
      </c>
      <c r="AE3428">
        <v>60.24</v>
      </c>
      <c r="AF3428">
        <v>3.5599999999999952</v>
      </c>
      <c r="AG3428">
        <v>5.9663333333333339</v>
      </c>
      <c r="AH3428">
        <v>-1</v>
      </c>
      <c r="AI3428">
        <v>0</v>
      </c>
      <c r="AJ3428">
        <v>60.204729999999998</v>
      </c>
      <c r="AL3428">
        <v>6969.2585508112816</v>
      </c>
      <c r="AM3428">
        <v>-8.5879018456960665E-2</v>
      </c>
      <c r="AN3428">
        <v>0</v>
      </c>
      <c r="AO3428">
        <v>5.9692585508112481</v>
      </c>
      <c r="AP3428">
        <v>10934.03814777082</v>
      </c>
      <c r="AQ3428">
        <v>-0.3626089047227129</v>
      </c>
    </row>
    <row r="3429" spans="1:43" x14ac:dyDescent="0.3">
      <c r="A3429" s="2">
        <v>44733</v>
      </c>
      <c r="B3429">
        <v>3764.79</v>
      </c>
      <c r="C3429">
        <v>3715.31</v>
      </c>
      <c r="D3429">
        <v>64.92</v>
      </c>
      <c r="E3429">
        <v>63.41</v>
      </c>
      <c r="F3429">
        <v>65.709999999999994</v>
      </c>
      <c r="G3429">
        <v>63.37</v>
      </c>
      <c r="K3429">
        <v>2.447725615264873E-2</v>
      </c>
      <c r="L3429">
        <v>7.3590210021498237E-2</v>
      </c>
      <c r="M3429">
        <v>7.1008368361268559E-2</v>
      </c>
      <c r="N3429">
        <v>70.888000000000005</v>
      </c>
      <c r="O3429">
        <v>0</v>
      </c>
      <c r="P3429">
        <v>607</v>
      </c>
      <c r="Q3429">
        <v>77.417000000000002</v>
      </c>
      <c r="R3429">
        <v>0</v>
      </c>
      <c r="S3429">
        <v>389</v>
      </c>
      <c r="T3429">
        <v>87.421400000000006</v>
      </c>
      <c r="U3429">
        <v>0</v>
      </c>
      <c r="V3429">
        <v>241</v>
      </c>
      <c r="W3429">
        <v>100.0445</v>
      </c>
      <c r="X3429">
        <v>0</v>
      </c>
      <c r="Y3429">
        <v>163</v>
      </c>
      <c r="Z3429">
        <v>113.77030000000001</v>
      </c>
      <c r="AA3429">
        <v>0</v>
      </c>
      <c r="AB3429">
        <v>85</v>
      </c>
      <c r="AC3429">
        <v>2.447725615264873E-2</v>
      </c>
      <c r="AD3429">
        <v>3.160448668361155</v>
      </c>
      <c r="AE3429">
        <v>60.47</v>
      </c>
      <c r="AF3429">
        <v>5.2399999999999949</v>
      </c>
      <c r="AG3429">
        <v>5.9443333333333328</v>
      </c>
      <c r="AH3429">
        <v>1</v>
      </c>
      <c r="AI3429">
        <v>0</v>
      </c>
      <c r="AJ3429">
        <v>63.478409999999997</v>
      </c>
      <c r="AK3429">
        <v>56.793499999999987</v>
      </c>
      <c r="AL3429">
        <v>7127.529897467004</v>
      </c>
      <c r="AN3429">
        <v>2.2709926099283351E-2</v>
      </c>
      <c r="AO3429">
        <v>6.1275298974669701</v>
      </c>
      <c r="AP3429">
        <v>10934.03814777082</v>
      </c>
      <c r="AQ3429">
        <v>-0.3481338000526244</v>
      </c>
    </row>
    <row r="3430" spans="1:43" x14ac:dyDescent="0.3">
      <c r="A3430" s="2">
        <v>44734</v>
      </c>
      <c r="B3430">
        <v>3759.89</v>
      </c>
      <c r="C3430">
        <v>3733.89</v>
      </c>
      <c r="D3430">
        <v>64.52</v>
      </c>
      <c r="E3430">
        <v>62.58</v>
      </c>
      <c r="F3430">
        <v>66.790000000000006</v>
      </c>
      <c r="G3430">
        <v>62.33</v>
      </c>
      <c r="K3430">
        <v>-1.3015334188627441E-3</v>
      </c>
      <c r="L3430">
        <v>-6.1614294516328938E-3</v>
      </c>
      <c r="M3430">
        <v>-6.1804893893819823E-3</v>
      </c>
      <c r="N3430">
        <v>68.445000000000007</v>
      </c>
      <c r="O3430">
        <v>0</v>
      </c>
      <c r="P3430">
        <v>607</v>
      </c>
      <c r="Q3430">
        <v>76.744500000000002</v>
      </c>
      <c r="R3430">
        <v>0</v>
      </c>
      <c r="S3430">
        <v>389</v>
      </c>
      <c r="T3430">
        <v>86.383599999999987</v>
      </c>
      <c r="U3430">
        <v>0</v>
      </c>
      <c r="V3430">
        <v>241</v>
      </c>
      <c r="W3430">
        <v>99.624200000000002</v>
      </c>
      <c r="X3430">
        <v>0</v>
      </c>
      <c r="Y3430">
        <v>163</v>
      </c>
      <c r="Z3430">
        <v>113.46655</v>
      </c>
      <c r="AA3430">
        <v>0</v>
      </c>
      <c r="AB3430">
        <v>85</v>
      </c>
      <c r="AC3430">
        <v>-1.3015334188627441E-3</v>
      </c>
      <c r="AD3430">
        <v>3.15503370538182</v>
      </c>
      <c r="AE3430">
        <v>64.92</v>
      </c>
      <c r="AF3430">
        <v>4.460000000000008</v>
      </c>
      <c r="AG3430">
        <v>5.7729999999999988</v>
      </c>
      <c r="AH3430">
        <v>-1</v>
      </c>
      <c r="AI3430">
        <v>0</v>
      </c>
      <c r="AJ3430">
        <v>62.512419999999999</v>
      </c>
      <c r="AL3430">
        <v>7127.529897467004</v>
      </c>
      <c r="AM3430">
        <v>-1.52176149339594E-2</v>
      </c>
      <c r="AN3430">
        <v>0</v>
      </c>
      <c r="AO3430">
        <v>6.1275298974669701</v>
      </c>
      <c r="AP3430">
        <v>10934.03814777082</v>
      </c>
      <c r="AQ3430">
        <v>-0.3481338000526244</v>
      </c>
    </row>
    <row r="3431" spans="1:43" x14ac:dyDescent="0.3">
      <c r="A3431" s="2">
        <v>44735</v>
      </c>
      <c r="B3431">
        <v>3795.73</v>
      </c>
      <c r="C3431">
        <v>3774.71</v>
      </c>
      <c r="D3431">
        <v>66.39</v>
      </c>
      <c r="E3431">
        <v>65.72</v>
      </c>
      <c r="F3431">
        <v>66.83</v>
      </c>
      <c r="G3431">
        <v>63.76</v>
      </c>
      <c r="K3431">
        <v>9.5321937609877949E-3</v>
      </c>
      <c r="L3431">
        <v>2.89832610043399E-2</v>
      </c>
      <c r="M3431">
        <v>2.8571189474059899E-2</v>
      </c>
      <c r="N3431">
        <v>66.475999999999999</v>
      </c>
      <c r="O3431">
        <v>0</v>
      </c>
      <c r="P3431">
        <v>607</v>
      </c>
      <c r="Q3431">
        <v>76.253500000000003</v>
      </c>
      <c r="R3431">
        <v>0</v>
      </c>
      <c r="S3431">
        <v>389</v>
      </c>
      <c r="T3431">
        <v>85.504999999999995</v>
      </c>
      <c r="U3431">
        <v>0</v>
      </c>
      <c r="V3431">
        <v>241</v>
      </c>
      <c r="W3431">
        <v>99.14230000000002</v>
      </c>
      <c r="X3431">
        <v>0</v>
      </c>
      <c r="Y3431">
        <v>163</v>
      </c>
      <c r="Z3431">
        <v>113.1786</v>
      </c>
      <c r="AA3431">
        <v>0</v>
      </c>
      <c r="AB3431">
        <v>85</v>
      </c>
      <c r="AC3431">
        <v>9.5321937609877949E-3</v>
      </c>
      <c r="AD3431">
        <v>3.194640291744955</v>
      </c>
      <c r="AE3431">
        <v>64.52</v>
      </c>
      <c r="AF3431">
        <v>3.07</v>
      </c>
      <c r="AG3431">
        <v>5.6506666666666661</v>
      </c>
      <c r="AH3431">
        <v>1</v>
      </c>
      <c r="AI3431">
        <v>0</v>
      </c>
      <c r="AJ3431">
        <v>65.790719999999993</v>
      </c>
      <c r="AK3431">
        <v>58.353999999999999</v>
      </c>
      <c r="AL3431">
        <v>7192.4537365274991</v>
      </c>
      <c r="AN3431">
        <v>9.1088834413122211E-3</v>
      </c>
      <c r="AO3431">
        <v>6.1924537365274643</v>
      </c>
      <c r="AP3431">
        <v>10934.03814777082</v>
      </c>
      <c r="AQ3431">
        <v>-0.34219602681797268</v>
      </c>
    </row>
    <row r="3432" spans="1:43" x14ac:dyDescent="0.3">
      <c r="A3432" s="2">
        <v>44736</v>
      </c>
      <c r="B3432">
        <v>3911.74</v>
      </c>
      <c r="C3432">
        <v>3821.75</v>
      </c>
      <c r="D3432">
        <v>72.69</v>
      </c>
      <c r="E3432">
        <v>68.22</v>
      </c>
      <c r="F3432">
        <v>72.73</v>
      </c>
      <c r="G3432">
        <v>68.150000000000006</v>
      </c>
      <c r="K3432">
        <v>3.0563290855777359E-2</v>
      </c>
      <c r="L3432">
        <v>9.4893809308630672E-2</v>
      </c>
      <c r="M3432">
        <v>9.0657380765476248E-2</v>
      </c>
      <c r="N3432">
        <v>65.751000000000005</v>
      </c>
      <c r="O3432">
        <v>1</v>
      </c>
      <c r="P3432">
        <v>608</v>
      </c>
      <c r="Q3432">
        <v>75.974000000000004</v>
      </c>
      <c r="R3432">
        <v>0</v>
      </c>
      <c r="S3432">
        <v>389</v>
      </c>
      <c r="T3432">
        <v>84.776199999999989</v>
      </c>
      <c r="U3432">
        <v>0</v>
      </c>
      <c r="V3432">
        <v>241</v>
      </c>
      <c r="W3432">
        <v>98.661699999999996</v>
      </c>
      <c r="X3432">
        <v>0</v>
      </c>
      <c r="Y3432">
        <v>163</v>
      </c>
      <c r="Z3432">
        <v>112.92475</v>
      </c>
      <c r="AA3432">
        <v>0</v>
      </c>
      <c r="AB3432">
        <v>85</v>
      </c>
      <c r="AC3432">
        <v>3.0563290855777359E-2</v>
      </c>
      <c r="AD3432">
        <v>3.3228423030169192</v>
      </c>
      <c r="AE3432">
        <v>66.39</v>
      </c>
      <c r="AF3432">
        <v>6.3400000000000034</v>
      </c>
      <c r="AG3432">
        <v>5.6189999999999989</v>
      </c>
      <c r="AH3432">
        <v>0</v>
      </c>
      <c r="AI3432">
        <v>0</v>
      </c>
      <c r="AK3432">
        <v>64.301500000000004</v>
      </c>
      <c r="AL3432">
        <v>7874.9730698626881</v>
      </c>
      <c r="AN3432">
        <v>9.4893809308630672E-2</v>
      </c>
      <c r="AO3432">
        <v>6.8749730698626497</v>
      </c>
      <c r="AP3432">
        <v>10934.03814777082</v>
      </c>
      <c r="AQ3432">
        <v>-0.2797745020243777</v>
      </c>
    </row>
    <row r="3433" spans="1:43" x14ac:dyDescent="0.3">
      <c r="A3433" s="2">
        <v>44739</v>
      </c>
      <c r="B3433">
        <v>3900.11</v>
      </c>
      <c r="C3433">
        <v>3920.76</v>
      </c>
      <c r="D3433">
        <v>71.94</v>
      </c>
      <c r="E3433">
        <v>73.290000000000006</v>
      </c>
      <c r="F3433">
        <v>73.45</v>
      </c>
      <c r="G3433">
        <v>71.260000000000005</v>
      </c>
      <c r="K3433">
        <v>-2.973101484249896E-3</v>
      </c>
      <c r="L3433">
        <v>-1.031778786628146E-2</v>
      </c>
      <c r="M3433">
        <v>-1.0371385229066551E-2</v>
      </c>
      <c r="N3433">
        <v>65.649000000000001</v>
      </c>
      <c r="O3433">
        <v>1</v>
      </c>
      <c r="P3433">
        <v>608</v>
      </c>
      <c r="Q3433">
        <v>75.429000000000002</v>
      </c>
      <c r="R3433">
        <v>0</v>
      </c>
      <c r="S3433">
        <v>389</v>
      </c>
      <c r="T3433">
        <v>83.959000000000003</v>
      </c>
      <c r="U3433">
        <v>0</v>
      </c>
      <c r="V3433">
        <v>241</v>
      </c>
      <c r="W3433">
        <v>98.148200000000003</v>
      </c>
      <c r="X3433">
        <v>0</v>
      </c>
      <c r="Y3433">
        <v>163</v>
      </c>
      <c r="Z3433">
        <v>112.67565</v>
      </c>
      <c r="AA3433">
        <v>0</v>
      </c>
      <c r="AB3433">
        <v>85</v>
      </c>
      <c r="AC3433">
        <v>-2.973101484249896E-3</v>
      </c>
      <c r="AD3433">
        <v>3.3099900541496412</v>
      </c>
      <c r="AE3433">
        <v>72.69</v>
      </c>
      <c r="AF3433">
        <v>2.1899999999999982</v>
      </c>
      <c r="AG3433">
        <v>5.4859999999999998</v>
      </c>
      <c r="AH3433">
        <v>0</v>
      </c>
      <c r="AI3433">
        <v>0</v>
      </c>
      <c r="AK3433">
        <v>65.221000000000004</v>
      </c>
      <c r="AL3433">
        <v>7834.3469190689266</v>
      </c>
      <c r="AN3433">
        <v>-5.1588939331407291E-3</v>
      </c>
      <c r="AO3433">
        <v>6.8343469190688886</v>
      </c>
      <c r="AP3433">
        <v>10934.03814777082</v>
      </c>
      <c r="AQ3433">
        <v>-0.28349006897637741</v>
      </c>
    </row>
    <row r="3434" spans="1:43" x14ac:dyDescent="0.3">
      <c r="A3434" s="2">
        <v>44740</v>
      </c>
      <c r="B3434">
        <v>3821.55</v>
      </c>
      <c r="C3434">
        <v>3913</v>
      </c>
      <c r="D3434">
        <v>67.59</v>
      </c>
      <c r="E3434">
        <v>72.78</v>
      </c>
      <c r="F3434">
        <v>74.44</v>
      </c>
      <c r="G3434">
        <v>67.430000000000007</v>
      </c>
      <c r="K3434">
        <v>-2.0143021607082812E-2</v>
      </c>
      <c r="L3434">
        <v>-6.0467055879899867E-2</v>
      </c>
      <c r="M3434">
        <v>-6.2372395155215088E-2</v>
      </c>
      <c r="N3434">
        <v>65.944000000000003</v>
      </c>
      <c r="O3434">
        <v>1</v>
      </c>
      <c r="P3434">
        <v>608</v>
      </c>
      <c r="Q3434">
        <v>74.35799999999999</v>
      </c>
      <c r="R3434">
        <v>0</v>
      </c>
      <c r="S3434">
        <v>389</v>
      </c>
      <c r="T3434">
        <v>83.137800000000013</v>
      </c>
      <c r="U3434">
        <v>0</v>
      </c>
      <c r="V3434">
        <v>241</v>
      </c>
      <c r="W3434">
        <v>97.5565</v>
      </c>
      <c r="X3434">
        <v>0</v>
      </c>
      <c r="Y3434">
        <v>163</v>
      </c>
      <c r="Z3434">
        <v>112.41849999999999</v>
      </c>
      <c r="AA3434">
        <v>0</v>
      </c>
      <c r="AB3434">
        <v>85</v>
      </c>
      <c r="AC3434">
        <v>-2.0143021607082812E-2</v>
      </c>
      <c r="AD3434">
        <v>3.2231738313625931</v>
      </c>
      <c r="AE3434">
        <v>71.94</v>
      </c>
      <c r="AF3434">
        <v>7.0099999999999909</v>
      </c>
      <c r="AG3434">
        <v>5.5089999999999986</v>
      </c>
      <c r="AH3434">
        <v>-1</v>
      </c>
      <c r="AI3434">
        <v>0</v>
      </c>
      <c r="AJ3434">
        <v>72.702220000000011</v>
      </c>
      <c r="AL3434">
        <v>7834.3469190689266</v>
      </c>
      <c r="AM3434">
        <v>0.1050528098795699</v>
      </c>
      <c r="AN3434">
        <v>0</v>
      </c>
      <c r="AO3434">
        <v>6.8343469190688886</v>
      </c>
      <c r="AP3434">
        <v>10934.03814777082</v>
      </c>
      <c r="AQ3434">
        <v>-0.28349006897637741</v>
      </c>
    </row>
    <row r="3435" spans="1:43" x14ac:dyDescent="0.3">
      <c r="A3435" s="2">
        <v>44741</v>
      </c>
      <c r="B3435">
        <v>3818.83</v>
      </c>
      <c r="C3435">
        <v>3825.09</v>
      </c>
      <c r="D3435">
        <v>67.38</v>
      </c>
      <c r="E3435">
        <v>67.84</v>
      </c>
      <c r="F3435">
        <v>68.349999999999994</v>
      </c>
      <c r="G3435">
        <v>66.3</v>
      </c>
      <c r="K3435">
        <v>-7.1175308448145902E-4</v>
      </c>
      <c r="L3435">
        <v>-3.1069684864626361E-3</v>
      </c>
      <c r="M3435">
        <v>-3.1118051338561159E-3</v>
      </c>
      <c r="N3435">
        <v>66.278999999999996</v>
      </c>
      <c r="O3435">
        <v>1</v>
      </c>
      <c r="P3435">
        <v>608</v>
      </c>
      <c r="Q3435">
        <v>73.354500000000002</v>
      </c>
      <c r="R3435">
        <v>0</v>
      </c>
      <c r="S3435">
        <v>389</v>
      </c>
      <c r="T3435">
        <v>82.311199999999985</v>
      </c>
      <c r="U3435">
        <v>0</v>
      </c>
      <c r="V3435">
        <v>241</v>
      </c>
      <c r="W3435">
        <v>97.053499999999985</v>
      </c>
      <c r="X3435">
        <v>0</v>
      </c>
      <c r="Y3435">
        <v>163</v>
      </c>
      <c r="Z3435">
        <v>112.1562</v>
      </c>
      <c r="AA3435">
        <v>0</v>
      </c>
      <c r="AB3435">
        <v>85</v>
      </c>
      <c r="AC3435">
        <v>-7.1175308448145902E-4</v>
      </c>
      <c r="AD3435">
        <v>3.2201679743618201</v>
      </c>
      <c r="AE3435">
        <v>67.59</v>
      </c>
      <c r="AF3435">
        <v>2.0499999999999972</v>
      </c>
      <c r="AG3435">
        <v>5.4476666666666667</v>
      </c>
      <c r="AH3435">
        <v>1</v>
      </c>
      <c r="AI3435">
        <v>0</v>
      </c>
      <c r="AJ3435">
        <v>67.912840000000003</v>
      </c>
      <c r="AK3435">
        <v>60.178499999999993</v>
      </c>
      <c r="AL3435">
        <v>7772.8791110320853</v>
      </c>
      <c r="AN3435">
        <v>-7.8459390006367924E-3</v>
      </c>
      <c r="AO3435">
        <v>6.7728791110320472</v>
      </c>
      <c r="AP3435">
        <v>10934.03814777082</v>
      </c>
      <c r="AQ3435">
        <v>-0.28911176218853918</v>
      </c>
    </row>
    <row r="3436" spans="1:43" x14ac:dyDescent="0.3">
      <c r="A3436" s="2">
        <v>44742</v>
      </c>
      <c r="B3436">
        <v>3785.38</v>
      </c>
      <c r="C3436">
        <v>3785.99</v>
      </c>
      <c r="D3436">
        <v>65.59</v>
      </c>
      <c r="E3436">
        <v>65.180000000000007</v>
      </c>
      <c r="F3436">
        <v>67.459999999999994</v>
      </c>
      <c r="G3436">
        <v>63.15</v>
      </c>
      <c r="K3436">
        <v>-8.7592273026031453E-3</v>
      </c>
      <c r="L3436">
        <v>-2.656574651231813E-2</v>
      </c>
      <c r="M3436">
        <v>-2.6924992672761942E-2</v>
      </c>
      <c r="N3436">
        <v>66.172999999999988</v>
      </c>
      <c r="O3436">
        <v>0</v>
      </c>
      <c r="P3436">
        <v>609</v>
      </c>
      <c r="Q3436">
        <v>72.365499999999997</v>
      </c>
      <c r="R3436">
        <v>0</v>
      </c>
      <c r="S3436">
        <v>389</v>
      </c>
      <c r="T3436">
        <v>81.344800000000006</v>
      </c>
      <c r="U3436">
        <v>0</v>
      </c>
      <c r="V3436">
        <v>241</v>
      </c>
      <c r="W3436">
        <v>96.514899999999997</v>
      </c>
      <c r="X3436">
        <v>0</v>
      </c>
      <c r="Y3436">
        <v>163</v>
      </c>
      <c r="Z3436">
        <v>111.89445000000001</v>
      </c>
      <c r="AA3436">
        <v>0</v>
      </c>
      <c r="AB3436">
        <v>85</v>
      </c>
      <c r="AC3436">
        <v>-8.7592273026031453E-3</v>
      </c>
      <c r="AD3436">
        <v>3.183202563819219</v>
      </c>
      <c r="AE3436">
        <v>67.38</v>
      </c>
      <c r="AF3436">
        <v>4.3099999999999952</v>
      </c>
      <c r="AG3436">
        <v>5.4226666666666672</v>
      </c>
      <c r="AH3436">
        <v>0</v>
      </c>
      <c r="AI3436">
        <v>0</v>
      </c>
      <c r="AK3436">
        <v>60.178499999999993</v>
      </c>
      <c r="AL3436">
        <v>7566.3867748975144</v>
      </c>
      <c r="AN3436">
        <v>-2.656574651231813E-2</v>
      </c>
      <c r="AO3436">
        <v>6.5663867748974774</v>
      </c>
      <c r="AP3436">
        <v>10934.03814777082</v>
      </c>
      <c r="AQ3436">
        <v>-0.30799703891282698</v>
      </c>
    </row>
    <row r="3437" spans="1:43" x14ac:dyDescent="0.3">
      <c r="A3437" s="2">
        <v>44743</v>
      </c>
      <c r="B3437">
        <v>3825.33</v>
      </c>
      <c r="C3437">
        <v>3781</v>
      </c>
      <c r="D3437">
        <v>67.67</v>
      </c>
      <c r="E3437">
        <v>65.25</v>
      </c>
      <c r="F3437">
        <v>67.95</v>
      </c>
      <c r="G3437">
        <v>63.84</v>
      </c>
      <c r="K3437">
        <v>1.055376210578585E-2</v>
      </c>
      <c r="L3437">
        <v>3.1712151242567543E-2</v>
      </c>
      <c r="M3437">
        <v>3.1219704938489912E-2</v>
      </c>
      <c r="N3437">
        <v>66.916000000000011</v>
      </c>
      <c r="O3437">
        <v>1</v>
      </c>
      <c r="P3437">
        <v>610</v>
      </c>
      <c r="Q3437">
        <v>71.242000000000004</v>
      </c>
      <c r="R3437">
        <v>0</v>
      </c>
      <c r="S3437">
        <v>389</v>
      </c>
      <c r="T3437">
        <v>80.424399999999991</v>
      </c>
      <c r="U3437">
        <v>0</v>
      </c>
      <c r="V3437">
        <v>241</v>
      </c>
      <c r="W3437">
        <v>96.009200000000007</v>
      </c>
      <c r="X3437">
        <v>0</v>
      </c>
      <c r="Y3437">
        <v>163</v>
      </c>
      <c r="Z3437">
        <v>111.6285</v>
      </c>
      <c r="AA3437">
        <v>0</v>
      </c>
      <c r="AB3437">
        <v>85</v>
      </c>
      <c r="AC3437">
        <v>1.055376210578585E-2</v>
      </c>
      <c r="AD3437">
        <v>3.2273510885180801</v>
      </c>
      <c r="AE3437">
        <v>65.59</v>
      </c>
      <c r="AF3437">
        <v>4.1099999999999994</v>
      </c>
      <c r="AG3437">
        <v>5.1913333333333327</v>
      </c>
      <c r="AH3437">
        <v>0</v>
      </c>
      <c r="AI3437">
        <v>0</v>
      </c>
      <c r="AK3437">
        <v>60.178499999999993</v>
      </c>
      <c r="AL3437">
        <v>7806.3331766628262</v>
      </c>
      <c r="AN3437">
        <v>3.1712151242567321E-2</v>
      </c>
      <c r="AO3437">
        <v>6.806333176662787</v>
      </c>
      <c r="AP3437">
        <v>10934.03814777082</v>
      </c>
      <c r="AQ3437">
        <v>-0.28605213635052612</v>
      </c>
    </row>
    <row r="3438" spans="1:43" x14ac:dyDescent="0.3">
      <c r="A3438" s="2">
        <v>44747</v>
      </c>
      <c r="B3438">
        <v>3831.39</v>
      </c>
      <c r="C3438">
        <v>3792.61</v>
      </c>
      <c r="D3438">
        <v>68.06</v>
      </c>
      <c r="E3438">
        <v>64.83</v>
      </c>
      <c r="F3438">
        <v>68.11</v>
      </c>
      <c r="G3438">
        <v>63.26</v>
      </c>
      <c r="K3438">
        <v>1.584177051391578E-3</v>
      </c>
      <c r="L3438">
        <v>5.7632628934536356E-3</v>
      </c>
      <c r="M3438">
        <v>5.746718828625319E-3</v>
      </c>
      <c r="N3438">
        <v>67.674999999999997</v>
      </c>
      <c r="O3438">
        <v>1</v>
      </c>
      <c r="P3438">
        <v>610</v>
      </c>
      <c r="Q3438">
        <v>70.357500000000002</v>
      </c>
      <c r="R3438">
        <v>0</v>
      </c>
      <c r="S3438">
        <v>389</v>
      </c>
      <c r="T3438">
        <v>79.613399999999999</v>
      </c>
      <c r="U3438">
        <v>0</v>
      </c>
      <c r="V3438">
        <v>241</v>
      </c>
      <c r="W3438">
        <v>95.477400000000017</v>
      </c>
      <c r="X3438">
        <v>0</v>
      </c>
      <c r="Y3438">
        <v>163</v>
      </c>
      <c r="Z3438">
        <v>111.3677</v>
      </c>
      <c r="AA3438">
        <v>0</v>
      </c>
      <c r="AB3438">
        <v>85</v>
      </c>
      <c r="AC3438">
        <v>1.584177051391578E-3</v>
      </c>
      <c r="AD3438">
        <v>3.234047961100686</v>
      </c>
      <c r="AE3438">
        <v>67.67</v>
      </c>
      <c r="AF3438">
        <v>4.8500000000000014</v>
      </c>
      <c r="AG3438">
        <v>5.2189999999999994</v>
      </c>
      <c r="AH3438">
        <v>-1</v>
      </c>
      <c r="AI3438">
        <v>0</v>
      </c>
      <c r="AJ3438">
        <v>64.760170000000002</v>
      </c>
      <c r="AL3438">
        <v>7806.3331766628262</v>
      </c>
      <c r="AM3438">
        <v>-4.6422296578967993E-2</v>
      </c>
      <c r="AN3438">
        <v>0</v>
      </c>
      <c r="AO3438">
        <v>6.806333176662787</v>
      </c>
      <c r="AP3438">
        <v>10934.03814777082</v>
      </c>
      <c r="AQ3438">
        <v>-0.28605213635052612</v>
      </c>
    </row>
    <row r="3439" spans="1:43" x14ac:dyDescent="0.3">
      <c r="A3439" s="2">
        <v>44748</v>
      </c>
      <c r="B3439">
        <v>3845.08</v>
      </c>
      <c r="C3439">
        <v>3831.98</v>
      </c>
      <c r="D3439">
        <v>68.790000000000006</v>
      </c>
      <c r="E3439">
        <v>68.150000000000006</v>
      </c>
      <c r="F3439">
        <v>70.17</v>
      </c>
      <c r="G3439">
        <v>66.819999999999993</v>
      </c>
      <c r="K3439">
        <v>3.5731157621645688E-3</v>
      </c>
      <c r="L3439">
        <v>1.072583014986783E-2</v>
      </c>
      <c r="M3439">
        <v>1.066871646516265E-2</v>
      </c>
      <c r="N3439">
        <v>68.061999999999983</v>
      </c>
      <c r="O3439">
        <v>1</v>
      </c>
      <c r="P3439">
        <v>610</v>
      </c>
      <c r="Q3439">
        <v>69.474999999999994</v>
      </c>
      <c r="R3439">
        <v>0</v>
      </c>
      <c r="S3439">
        <v>389</v>
      </c>
      <c r="T3439">
        <v>78.995400000000004</v>
      </c>
      <c r="U3439">
        <v>0</v>
      </c>
      <c r="V3439">
        <v>241</v>
      </c>
      <c r="W3439">
        <v>94.901600000000002</v>
      </c>
      <c r="X3439">
        <v>0</v>
      </c>
      <c r="Y3439">
        <v>163</v>
      </c>
      <c r="Z3439">
        <v>111.12739999999999</v>
      </c>
      <c r="AA3439">
        <v>0</v>
      </c>
      <c r="AB3439">
        <v>85</v>
      </c>
      <c r="AC3439">
        <v>3.5731157621645688E-3</v>
      </c>
      <c r="AD3439">
        <v>3.249176704608256</v>
      </c>
      <c r="AE3439">
        <v>68.06</v>
      </c>
      <c r="AF3439">
        <v>3.350000000000009</v>
      </c>
      <c r="AG3439">
        <v>5.0786666666666669</v>
      </c>
      <c r="AH3439">
        <v>1</v>
      </c>
      <c r="AI3439">
        <v>0</v>
      </c>
      <c r="AJ3439">
        <v>68.223150000000004</v>
      </c>
      <c r="AK3439">
        <v>62.552</v>
      </c>
      <c r="AL3439">
        <v>7871.1941507045012</v>
      </c>
      <c r="AN3439">
        <v>8.3087632277312196E-3</v>
      </c>
      <c r="AO3439">
        <v>6.8711941507044614</v>
      </c>
      <c r="AP3439">
        <v>10934.03814777082</v>
      </c>
      <c r="AQ3439">
        <v>-0.28012011259451802</v>
      </c>
    </row>
    <row r="3440" spans="1:43" x14ac:dyDescent="0.3">
      <c r="A3440" s="2">
        <v>44749</v>
      </c>
      <c r="B3440">
        <v>3902.62</v>
      </c>
      <c r="C3440">
        <v>3858.85</v>
      </c>
      <c r="D3440">
        <v>71.819999999999993</v>
      </c>
      <c r="E3440">
        <v>69.78</v>
      </c>
      <c r="F3440">
        <v>72.290000000000006</v>
      </c>
      <c r="G3440">
        <v>69.78</v>
      </c>
      <c r="K3440">
        <v>1.496457811020835E-2</v>
      </c>
      <c r="L3440">
        <v>4.4047099869166877E-2</v>
      </c>
      <c r="M3440">
        <v>4.3104603260013967E-2</v>
      </c>
      <c r="N3440">
        <v>68.792000000000002</v>
      </c>
      <c r="O3440">
        <v>1</v>
      </c>
      <c r="P3440">
        <v>610</v>
      </c>
      <c r="Q3440">
        <v>68.618499999999997</v>
      </c>
      <c r="R3440">
        <v>1</v>
      </c>
      <c r="S3440">
        <v>390</v>
      </c>
      <c r="T3440">
        <v>78.405799999999999</v>
      </c>
      <c r="U3440">
        <v>0</v>
      </c>
      <c r="V3440">
        <v>241</v>
      </c>
      <c r="W3440">
        <v>94.421599999999998</v>
      </c>
      <c r="X3440">
        <v>0</v>
      </c>
      <c r="Y3440">
        <v>163</v>
      </c>
      <c r="Z3440">
        <v>110.93210000000001</v>
      </c>
      <c r="AA3440">
        <v>0</v>
      </c>
      <c r="AB3440">
        <v>85</v>
      </c>
      <c r="AC3440">
        <v>1.496457811020835E-2</v>
      </c>
      <c r="AD3440">
        <v>3.3127638413084441</v>
      </c>
      <c r="AE3440">
        <v>68.790000000000006</v>
      </c>
      <c r="AF3440">
        <v>3.5</v>
      </c>
      <c r="AG3440">
        <v>5.0423333333333336</v>
      </c>
      <c r="AH3440">
        <v>0</v>
      </c>
      <c r="AI3440">
        <v>0</v>
      </c>
      <c r="AK3440">
        <v>64.726500000000001</v>
      </c>
      <c r="AL3440">
        <v>8217.8974255501853</v>
      </c>
      <c r="AN3440">
        <v>4.4047099869166877E-2</v>
      </c>
      <c r="AO3440">
        <v>7.2178974255501434</v>
      </c>
      <c r="AP3440">
        <v>10934.03814777082</v>
      </c>
      <c r="AQ3440">
        <v>-0.24841149130016399</v>
      </c>
    </row>
    <row r="3441" spans="1:43" x14ac:dyDescent="0.3">
      <c r="A3441" s="2">
        <v>44750</v>
      </c>
      <c r="B3441">
        <v>3899.38</v>
      </c>
      <c r="C3441">
        <v>3888.26</v>
      </c>
      <c r="D3441">
        <v>71.63</v>
      </c>
      <c r="E3441">
        <v>70.86</v>
      </c>
      <c r="F3441">
        <v>72.73</v>
      </c>
      <c r="G3441">
        <v>69.98</v>
      </c>
      <c r="K3441">
        <v>-8.3021149894169088E-4</v>
      </c>
      <c r="L3441">
        <v>-2.6455026455025621E-3</v>
      </c>
      <c r="M3441">
        <v>-2.6490081715762059E-3</v>
      </c>
      <c r="N3441">
        <v>69.316000000000003</v>
      </c>
      <c r="O3441">
        <v>1</v>
      </c>
      <c r="P3441">
        <v>610</v>
      </c>
      <c r="Q3441">
        <v>67.896000000000001</v>
      </c>
      <c r="R3441">
        <v>1</v>
      </c>
      <c r="S3441">
        <v>390</v>
      </c>
      <c r="T3441">
        <v>77.987799999999993</v>
      </c>
      <c r="U3441">
        <v>0</v>
      </c>
      <c r="V3441">
        <v>241</v>
      </c>
      <c r="W3441">
        <v>94.01230000000001</v>
      </c>
      <c r="X3441">
        <v>0</v>
      </c>
      <c r="Y3441">
        <v>163</v>
      </c>
      <c r="Z3441">
        <v>110.73694999999999</v>
      </c>
      <c r="AA3441">
        <v>0</v>
      </c>
      <c r="AB3441">
        <v>85</v>
      </c>
      <c r="AC3441">
        <v>-8.3021149894169088E-4</v>
      </c>
      <c r="AD3441">
        <v>3.3091833351751689</v>
      </c>
      <c r="AE3441">
        <v>71.819999999999993</v>
      </c>
      <c r="AF3441">
        <v>2.75</v>
      </c>
      <c r="AG3441">
        <v>4.9386666666666672</v>
      </c>
      <c r="AH3441">
        <v>0</v>
      </c>
      <c r="AI3441">
        <v>0</v>
      </c>
      <c r="AK3441">
        <v>65.322000000000003</v>
      </c>
      <c r="AL3441">
        <v>8207.0271908603027</v>
      </c>
      <c r="AN3441">
        <v>-1.3227513227515031E-3</v>
      </c>
      <c r="AO3441">
        <v>7.207027190860261</v>
      </c>
      <c r="AP3441">
        <v>10934.03814777082</v>
      </c>
      <c r="AQ3441">
        <v>-0.24940565599421161</v>
      </c>
    </row>
    <row r="3442" spans="1:43" x14ac:dyDescent="0.3">
      <c r="A3442" s="2">
        <v>44753</v>
      </c>
      <c r="B3442">
        <v>3854.43</v>
      </c>
      <c r="C3442">
        <v>3880.94</v>
      </c>
      <c r="D3442">
        <v>69.22</v>
      </c>
      <c r="E3442">
        <v>70.09</v>
      </c>
      <c r="F3442">
        <v>70.63</v>
      </c>
      <c r="G3442">
        <v>68.78</v>
      </c>
      <c r="K3442">
        <v>-1.1527473598367029E-2</v>
      </c>
      <c r="L3442">
        <v>-3.3645120759458247E-2</v>
      </c>
      <c r="M3442">
        <v>-3.4224142419161829E-2</v>
      </c>
      <c r="N3442">
        <v>68.969000000000008</v>
      </c>
      <c r="O3442">
        <v>1</v>
      </c>
      <c r="P3442">
        <v>610</v>
      </c>
      <c r="Q3442">
        <v>67.36</v>
      </c>
      <c r="R3442">
        <v>1</v>
      </c>
      <c r="S3442">
        <v>390</v>
      </c>
      <c r="T3442">
        <v>77.504999999999995</v>
      </c>
      <c r="U3442">
        <v>0</v>
      </c>
      <c r="V3442">
        <v>241</v>
      </c>
      <c r="W3442">
        <v>93.5886</v>
      </c>
      <c r="X3442">
        <v>0</v>
      </c>
      <c r="Y3442">
        <v>163</v>
      </c>
      <c r="Z3442">
        <v>110.5141</v>
      </c>
      <c r="AA3442">
        <v>0</v>
      </c>
      <c r="AB3442">
        <v>85</v>
      </c>
      <c r="AC3442">
        <v>-1.1527473598367029E-2</v>
      </c>
      <c r="AD3442">
        <v>3.259509338048415</v>
      </c>
      <c r="AE3442">
        <v>71.63</v>
      </c>
      <c r="AF3442">
        <v>2.8499999999999939</v>
      </c>
      <c r="AG3442">
        <v>4.887666666666667</v>
      </c>
      <c r="AH3442">
        <v>0</v>
      </c>
      <c r="AI3442">
        <v>0</v>
      </c>
      <c r="AK3442">
        <v>65.322000000000003</v>
      </c>
      <c r="AL3442">
        <v>8069.1468455833892</v>
      </c>
      <c r="AN3442">
        <v>-1.680027884280233E-2</v>
      </c>
      <c r="AO3442">
        <v>7.0691468455833473</v>
      </c>
      <c r="AP3442">
        <v>10934.03814777082</v>
      </c>
      <c r="AQ3442">
        <v>-0.26201585027133911</v>
      </c>
    </row>
    <row r="3443" spans="1:43" x14ac:dyDescent="0.3">
      <c r="A3443" s="2">
        <v>44754</v>
      </c>
      <c r="B3443">
        <v>3818.8</v>
      </c>
      <c r="C3443">
        <v>3851.95</v>
      </c>
      <c r="D3443">
        <v>67.39</v>
      </c>
      <c r="E3443">
        <v>68.87</v>
      </c>
      <c r="F3443">
        <v>70.209999999999994</v>
      </c>
      <c r="G3443">
        <v>66.34</v>
      </c>
      <c r="K3443">
        <v>-9.2439089567069033E-3</v>
      </c>
      <c r="L3443">
        <v>-2.643744582490604E-2</v>
      </c>
      <c r="M3443">
        <v>-2.679319924907286E-2</v>
      </c>
      <c r="N3443">
        <v>68.513999999999996</v>
      </c>
      <c r="O3443">
        <v>0</v>
      </c>
      <c r="P3443">
        <v>611</v>
      </c>
      <c r="Q3443">
        <v>67.081499999999991</v>
      </c>
      <c r="R3443">
        <v>1</v>
      </c>
      <c r="S3443">
        <v>390</v>
      </c>
      <c r="T3443">
        <v>76.845200000000006</v>
      </c>
      <c r="U3443">
        <v>0</v>
      </c>
      <c r="V3443">
        <v>241</v>
      </c>
      <c r="W3443">
        <v>93.095100000000002</v>
      </c>
      <c r="X3443">
        <v>0</v>
      </c>
      <c r="Y3443">
        <v>163</v>
      </c>
      <c r="Z3443">
        <v>110.2612</v>
      </c>
      <c r="AA3443">
        <v>0</v>
      </c>
      <c r="AB3443">
        <v>85</v>
      </c>
      <c r="AC3443">
        <v>-9.2439089567069033E-3</v>
      </c>
      <c r="AD3443">
        <v>3.2201348215272518</v>
      </c>
      <c r="AE3443">
        <v>69.22</v>
      </c>
      <c r="AF3443">
        <v>3.8699999999999899</v>
      </c>
      <c r="AG3443">
        <v>4.828666666666666</v>
      </c>
      <c r="AH3443">
        <v>0</v>
      </c>
      <c r="AI3443">
        <v>0</v>
      </c>
      <c r="AK3443">
        <v>65.322000000000003</v>
      </c>
      <c r="AL3443">
        <v>7964.4493219913766</v>
      </c>
      <c r="AN3443">
        <v>-1.297504254112292E-2</v>
      </c>
      <c r="AO3443">
        <v>6.9644493219913359</v>
      </c>
      <c r="AP3443">
        <v>10934.03814777082</v>
      </c>
      <c r="AQ3443">
        <v>-0.27159122600874303</v>
      </c>
    </row>
    <row r="3444" spans="1:43" x14ac:dyDescent="0.3">
      <c r="A3444" s="2">
        <v>44755</v>
      </c>
      <c r="B3444">
        <v>3801.78</v>
      </c>
      <c r="C3444">
        <v>3779.67</v>
      </c>
      <c r="D3444">
        <v>66.239999999999995</v>
      </c>
      <c r="E3444">
        <v>64.290000000000006</v>
      </c>
      <c r="F3444">
        <v>67.89</v>
      </c>
      <c r="G3444">
        <v>64.03</v>
      </c>
      <c r="K3444">
        <v>-4.4568974546977946E-3</v>
      </c>
      <c r="L3444">
        <v>-1.7064846416382281E-2</v>
      </c>
      <c r="M3444">
        <v>-1.7212128881121561E-2</v>
      </c>
      <c r="N3444">
        <v>68.378999999999991</v>
      </c>
      <c r="O3444">
        <v>0</v>
      </c>
      <c r="P3444">
        <v>611</v>
      </c>
      <c r="Q3444">
        <v>67.16149999999999</v>
      </c>
      <c r="R3444">
        <v>0</v>
      </c>
      <c r="S3444">
        <v>391</v>
      </c>
      <c r="T3444">
        <v>76.383200000000002</v>
      </c>
      <c r="U3444">
        <v>0</v>
      </c>
      <c r="V3444">
        <v>241</v>
      </c>
      <c r="W3444">
        <v>92.584900000000005</v>
      </c>
      <c r="X3444">
        <v>0</v>
      </c>
      <c r="Y3444">
        <v>163</v>
      </c>
      <c r="Z3444">
        <v>109.99975000000001</v>
      </c>
      <c r="AA3444">
        <v>0</v>
      </c>
      <c r="AB3444">
        <v>85</v>
      </c>
      <c r="AC3444">
        <v>-4.4568974546977946E-3</v>
      </c>
      <c r="AD3444">
        <v>3.2013261133827058</v>
      </c>
      <c r="AE3444">
        <v>67.39</v>
      </c>
      <c r="AF3444">
        <v>3.859999999999999</v>
      </c>
      <c r="AG3444">
        <v>4.75</v>
      </c>
      <c r="AH3444">
        <v>0</v>
      </c>
      <c r="AI3444">
        <v>0</v>
      </c>
      <c r="AK3444">
        <v>65.322000000000003</v>
      </c>
      <c r="AL3444">
        <v>7898.6557962368324</v>
      </c>
      <c r="AN3444">
        <v>-8.2609007973566406E-3</v>
      </c>
      <c r="AO3444">
        <v>6.8986557962367909</v>
      </c>
      <c r="AP3444">
        <v>10934.03814777082</v>
      </c>
      <c r="AQ3444">
        <v>-0.27760853863060891</v>
      </c>
    </row>
    <row r="3445" spans="1:43" x14ac:dyDescent="0.3">
      <c r="A3445" s="2">
        <v>44756</v>
      </c>
      <c r="B3445">
        <v>3790.38</v>
      </c>
      <c r="C3445">
        <v>3763.99</v>
      </c>
      <c r="D3445">
        <v>65.75</v>
      </c>
      <c r="E3445">
        <v>63.57</v>
      </c>
      <c r="F3445">
        <v>66.099999999999994</v>
      </c>
      <c r="G3445">
        <v>62.16</v>
      </c>
      <c r="K3445">
        <v>-2.99859539478875E-3</v>
      </c>
      <c r="L3445">
        <v>-7.3973429951690317E-3</v>
      </c>
      <c r="M3445">
        <v>-7.4248390191300473E-3</v>
      </c>
      <c r="N3445">
        <v>68.216000000000008</v>
      </c>
      <c r="O3445">
        <v>0</v>
      </c>
      <c r="P3445">
        <v>611</v>
      </c>
      <c r="Q3445">
        <v>67.247499999999988</v>
      </c>
      <c r="R3445">
        <v>0</v>
      </c>
      <c r="S3445">
        <v>391</v>
      </c>
      <c r="T3445">
        <v>75.882000000000005</v>
      </c>
      <c r="U3445">
        <v>0</v>
      </c>
      <c r="V3445">
        <v>241</v>
      </c>
      <c r="W3445">
        <v>92.145499999999998</v>
      </c>
      <c r="X3445">
        <v>0</v>
      </c>
      <c r="Y3445">
        <v>163</v>
      </c>
      <c r="Z3445">
        <v>109.7409</v>
      </c>
      <c r="AA3445">
        <v>0</v>
      </c>
      <c r="AB3445">
        <v>85</v>
      </c>
      <c r="AC3445">
        <v>-2.99859539478875E-3</v>
      </c>
      <c r="AD3445">
        <v>3.18872803624711</v>
      </c>
      <c r="AE3445">
        <v>66.239999999999995</v>
      </c>
      <c r="AF3445">
        <v>4.0799999999999983</v>
      </c>
      <c r="AG3445">
        <v>4.7483333333333331</v>
      </c>
      <c r="AH3445">
        <v>-1</v>
      </c>
      <c r="AI3445">
        <v>0</v>
      </c>
      <c r="AJ3445">
        <v>63.501429999999999</v>
      </c>
      <c r="AL3445">
        <v>7898.6557962368324</v>
      </c>
      <c r="AM3445">
        <v>-6.9209938268754878E-2</v>
      </c>
      <c r="AN3445">
        <v>0</v>
      </c>
      <c r="AO3445">
        <v>6.8986557962367909</v>
      </c>
      <c r="AP3445">
        <v>10934.03814777082</v>
      </c>
      <c r="AQ3445">
        <v>-0.27760853863060891</v>
      </c>
    </row>
    <row r="3446" spans="1:43" x14ac:dyDescent="0.3">
      <c r="A3446" s="2">
        <v>44757</v>
      </c>
      <c r="B3446">
        <v>3863.16</v>
      </c>
      <c r="C3446">
        <v>3818</v>
      </c>
      <c r="D3446">
        <v>69.540000000000006</v>
      </c>
      <c r="E3446">
        <v>68.2</v>
      </c>
      <c r="F3446">
        <v>69.569999999999993</v>
      </c>
      <c r="G3446">
        <v>67.09</v>
      </c>
      <c r="K3446">
        <v>1.9201241036518771E-2</v>
      </c>
      <c r="L3446">
        <v>5.7642585551330949E-2</v>
      </c>
      <c r="M3446">
        <v>5.6042455521841283E-2</v>
      </c>
      <c r="N3446">
        <v>68.611000000000004</v>
      </c>
      <c r="O3446">
        <v>1</v>
      </c>
      <c r="P3446">
        <v>612</v>
      </c>
      <c r="Q3446">
        <v>67.39200000000001</v>
      </c>
      <c r="R3446">
        <v>1</v>
      </c>
      <c r="S3446">
        <v>392</v>
      </c>
      <c r="T3446">
        <v>75.430999999999997</v>
      </c>
      <c r="U3446">
        <v>0</v>
      </c>
      <c r="V3446">
        <v>241</v>
      </c>
      <c r="W3446">
        <v>91.766499999999994</v>
      </c>
      <c r="X3446">
        <v>0</v>
      </c>
      <c r="Y3446">
        <v>163</v>
      </c>
      <c r="Z3446">
        <v>109.5369</v>
      </c>
      <c r="AA3446">
        <v>0</v>
      </c>
      <c r="AB3446">
        <v>85</v>
      </c>
      <c r="AC3446">
        <v>1.9201241036518771E-2</v>
      </c>
      <c r="AD3446">
        <v>3.2691568129075148</v>
      </c>
      <c r="AE3446">
        <v>65.75</v>
      </c>
      <c r="AF3446">
        <v>3.8199999999999932</v>
      </c>
      <c r="AG3446">
        <v>4.6783333333333319</v>
      </c>
      <c r="AH3446">
        <v>1</v>
      </c>
      <c r="AI3446">
        <v>0</v>
      </c>
      <c r="AJ3446">
        <v>68.273200000000003</v>
      </c>
      <c r="AK3446">
        <v>62.552499999999988</v>
      </c>
      <c r="AL3446">
        <v>8045.2142871625956</v>
      </c>
      <c r="AN3446">
        <v>1.8554864866448421E-2</v>
      </c>
      <c r="AO3446">
        <v>7.0452142871625547</v>
      </c>
      <c r="AP3446">
        <v>10934.03814777082</v>
      </c>
      <c r="AQ3446">
        <v>-0.2642046626842236</v>
      </c>
    </row>
    <row r="3447" spans="1:43" x14ac:dyDescent="0.3">
      <c r="A3447" s="2">
        <v>44760</v>
      </c>
      <c r="B3447">
        <v>3830.85</v>
      </c>
      <c r="C3447">
        <v>3883.79</v>
      </c>
      <c r="D3447">
        <v>67.83</v>
      </c>
      <c r="E3447">
        <v>71.2</v>
      </c>
      <c r="F3447">
        <v>71.63</v>
      </c>
      <c r="G3447">
        <v>67.069999999999993</v>
      </c>
      <c r="K3447">
        <v>-8.3636194203708936E-3</v>
      </c>
      <c r="L3447">
        <v>-2.4590163934426371E-2</v>
      </c>
      <c r="M3447">
        <v>-2.4897551621727129E-2</v>
      </c>
      <c r="N3447">
        <v>68.626999999999995</v>
      </c>
      <c r="O3447">
        <v>0</v>
      </c>
      <c r="P3447">
        <v>613</v>
      </c>
      <c r="Q3447">
        <v>67.771500000000003</v>
      </c>
      <c r="R3447">
        <v>1</v>
      </c>
      <c r="S3447">
        <v>392</v>
      </c>
      <c r="T3447">
        <v>74.778999999999996</v>
      </c>
      <c r="U3447">
        <v>0</v>
      </c>
      <c r="V3447">
        <v>241</v>
      </c>
      <c r="W3447">
        <v>91.402899999999988</v>
      </c>
      <c r="X3447">
        <v>0</v>
      </c>
      <c r="Y3447">
        <v>163</v>
      </c>
      <c r="Z3447">
        <v>109.32165000000001</v>
      </c>
      <c r="AA3447">
        <v>0</v>
      </c>
      <c r="AB3447">
        <v>85</v>
      </c>
      <c r="AC3447">
        <v>-8.3636194203708936E-3</v>
      </c>
      <c r="AD3447">
        <v>3.2334512100784729</v>
      </c>
      <c r="AE3447">
        <v>69.540000000000006</v>
      </c>
      <c r="AF3447">
        <v>4.5600000000000023</v>
      </c>
      <c r="AG3447">
        <v>4.6136666666666653</v>
      </c>
      <c r="AH3447">
        <v>0</v>
      </c>
      <c r="AI3447">
        <v>0</v>
      </c>
      <c r="AK3447">
        <v>64.709499999999991</v>
      </c>
      <c r="AL3447">
        <v>7847.3811489536783</v>
      </c>
      <c r="AN3447">
        <v>-2.4590163934426371E-2</v>
      </c>
      <c r="AO3447">
        <v>6.8473811489536383</v>
      </c>
      <c r="AP3447">
        <v>10934.03814777082</v>
      </c>
      <c r="AQ3447">
        <v>-0.28229799065100508</v>
      </c>
    </row>
    <row r="3448" spans="1:43" x14ac:dyDescent="0.3">
      <c r="A3448" s="2">
        <v>44761</v>
      </c>
      <c r="B3448">
        <v>3936.69</v>
      </c>
      <c r="C3448">
        <v>3860.73</v>
      </c>
      <c r="D3448">
        <v>73.23</v>
      </c>
      <c r="E3448">
        <v>69.94</v>
      </c>
      <c r="F3448">
        <v>73.569999999999993</v>
      </c>
      <c r="G3448">
        <v>69.599999999999994</v>
      </c>
      <c r="K3448">
        <v>2.7628333137554421E-2</v>
      </c>
      <c r="L3448">
        <v>7.9610791685095217E-2</v>
      </c>
      <c r="M3448">
        <v>7.6600598114990426E-2</v>
      </c>
      <c r="N3448">
        <v>69.144000000000005</v>
      </c>
      <c r="O3448">
        <v>1</v>
      </c>
      <c r="P3448">
        <v>614</v>
      </c>
      <c r="Q3448">
        <v>68.409500000000008</v>
      </c>
      <c r="R3448">
        <v>1</v>
      </c>
      <c r="S3448">
        <v>392</v>
      </c>
      <c r="T3448">
        <v>74.448999999999998</v>
      </c>
      <c r="U3448">
        <v>0</v>
      </c>
      <c r="V3448">
        <v>241</v>
      </c>
      <c r="W3448">
        <v>91.151999999999987</v>
      </c>
      <c r="X3448">
        <v>0</v>
      </c>
      <c r="Y3448">
        <v>163</v>
      </c>
      <c r="Z3448">
        <v>109.1529</v>
      </c>
      <c r="AA3448">
        <v>0</v>
      </c>
      <c r="AB3448">
        <v>85</v>
      </c>
      <c r="AC3448">
        <v>2.7628333137554421E-2</v>
      </c>
      <c r="AD3448">
        <v>3.3504144104321041</v>
      </c>
      <c r="AE3448">
        <v>67.83</v>
      </c>
      <c r="AF3448">
        <v>5.7399999999999949</v>
      </c>
      <c r="AG3448">
        <v>4.6359999999999992</v>
      </c>
      <c r="AH3448">
        <v>0</v>
      </c>
      <c r="AI3448">
        <v>0</v>
      </c>
      <c r="AK3448">
        <v>66.616</v>
      </c>
      <c r="AL3448">
        <v>8472.1173748765723</v>
      </c>
      <c r="AN3448">
        <v>7.9610791685095217E-2</v>
      </c>
      <c r="AO3448">
        <v>7.4721173748765288</v>
      </c>
      <c r="AP3448">
        <v>10934.03814777082</v>
      </c>
      <c r="AQ3448">
        <v>-0.22516116549274801</v>
      </c>
    </row>
    <row r="3449" spans="1:43" x14ac:dyDescent="0.3">
      <c r="A3449" s="2">
        <v>44762</v>
      </c>
      <c r="B3449">
        <v>3959.9</v>
      </c>
      <c r="C3449">
        <v>3935.32</v>
      </c>
      <c r="D3449">
        <v>74.62</v>
      </c>
      <c r="E3449">
        <v>73.33</v>
      </c>
      <c r="F3449">
        <v>75.489999999999995</v>
      </c>
      <c r="G3449">
        <v>72.569999999999993</v>
      </c>
      <c r="K3449">
        <v>5.8958160281861183E-3</v>
      </c>
      <c r="L3449">
        <v>1.898129182029229E-2</v>
      </c>
      <c r="M3449">
        <v>1.8803394720033669E-2</v>
      </c>
      <c r="N3449">
        <v>69.727000000000004</v>
      </c>
      <c r="O3449">
        <v>1</v>
      </c>
      <c r="P3449">
        <v>614</v>
      </c>
      <c r="Q3449">
        <v>68.894499999999994</v>
      </c>
      <c r="R3449">
        <v>1</v>
      </c>
      <c r="S3449">
        <v>392</v>
      </c>
      <c r="T3449">
        <v>74.1768</v>
      </c>
      <c r="U3449">
        <v>1</v>
      </c>
      <c r="V3449">
        <v>242</v>
      </c>
      <c r="W3449">
        <v>90.869</v>
      </c>
      <c r="X3449">
        <v>0</v>
      </c>
      <c r="Y3449">
        <v>163</v>
      </c>
      <c r="Z3449">
        <v>108.97255</v>
      </c>
      <c r="AA3449">
        <v>0</v>
      </c>
      <c r="AB3449">
        <v>85</v>
      </c>
      <c r="AC3449">
        <v>5.8958160281861183E-3</v>
      </c>
      <c r="AD3449">
        <v>3.3760636534423809</v>
      </c>
      <c r="AE3449">
        <v>73.23</v>
      </c>
      <c r="AF3449">
        <v>2.9200000000000021</v>
      </c>
      <c r="AG3449">
        <v>4.6063333333333327</v>
      </c>
      <c r="AH3449">
        <v>0</v>
      </c>
      <c r="AI3449">
        <v>0</v>
      </c>
      <c r="AK3449">
        <v>68.580500000000001</v>
      </c>
      <c r="AL3449">
        <v>8552.5232409907221</v>
      </c>
      <c r="AN3449">
        <v>9.4906459101460339E-3</v>
      </c>
      <c r="AO3449">
        <v>7.5525232409906771</v>
      </c>
      <c r="AP3449">
        <v>10934.03814777082</v>
      </c>
      <c r="AQ3449">
        <v>-0.2178074444770095</v>
      </c>
    </row>
    <row r="3450" spans="1:43" x14ac:dyDescent="0.3">
      <c r="A3450" s="2">
        <v>44763</v>
      </c>
      <c r="B3450">
        <v>3998.95</v>
      </c>
      <c r="C3450">
        <v>3955.47</v>
      </c>
      <c r="D3450">
        <v>76.87</v>
      </c>
      <c r="E3450">
        <v>74.27</v>
      </c>
      <c r="F3450">
        <v>76.930000000000007</v>
      </c>
      <c r="G3450">
        <v>72.86</v>
      </c>
      <c r="K3450">
        <v>9.8613601353569891E-3</v>
      </c>
      <c r="L3450">
        <v>3.0152774055212991E-2</v>
      </c>
      <c r="M3450">
        <v>2.970711556802819E-2</v>
      </c>
      <c r="N3450">
        <v>70.231999999999999</v>
      </c>
      <c r="O3450">
        <v>1</v>
      </c>
      <c r="P3450">
        <v>614</v>
      </c>
      <c r="Q3450">
        <v>69.512</v>
      </c>
      <c r="R3450">
        <v>1</v>
      </c>
      <c r="S3450">
        <v>392</v>
      </c>
      <c r="T3450">
        <v>74.119799999999998</v>
      </c>
      <c r="U3450">
        <v>1</v>
      </c>
      <c r="V3450">
        <v>242</v>
      </c>
      <c r="W3450">
        <v>90.541499999999999</v>
      </c>
      <c r="X3450">
        <v>0</v>
      </c>
      <c r="Y3450">
        <v>163</v>
      </c>
      <c r="Z3450">
        <v>108.8246</v>
      </c>
      <c r="AA3450">
        <v>0</v>
      </c>
      <c r="AB3450">
        <v>85</v>
      </c>
      <c r="AC3450">
        <v>9.8613601353569891E-3</v>
      </c>
      <c r="AD3450">
        <v>3.4192175931042219</v>
      </c>
      <c r="AE3450">
        <v>74.62</v>
      </c>
      <c r="AF3450">
        <v>4.0700000000000074</v>
      </c>
      <c r="AG3450">
        <v>4.5609999999999982</v>
      </c>
      <c r="AH3450">
        <v>0</v>
      </c>
      <c r="AI3450">
        <v>0</v>
      </c>
      <c r="AK3450">
        <v>70.08850000000001</v>
      </c>
      <c r="AL3450">
        <v>8682.6766213913252</v>
      </c>
      <c r="AN3450">
        <v>1.521812647954013E-2</v>
      </c>
      <c r="AO3450">
        <v>7.6826766213912796</v>
      </c>
      <c r="AP3450">
        <v>10934.03814777082</v>
      </c>
      <c r="AQ3450">
        <v>-0.20590393923570591</v>
      </c>
    </row>
    <row r="3451" spans="1:43" x14ac:dyDescent="0.3">
      <c r="A3451" s="2">
        <v>44764</v>
      </c>
      <c r="B3451">
        <v>3961.63</v>
      </c>
      <c r="C3451">
        <v>3998.43</v>
      </c>
      <c r="D3451">
        <v>74.8</v>
      </c>
      <c r="E3451">
        <v>76.959999999999994</v>
      </c>
      <c r="F3451">
        <v>77.69</v>
      </c>
      <c r="G3451">
        <v>73.400000000000006</v>
      </c>
      <c r="K3451">
        <v>-9.3324497680640217E-3</v>
      </c>
      <c r="L3451">
        <v>-2.692858072069737E-2</v>
      </c>
      <c r="M3451">
        <v>-2.729779838060864E-2</v>
      </c>
      <c r="N3451">
        <v>70.549000000000007</v>
      </c>
      <c r="O3451">
        <v>1</v>
      </c>
      <c r="P3451">
        <v>614</v>
      </c>
      <c r="Q3451">
        <v>69.932500000000005</v>
      </c>
      <c r="R3451">
        <v>1</v>
      </c>
      <c r="S3451">
        <v>392</v>
      </c>
      <c r="T3451">
        <v>74.012999999999991</v>
      </c>
      <c r="U3451">
        <v>1</v>
      </c>
      <c r="V3451">
        <v>242</v>
      </c>
      <c r="W3451">
        <v>90.201700000000002</v>
      </c>
      <c r="X3451">
        <v>0</v>
      </c>
      <c r="Y3451">
        <v>163</v>
      </c>
      <c r="Z3451">
        <v>108.65035</v>
      </c>
      <c r="AA3451">
        <v>0</v>
      </c>
      <c r="AB3451">
        <v>85</v>
      </c>
      <c r="AC3451">
        <v>-9.3324497680640217E-3</v>
      </c>
      <c r="AD3451">
        <v>3.377975466902432</v>
      </c>
      <c r="AE3451">
        <v>76.87</v>
      </c>
      <c r="AF3451">
        <v>4.289999999999992</v>
      </c>
      <c r="AG3451">
        <v>4.5876666666666646</v>
      </c>
      <c r="AH3451">
        <v>0</v>
      </c>
      <c r="AI3451">
        <v>0</v>
      </c>
      <c r="AK3451">
        <v>70.808499999999995</v>
      </c>
      <c r="AL3451">
        <v>8562.9355114227692</v>
      </c>
      <c r="AN3451">
        <v>-1.379080612924732E-2</v>
      </c>
      <c r="AO3451">
        <v>7.5629355114227259</v>
      </c>
      <c r="AP3451">
        <v>10934.03814777082</v>
      </c>
      <c r="AQ3451">
        <v>-0.2168551640577053</v>
      </c>
    </row>
    <row r="3452" spans="1:43" x14ac:dyDescent="0.3">
      <c r="A3452" s="2">
        <v>44767</v>
      </c>
      <c r="B3452">
        <v>3966.84</v>
      </c>
      <c r="C3452">
        <v>3965.72</v>
      </c>
      <c r="D3452">
        <v>74.98</v>
      </c>
      <c r="E3452">
        <v>75.11</v>
      </c>
      <c r="F3452">
        <v>75.53</v>
      </c>
      <c r="G3452">
        <v>73.67</v>
      </c>
      <c r="K3452">
        <v>1.315115242968234E-3</v>
      </c>
      <c r="L3452">
        <v>2.4064171122994971E-3</v>
      </c>
      <c r="M3452">
        <v>2.403526327333871E-3</v>
      </c>
      <c r="N3452">
        <v>71.125</v>
      </c>
      <c r="O3452">
        <v>1</v>
      </c>
      <c r="P3452">
        <v>614</v>
      </c>
      <c r="Q3452">
        <v>70.046999999999997</v>
      </c>
      <c r="R3452">
        <v>1</v>
      </c>
      <c r="S3452">
        <v>392</v>
      </c>
      <c r="T3452">
        <v>73.9846</v>
      </c>
      <c r="U3452">
        <v>1</v>
      </c>
      <c r="V3452">
        <v>242</v>
      </c>
      <c r="W3452">
        <v>89.91149999999999</v>
      </c>
      <c r="X3452">
        <v>0</v>
      </c>
      <c r="Y3452">
        <v>163</v>
      </c>
      <c r="Z3452">
        <v>108.46984999999999</v>
      </c>
      <c r="AA3452">
        <v>0</v>
      </c>
      <c r="AB3452">
        <v>85</v>
      </c>
      <c r="AC3452">
        <v>1.315115242968234E-3</v>
      </c>
      <c r="AD3452">
        <v>3.383733009172297</v>
      </c>
      <c r="AE3452">
        <v>74.8</v>
      </c>
      <c r="AF3452">
        <v>1.859999999999999</v>
      </c>
      <c r="AG3452">
        <v>4.4333333333333327</v>
      </c>
      <c r="AH3452">
        <v>0</v>
      </c>
      <c r="AI3452">
        <v>0</v>
      </c>
      <c r="AK3452">
        <v>70.808499999999995</v>
      </c>
      <c r="AL3452">
        <v>8573.3477818548199</v>
      </c>
      <c r="AN3452">
        <v>1.2159697358646859E-3</v>
      </c>
      <c r="AO3452">
        <v>7.5733477818547774</v>
      </c>
      <c r="AP3452">
        <v>10934.03814777082</v>
      </c>
      <c r="AQ3452">
        <v>-0.21590288363840079</v>
      </c>
    </row>
    <row r="3453" spans="1:43" x14ac:dyDescent="0.3">
      <c r="A3453" s="2">
        <v>44768</v>
      </c>
      <c r="B3453">
        <v>3921.05</v>
      </c>
      <c r="C3453">
        <v>3953.22</v>
      </c>
      <c r="D3453">
        <v>72.34</v>
      </c>
      <c r="E3453">
        <v>74.040000000000006</v>
      </c>
      <c r="F3453">
        <v>74.150000000000006</v>
      </c>
      <c r="G3453">
        <v>71.81</v>
      </c>
      <c r="K3453">
        <v>-1.154319307055485E-2</v>
      </c>
      <c r="L3453">
        <v>-3.5209389170445471E-2</v>
      </c>
      <c r="M3453">
        <v>-3.5844184783814008E-2</v>
      </c>
      <c r="N3453">
        <v>71.62</v>
      </c>
      <c r="O3453">
        <v>1</v>
      </c>
      <c r="P3453">
        <v>614</v>
      </c>
      <c r="Q3453">
        <v>70.066999999999993</v>
      </c>
      <c r="R3453">
        <v>1</v>
      </c>
      <c r="S3453">
        <v>392</v>
      </c>
      <c r="T3453">
        <v>73.909599999999998</v>
      </c>
      <c r="U3453">
        <v>0</v>
      </c>
      <c r="V3453">
        <v>243</v>
      </c>
      <c r="W3453">
        <v>89.537900000000008</v>
      </c>
      <c r="X3453">
        <v>0</v>
      </c>
      <c r="Y3453">
        <v>163</v>
      </c>
      <c r="Z3453">
        <v>108.26205</v>
      </c>
      <c r="AA3453">
        <v>0</v>
      </c>
      <c r="AB3453">
        <v>85</v>
      </c>
      <c r="AC3453">
        <v>-1.154319307055485E-2</v>
      </c>
      <c r="AD3453">
        <v>3.3331307326776569</v>
      </c>
      <c r="AE3453">
        <v>74.98</v>
      </c>
      <c r="AF3453">
        <v>3.1700000000000021</v>
      </c>
      <c r="AG3453">
        <v>4.3033333333333319</v>
      </c>
      <c r="AH3453">
        <v>0</v>
      </c>
      <c r="AI3453">
        <v>0</v>
      </c>
      <c r="AK3453">
        <v>70.808499999999995</v>
      </c>
      <c r="AL3453">
        <v>8420.6344821847779</v>
      </c>
      <c r="AN3453">
        <v>-1.7812563254841259E-2</v>
      </c>
      <c r="AO3453">
        <v>7.4206344821847354</v>
      </c>
      <c r="AP3453">
        <v>10934.03814777082</v>
      </c>
      <c r="AQ3453">
        <v>-0.22986966312153029</v>
      </c>
    </row>
    <row r="3454" spans="1:43" x14ac:dyDescent="0.3">
      <c r="A3454" s="2">
        <v>44769</v>
      </c>
      <c r="B3454">
        <v>4023.61</v>
      </c>
      <c r="C3454">
        <v>3951.43</v>
      </c>
      <c r="D3454">
        <v>77.97</v>
      </c>
      <c r="E3454">
        <v>74.27</v>
      </c>
      <c r="F3454">
        <v>78.98</v>
      </c>
      <c r="G3454">
        <v>74.09</v>
      </c>
      <c r="K3454">
        <v>2.6156259165274639E-2</v>
      </c>
      <c r="L3454">
        <v>7.7826928393696315E-2</v>
      </c>
      <c r="M3454">
        <v>7.4946910797557109E-2</v>
      </c>
      <c r="N3454">
        <v>72.792999999999992</v>
      </c>
      <c r="O3454">
        <v>1</v>
      </c>
      <c r="P3454">
        <v>614</v>
      </c>
      <c r="Q3454">
        <v>70.585999999999999</v>
      </c>
      <c r="R3454">
        <v>1</v>
      </c>
      <c r="S3454">
        <v>392</v>
      </c>
      <c r="T3454">
        <v>73.839800000000011</v>
      </c>
      <c r="U3454">
        <v>1</v>
      </c>
      <c r="V3454">
        <v>244</v>
      </c>
      <c r="W3454">
        <v>89.238599999999991</v>
      </c>
      <c r="X3454">
        <v>0</v>
      </c>
      <c r="Y3454">
        <v>163</v>
      </c>
      <c r="Z3454">
        <v>108.0855</v>
      </c>
      <c r="AA3454">
        <v>0</v>
      </c>
      <c r="AB3454">
        <v>85</v>
      </c>
      <c r="AC3454">
        <v>2.6156259165274639E-2</v>
      </c>
      <c r="AD3454">
        <v>3.4464692231185898</v>
      </c>
      <c r="AE3454">
        <v>72.34</v>
      </c>
      <c r="AF3454">
        <v>6.6400000000000006</v>
      </c>
      <c r="AG3454">
        <v>4.2129999999999992</v>
      </c>
      <c r="AH3454">
        <v>0</v>
      </c>
      <c r="AI3454">
        <v>0</v>
      </c>
      <c r="AK3454">
        <v>72.660499999999999</v>
      </c>
      <c r="AL3454">
        <v>8746.3071629205078</v>
      </c>
      <c r="AN3454">
        <v>3.8675551281170513E-2</v>
      </c>
      <c r="AO3454">
        <v>7.7463071629204627</v>
      </c>
      <c r="AP3454">
        <v>10934.03814777082</v>
      </c>
      <c r="AQ3454">
        <v>-0.20008444778440199</v>
      </c>
    </row>
    <row r="3455" spans="1:43" x14ac:dyDescent="0.3">
      <c r="A3455" s="2">
        <v>44770</v>
      </c>
      <c r="B3455">
        <v>4072.43</v>
      </c>
      <c r="C3455">
        <v>4026.13</v>
      </c>
      <c r="D3455">
        <v>80.83</v>
      </c>
      <c r="E3455">
        <v>78.44</v>
      </c>
      <c r="F3455">
        <v>81.3</v>
      </c>
      <c r="G3455">
        <v>76.260000000000005</v>
      </c>
      <c r="K3455">
        <v>1.213338270856257E-2</v>
      </c>
      <c r="L3455">
        <v>3.6680774656919317E-2</v>
      </c>
      <c r="M3455">
        <v>3.6024046424244283E-2</v>
      </c>
      <c r="N3455">
        <v>74.301000000000002</v>
      </c>
      <c r="O3455">
        <v>1</v>
      </c>
      <c r="P3455">
        <v>614</v>
      </c>
      <c r="Q3455">
        <v>71.258499999999998</v>
      </c>
      <c r="R3455">
        <v>1</v>
      </c>
      <c r="S3455">
        <v>392</v>
      </c>
      <c r="T3455">
        <v>73.8446</v>
      </c>
      <c r="U3455">
        <v>1</v>
      </c>
      <c r="V3455">
        <v>244</v>
      </c>
      <c r="W3455">
        <v>88.994200000000006</v>
      </c>
      <c r="X3455">
        <v>0</v>
      </c>
      <c r="Y3455">
        <v>163</v>
      </c>
      <c r="Z3455">
        <v>107.93555000000001</v>
      </c>
      <c r="AA3455">
        <v>0</v>
      </c>
      <c r="AB3455">
        <v>85</v>
      </c>
      <c r="AC3455">
        <v>1.213338270856257E-2</v>
      </c>
      <c r="AD3455">
        <v>3.500419935904532</v>
      </c>
      <c r="AE3455">
        <v>77.97</v>
      </c>
      <c r="AF3455">
        <v>5.039999999999992</v>
      </c>
      <c r="AG3455">
        <v>4.2519999999999989</v>
      </c>
      <c r="AH3455">
        <v>0</v>
      </c>
      <c r="AI3455">
        <v>0</v>
      </c>
      <c r="AK3455">
        <v>74.921999999999997</v>
      </c>
      <c r="AL3455">
        <v>8911.7465708963864</v>
      </c>
      <c r="AN3455">
        <v>1.8915343915344E-2</v>
      </c>
      <c r="AO3455">
        <v>7.911746570896339</v>
      </c>
      <c r="AP3455">
        <v>10934.03814777082</v>
      </c>
      <c r="AQ3455">
        <v>-0.18495377001101171</v>
      </c>
    </row>
    <row r="3456" spans="1:43" x14ac:dyDescent="0.3">
      <c r="A3456" s="2">
        <v>44771</v>
      </c>
      <c r="B3456">
        <v>4130.29</v>
      </c>
      <c r="C3456">
        <v>4087.33</v>
      </c>
      <c r="D3456">
        <v>84.47</v>
      </c>
      <c r="E3456">
        <v>81.760000000000005</v>
      </c>
      <c r="F3456">
        <v>85.01</v>
      </c>
      <c r="G3456">
        <v>81.28</v>
      </c>
      <c r="K3456">
        <v>1.420773346625981E-2</v>
      </c>
      <c r="L3456">
        <v>4.5032784857107488E-2</v>
      </c>
      <c r="M3456">
        <v>4.4048257993652307E-2</v>
      </c>
      <c r="N3456">
        <v>75.794000000000011</v>
      </c>
      <c r="O3456">
        <v>1</v>
      </c>
      <c r="P3456">
        <v>614</v>
      </c>
      <c r="Q3456">
        <v>72.202500000000001</v>
      </c>
      <c r="R3456">
        <v>1</v>
      </c>
      <c r="S3456">
        <v>392</v>
      </c>
      <c r="T3456">
        <v>73.825599999999994</v>
      </c>
      <c r="U3456">
        <v>1</v>
      </c>
      <c r="V3456">
        <v>244</v>
      </c>
      <c r="W3456">
        <v>88.878299999999996</v>
      </c>
      <c r="X3456">
        <v>0</v>
      </c>
      <c r="Y3456">
        <v>163</v>
      </c>
      <c r="Z3456">
        <v>107.80775</v>
      </c>
      <c r="AA3456">
        <v>0</v>
      </c>
      <c r="AB3456">
        <v>85</v>
      </c>
      <c r="AC3456">
        <v>1.420773346625981E-2</v>
      </c>
      <c r="AD3456">
        <v>3.5643607028401059</v>
      </c>
      <c r="AE3456">
        <v>80.83</v>
      </c>
      <c r="AF3456">
        <v>4.1800000000000068</v>
      </c>
      <c r="AG3456">
        <v>4.1896666666666658</v>
      </c>
      <c r="AH3456">
        <v>0</v>
      </c>
      <c r="AI3456">
        <v>0</v>
      </c>
      <c r="AK3456">
        <v>78.725500000000011</v>
      </c>
      <c r="AL3456">
        <v>9122.3058174111393</v>
      </c>
      <c r="AN3456">
        <v>2.362715825003248E-2</v>
      </c>
      <c r="AO3456">
        <v>8.1223058174110907</v>
      </c>
      <c r="AP3456">
        <v>10934.03814777082</v>
      </c>
      <c r="AQ3456">
        <v>-0.1656965437539695</v>
      </c>
    </row>
    <row r="3457" spans="1:43" x14ac:dyDescent="0.3">
      <c r="A3457" s="2">
        <v>44774</v>
      </c>
      <c r="B3457">
        <v>4118.63</v>
      </c>
      <c r="C3457">
        <v>4112.38</v>
      </c>
      <c r="D3457">
        <v>83.66</v>
      </c>
      <c r="E3457">
        <v>82.63</v>
      </c>
      <c r="F3457">
        <v>85.25</v>
      </c>
      <c r="G3457">
        <v>82.18</v>
      </c>
      <c r="K3457">
        <v>-2.8230463236237351E-3</v>
      </c>
      <c r="L3457">
        <v>-9.5892032674322891E-3</v>
      </c>
      <c r="M3457">
        <v>-9.6354757253527268E-3</v>
      </c>
      <c r="N3457">
        <v>77.376999999999995</v>
      </c>
      <c r="O3457">
        <v>1</v>
      </c>
      <c r="P3457">
        <v>614</v>
      </c>
      <c r="Q3457">
        <v>73.001999999999995</v>
      </c>
      <c r="R3457">
        <v>1</v>
      </c>
      <c r="S3457">
        <v>392</v>
      </c>
      <c r="T3457">
        <v>73.994200000000006</v>
      </c>
      <c r="U3457">
        <v>1</v>
      </c>
      <c r="V3457">
        <v>244</v>
      </c>
      <c r="W3457">
        <v>88.777299999999997</v>
      </c>
      <c r="X3457">
        <v>0</v>
      </c>
      <c r="Y3457">
        <v>163</v>
      </c>
      <c r="Z3457">
        <v>107.67064999999999</v>
      </c>
      <c r="AA3457">
        <v>0</v>
      </c>
      <c r="AB3457">
        <v>85</v>
      </c>
      <c r="AC3457">
        <v>-2.8230463236237351E-3</v>
      </c>
      <c r="AD3457">
        <v>3.55147530113826</v>
      </c>
      <c r="AE3457">
        <v>84.47</v>
      </c>
      <c r="AF3457">
        <v>3.0699999999999932</v>
      </c>
      <c r="AG3457">
        <v>4.0269999999999992</v>
      </c>
      <c r="AH3457">
        <v>0</v>
      </c>
      <c r="AI3457">
        <v>0</v>
      </c>
      <c r="AK3457">
        <v>79.209500000000006</v>
      </c>
      <c r="AL3457">
        <v>9075.450600466922</v>
      </c>
      <c r="AN3457">
        <v>-5.1363348129359609E-3</v>
      </c>
      <c r="AO3457">
        <v>8.0754506004668745</v>
      </c>
      <c r="AP3457">
        <v>10934.03814777082</v>
      </c>
      <c r="AQ3457">
        <v>-0.16998180564083881</v>
      </c>
    </row>
    <row r="3458" spans="1:43" x14ac:dyDescent="0.3">
      <c r="A3458" s="2">
        <v>44775</v>
      </c>
      <c r="B3458">
        <v>4091.19</v>
      </c>
      <c r="C3458">
        <v>4104.21</v>
      </c>
      <c r="D3458">
        <v>82</v>
      </c>
      <c r="E3458">
        <v>82.61</v>
      </c>
      <c r="F3458">
        <v>84.99</v>
      </c>
      <c r="G3458">
        <v>81.19</v>
      </c>
      <c r="K3458">
        <v>-6.6624095876541833E-3</v>
      </c>
      <c r="L3458">
        <v>-1.984221850346635E-2</v>
      </c>
      <c r="M3458">
        <v>-2.0041718749799209E-2</v>
      </c>
      <c r="N3458">
        <v>78.253999999999991</v>
      </c>
      <c r="O3458">
        <v>1</v>
      </c>
      <c r="P3458">
        <v>614</v>
      </c>
      <c r="Q3458">
        <v>73.698999999999998</v>
      </c>
      <c r="R3458">
        <v>1</v>
      </c>
      <c r="S3458">
        <v>392</v>
      </c>
      <c r="T3458">
        <v>74.16</v>
      </c>
      <c r="U3458">
        <v>1</v>
      </c>
      <c r="V3458">
        <v>244</v>
      </c>
      <c r="W3458">
        <v>88.584999999999994</v>
      </c>
      <c r="X3458">
        <v>0</v>
      </c>
      <c r="Y3458">
        <v>163</v>
      </c>
      <c r="Z3458">
        <v>107.49695</v>
      </c>
      <c r="AA3458">
        <v>0</v>
      </c>
      <c r="AB3458">
        <v>85</v>
      </c>
      <c r="AC3458">
        <v>-6.6624095876541833E-3</v>
      </c>
      <c r="AD3458">
        <v>3.5211515084539848</v>
      </c>
      <c r="AE3458">
        <v>83.66</v>
      </c>
      <c r="AF3458">
        <v>3.7999999999999972</v>
      </c>
      <c r="AG3458">
        <v>4.0349999999999984</v>
      </c>
      <c r="AH3458">
        <v>0</v>
      </c>
      <c r="AI3458">
        <v>0</v>
      </c>
      <c r="AK3458">
        <v>79.209500000000006</v>
      </c>
      <c r="AL3458">
        <v>8979.4263287046997</v>
      </c>
      <c r="AN3458">
        <v>-1.0580661610045229E-2</v>
      </c>
      <c r="AO3458">
        <v>7.979426328704653</v>
      </c>
      <c r="AP3458">
        <v>10934.03814777082</v>
      </c>
      <c r="AQ3458">
        <v>-0.1787639472855338</v>
      </c>
    </row>
    <row r="3459" spans="1:43" x14ac:dyDescent="0.3">
      <c r="A3459" s="2">
        <v>44776</v>
      </c>
      <c r="B3459">
        <v>4155.17</v>
      </c>
      <c r="C3459">
        <v>4107.96</v>
      </c>
      <c r="D3459">
        <v>85.82</v>
      </c>
      <c r="E3459">
        <v>83.28</v>
      </c>
      <c r="F3459">
        <v>86.56</v>
      </c>
      <c r="G3459">
        <v>83.13</v>
      </c>
      <c r="K3459">
        <v>1.5638481713144529E-2</v>
      </c>
      <c r="L3459">
        <v>4.6585365853658363E-2</v>
      </c>
      <c r="M3459">
        <v>4.5532832299125303E-2</v>
      </c>
      <c r="N3459">
        <v>79.373999999999995</v>
      </c>
      <c r="O3459">
        <v>1</v>
      </c>
      <c r="P3459">
        <v>614</v>
      </c>
      <c r="Q3459">
        <v>74.5505</v>
      </c>
      <c r="R3459">
        <v>1</v>
      </c>
      <c r="S3459">
        <v>392</v>
      </c>
      <c r="T3459">
        <v>74.3994</v>
      </c>
      <c r="U3459">
        <v>1</v>
      </c>
      <c r="V3459">
        <v>244</v>
      </c>
      <c r="W3459">
        <v>88.442900000000009</v>
      </c>
      <c r="X3459">
        <v>0</v>
      </c>
      <c r="Y3459">
        <v>163</v>
      </c>
      <c r="Z3459">
        <v>107.3291</v>
      </c>
      <c r="AA3459">
        <v>0</v>
      </c>
      <c r="AB3459">
        <v>85</v>
      </c>
      <c r="AC3459">
        <v>1.5638481713144529E-2</v>
      </c>
      <c r="AD3459">
        <v>3.591855453641299</v>
      </c>
      <c r="AE3459">
        <v>82</v>
      </c>
      <c r="AF3459">
        <v>4.5600000000000023</v>
      </c>
      <c r="AG3459">
        <v>4.0123333333333324</v>
      </c>
      <c r="AH3459">
        <v>0</v>
      </c>
      <c r="AI3459">
        <v>0</v>
      </c>
      <c r="AK3459">
        <v>80.541499999999999</v>
      </c>
      <c r="AL3459">
        <v>9200.3978456514997</v>
      </c>
      <c r="AN3459">
        <v>2.4608645236101179E-2</v>
      </c>
      <c r="AO3459">
        <v>8.2003978456514517</v>
      </c>
      <c r="AP3459">
        <v>10934.03814777082</v>
      </c>
      <c r="AQ3459">
        <v>-0.15855444060918741</v>
      </c>
    </row>
    <row r="3460" spans="1:43" x14ac:dyDescent="0.3">
      <c r="A3460" s="2">
        <v>44777</v>
      </c>
      <c r="B3460">
        <v>4151.9399999999996</v>
      </c>
      <c r="C3460">
        <v>4154.8500000000004</v>
      </c>
      <c r="D3460">
        <v>85.58</v>
      </c>
      <c r="E3460">
        <v>85.75</v>
      </c>
      <c r="F3460">
        <v>86.19</v>
      </c>
      <c r="G3460">
        <v>84.55</v>
      </c>
      <c r="K3460">
        <v>-7.7734484990998887E-4</v>
      </c>
      <c r="L3460">
        <v>-2.796550920531327E-3</v>
      </c>
      <c r="M3460">
        <v>-2.8004685747076148E-3</v>
      </c>
      <c r="N3460">
        <v>80.24499999999999</v>
      </c>
      <c r="O3460">
        <v>1</v>
      </c>
      <c r="P3460">
        <v>614</v>
      </c>
      <c r="Q3460">
        <v>75.238500000000016</v>
      </c>
      <c r="R3460">
        <v>1</v>
      </c>
      <c r="S3460">
        <v>392</v>
      </c>
      <c r="T3460">
        <v>74.551599999999993</v>
      </c>
      <c r="U3460">
        <v>1</v>
      </c>
      <c r="V3460">
        <v>244</v>
      </c>
      <c r="W3460">
        <v>88.337000000000003</v>
      </c>
      <c r="X3460">
        <v>0</v>
      </c>
      <c r="Y3460">
        <v>163</v>
      </c>
      <c r="Z3460">
        <v>107.15455</v>
      </c>
      <c r="AA3460">
        <v>0</v>
      </c>
      <c r="AB3460">
        <v>85</v>
      </c>
      <c r="AC3460">
        <v>-7.7734484990998887E-4</v>
      </c>
      <c r="AD3460">
        <v>3.588285998452879</v>
      </c>
      <c r="AE3460">
        <v>85.82</v>
      </c>
      <c r="AF3460">
        <v>1.640000000000001</v>
      </c>
      <c r="AG3460">
        <v>3.9183333333333321</v>
      </c>
      <c r="AH3460">
        <v>0</v>
      </c>
      <c r="AI3460">
        <v>0</v>
      </c>
      <c r="AK3460">
        <v>80.541499999999999</v>
      </c>
      <c r="AL3460">
        <v>9186.5148184087702</v>
      </c>
      <c r="AN3460">
        <v>-1.508959446714697E-3</v>
      </c>
      <c r="AO3460">
        <v>8.1865148184087229</v>
      </c>
      <c r="AP3460">
        <v>10934.03814777082</v>
      </c>
      <c r="AQ3460">
        <v>-0.15982414783492641</v>
      </c>
    </row>
    <row r="3461" spans="1:43" x14ac:dyDescent="0.3">
      <c r="A3461" s="2">
        <v>44778</v>
      </c>
      <c r="B3461">
        <v>4145.1899999999996</v>
      </c>
      <c r="C3461">
        <v>4115.87</v>
      </c>
      <c r="D3461">
        <v>85.06</v>
      </c>
      <c r="E3461">
        <v>82.8</v>
      </c>
      <c r="F3461">
        <v>85.56</v>
      </c>
      <c r="G3461">
        <v>82.74</v>
      </c>
      <c r="K3461">
        <v>-1.625746036792441E-3</v>
      </c>
      <c r="L3461">
        <v>-6.0761860247721122E-3</v>
      </c>
      <c r="M3461">
        <v>-6.0947211631834364E-3</v>
      </c>
      <c r="N3461">
        <v>81.271000000000001</v>
      </c>
      <c r="O3461">
        <v>1</v>
      </c>
      <c r="P3461">
        <v>614</v>
      </c>
      <c r="Q3461">
        <v>75.91</v>
      </c>
      <c r="R3461">
        <v>1</v>
      </c>
      <c r="S3461">
        <v>392</v>
      </c>
      <c r="T3461">
        <v>74.7286</v>
      </c>
      <c r="U3461">
        <v>1</v>
      </c>
      <c r="V3461">
        <v>244</v>
      </c>
      <c r="W3461">
        <v>88.246899999999982</v>
      </c>
      <c r="X3461">
        <v>0</v>
      </c>
      <c r="Y3461">
        <v>163</v>
      </c>
      <c r="Z3461">
        <v>106.96380000000001</v>
      </c>
      <c r="AA3461">
        <v>0</v>
      </c>
      <c r="AB3461">
        <v>85</v>
      </c>
      <c r="AC3461">
        <v>-1.625746036792441E-3</v>
      </c>
      <c r="AD3461">
        <v>3.5808266106752238</v>
      </c>
      <c r="AE3461">
        <v>85.58</v>
      </c>
      <c r="AF3461">
        <v>2.840000000000003</v>
      </c>
      <c r="AG3461">
        <v>3.910666666666665</v>
      </c>
      <c r="AH3461">
        <v>0</v>
      </c>
      <c r="AI3461">
        <v>0</v>
      </c>
      <c r="AK3461">
        <v>80.541499999999999</v>
      </c>
      <c r="AL3461">
        <v>9156.4349260495183</v>
      </c>
      <c r="AN3461">
        <v>-3.2743530004409882E-3</v>
      </c>
      <c r="AO3461">
        <v>8.1564349260494708</v>
      </c>
      <c r="AP3461">
        <v>10934.03814777082</v>
      </c>
      <c r="AQ3461">
        <v>-0.16257518015736111</v>
      </c>
    </row>
    <row r="3462" spans="1:43" x14ac:dyDescent="0.3">
      <c r="A3462" s="2">
        <v>44781</v>
      </c>
      <c r="B3462">
        <v>4140.0600000000004</v>
      </c>
      <c r="C3462">
        <v>4155.93</v>
      </c>
      <c r="D3462">
        <v>84.87</v>
      </c>
      <c r="E3462">
        <v>86.21</v>
      </c>
      <c r="F3462">
        <v>87.7</v>
      </c>
      <c r="G3462">
        <v>84.11</v>
      </c>
      <c r="K3462">
        <v>-1.2375789770792121E-3</v>
      </c>
      <c r="L3462">
        <v>-2.2337173759698899E-3</v>
      </c>
      <c r="M3462">
        <v>-2.2362158439017681E-3</v>
      </c>
      <c r="N3462">
        <v>82.26</v>
      </c>
      <c r="O3462">
        <v>1</v>
      </c>
      <c r="P3462">
        <v>614</v>
      </c>
      <c r="Q3462">
        <v>76.692499999999995</v>
      </c>
      <c r="R3462">
        <v>1</v>
      </c>
      <c r="S3462">
        <v>392</v>
      </c>
      <c r="T3462">
        <v>74.860399999999998</v>
      </c>
      <c r="U3462">
        <v>1</v>
      </c>
      <c r="V3462">
        <v>244</v>
      </c>
      <c r="W3462">
        <v>88.094500000000011</v>
      </c>
      <c r="X3462">
        <v>0</v>
      </c>
      <c r="Y3462">
        <v>163</v>
      </c>
      <c r="Z3462">
        <v>106.7645</v>
      </c>
      <c r="AA3462">
        <v>0</v>
      </c>
      <c r="AB3462">
        <v>85</v>
      </c>
      <c r="AC3462">
        <v>-1.2375789770792121E-3</v>
      </c>
      <c r="AD3462">
        <v>3.575157475964208</v>
      </c>
      <c r="AE3462">
        <v>85.06</v>
      </c>
      <c r="AF3462">
        <v>3.590000000000003</v>
      </c>
      <c r="AG3462">
        <v>3.8189999999999991</v>
      </c>
      <c r="AH3462">
        <v>0</v>
      </c>
      <c r="AI3462">
        <v>0</v>
      </c>
      <c r="AK3462">
        <v>81.971500000000006</v>
      </c>
      <c r="AL3462">
        <v>9145.4441961490229</v>
      </c>
      <c r="AN3462">
        <v>-1.200328510960857E-3</v>
      </c>
      <c r="AO3462">
        <v>8.1454441961489756</v>
      </c>
      <c r="AP3462">
        <v>10934.03814777082</v>
      </c>
      <c r="AQ3462">
        <v>-0.16358036504440451</v>
      </c>
    </row>
    <row r="3463" spans="1:43" x14ac:dyDescent="0.3">
      <c r="A3463" s="2">
        <v>44782</v>
      </c>
      <c r="B3463">
        <v>4122.47</v>
      </c>
      <c r="C3463">
        <v>4133.1099999999997</v>
      </c>
      <c r="D3463">
        <v>83.8</v>
      </c>
      <c r="E3463">
        <v>84.34</v>
      </c>
      <c r="F3463">
        <v>84.66</v>
      </c>
      <c r="G3463">
        <v>83.1</v>
      </c>
      <c r="K3463">
        <v>-4.248730694724312E-3</v>
      </c>
      <c r="L3463">
        <v>-1.2607517379521699E-2</v>
      </c>
      <c r="M3463">
        <v>-1.268766649354891E-2</v>
      </c>
      <c r="N3463">
        <v>83.405999999999992</v>
      </c>
      <c r="O3463">
        <v>1</v>
      </c>
      <c r="P3463">
        <v>614</v>
      </c>
      <c r="Q3463">
        <v>77.513000000000005</v>
      </c>
      <c r="R3463">
        <v>1</v>
      </c>
      <c r="S3463">
        <v>392</v>
      </c>
      <c r="T3463">
        <v>74.879599999999996</v>
      </c>
      <c r="U3463">
        <v>1</v>
      </c>
      <c r="V3463">
        <v>244</v>
      </c>
      <c r="W3463">
        <v>87.862499999999997</v>
      </c>
      <c r="X3463">
        <v>0</v>
      </c>
      <c r="Y3463">
        <v>163</v>
      </c>
      <c r="Z3463">
        <v>106.55475</v>
      </c>
      <c r="AA3463">
        <v>0</v>
      </c>
      <c r="AB3463">
        <v>85</v>
      </c>
      <c r="AC3463">
        <v>-4.248730694724312E-3</v>
      </c>
      <c r="AD3463">
        <v>3.5557188639628809</v>
      </c>
      <c r="AE3463">
        <v>84.87</v>
      </c>
      <c r="AF3463">
        <v>1.77000000000001</v>
      </c>
      <c r="AG3463">
        <v>3.8049999999999988</v>
      </c>
      <c r="AH3463">
        <v>0</v>
      </c>
      <c r="AI3463">
        <v>0</v>
      </c>
      <c r="AK3463">
        <v>81.971500000000006</v>
      </c>
      <c r="AL3463">
        <v>9083.5490330251814</v>
      </c>
      <c r="AN3463">
        <v>-6.7678684376976106E-3</v>
      </c>
      <c r="AO3463">
        <v>8.0835490330251343</v>
      </c>
      <c r="AP3463">
        <v>10934.03814777082</v>
      </c>
      <c r="AQ3463">
        <v>-0.16924114309249111</v>
      </c>
    </row>
    <row r="3464" spans="1:43" x14ac:dyDescent="0.3">
      <c r="A3464" s="2">
        <v>44783</v>
      </c>
      <c r="B3464">
        <v>4210.24</v>
      </c>
      <c r="C3464">
        <v>4181.0200000000004</v>
      </c>
      <c r="D3464">
        <v>89.03</v>
      </c>
      <c r="E3464">
        <v>88.29</v>
      </c>
      <c r="F3464">
        <v>89.18</v>
      </c>
      <c r="G3464">
        <v>87.08</v>
      </c>
      <c r="K3464">
        <v>2.1290634013103601E-2</v>
      </c>
      <c r="L3464">
        <v>6.2410501193317369E-2</v>
      </c>
      <c r="M3464">
        <v>6.0540384097542699E-2</v>
      </c>
      <c r="N3464">
        <v>84.512</v>
      </c>
      <c r="O3464">
        <v>1</v>
      </c>
      <c r="P3464">
        <v>614</v>
      </c>
      <c r="Q3464">
        <v>78.652500000000003</v>
      </c>
      <c r="R3464">
        <v>1</v>
      </c>
      <c r="S3464">
        <v>392</v>
      </c>
      <c r="T3464">
        <v>74.88</v>
      </c>
      <c r="U3464">
        <v>1</v>
      </c>
      <c r="V3464">
        <v>244</v>
      </c>
      <c r="W3464">
        <v>87.644300000000001</v>
      </c>
      <c r="X3464">
        <v>1</v>
      </c>
      <c r="Y3464">
        <v>164</v>
      </c>
      <c r="Z3464">
        <v>106.37390000000001</v>
      </c>
      <c r="AA3464">
        <v>0</v>
      </c>
      <c r="AB3464">
        <v>85</v>
      </c>
      <c r="AC3464">
        <v>2.1290634013103601E-2</v>
      </c>
      <c r="AD3464">
        <v>3.6527130069621081</v>
      </c>
      <c r="AE3464">
        <v>83.8</v>
      </c>
      <c r="AF3464">
        <v>5.3800000000000097</v>
      </c>
      <c r="AG3464">
        <v>3.750666666666667</v>
      </c>
      <c r="AH3464">
        <v>0</v>
      </c>
      <c r="AI3464">
        <v>0</v>
      </c>
      <c r="AK3464">
        <v>83.554000000000002</v>
      </c>
      <c r="AL3464">
        <v>9386.0833350230278</v>
      </c>
      <c r="AN3464">
        <v>3.3305737757116649E-2</v>
      </c>
      <c r="AO3464">
        <v>8.3860833350229793</v>
      </c>
      <c r="AP3464">
        <v>10934.03814777082</v>
      </c>
      <c r="AQ3464">
        <v>-0.1415721064649276</v>
      </c>
    </row>
    <row r="3465" spans="1:43" x14ac:dyDescent="0.3">
      <c r="A3465" s="2">
        <v>44784</v>
      </c>
      <c r="B3465">
        <v>4207.2700000000004</v>
      </c>
      <c r="C3465">
        <v>4227.3999999999996</v>
      </c>
      <c r="D3465">
        <v>89.06</v>
      </c>
      <c r="E3465">
        <v>90.95</v>
      </c>
      <c r="F3465">
        <v>92.21</v>
      </c>
      <c r="G3465">
        <v>88.56</v>
      </c>
      <c r="K3465">
        <v>-7.0542296876174859E-4</v>
      </c>
      <c r="L3465">
        <v>3.3696506795455328E-4</v>
      </c>
      <c r="M3465">
        <v>3.3690830797716842E-4</v>
      </c>
      <c r="N3465">
        <v>85.335000000000008</v>
      </c>
      <c r="O3465">
        <v>1</v>
      </c>
      <c r="P3465">
        <v>614</v>
      </c>
      <c r="Q3465">
        <v>79.818000000000012</v>
      </c>
      <c r="R3465">
        <v>1</v>
      </c>
      <c r="S3465">
        <v>392</v>
      </c>
      <c r="T3465">
        <v>74.912199999999999</v>
      </c>
      <c r="U3465">
        <v>1</v>
      </c>
      <c r="V3465">
        <v>244</v>
      </c>
      <c r="W3465">
        <v>87.391000000000005</v>
      </c>
      <c r="X3465">
        <v>1</v>
      </c>
      <c r="Y3465">
        <v>164</v>
      </c>
      <c r="Z3465">
        <v>106.1836</v>
      </c>
      <c r="AA3465">
        <v>0</v>
      </c>
      <c r="AB3465">
        <v>85</v>
      </c>
      <c r="AC3465">
        <v>-7.0542296876174859E-4</v>
      </c>
      <c r="AD3465">
        <v>3.6494308763399399</v>
      </c>
      <c r="AE3465">
        <v>89.03</v>
      </c>
      <c r="AF3465">
        <v>3.649999999999991</v>
      </c>
      <c r="AG3465">
        <v>3.8039999999999989</v>
      </c>
      <c r="AH3465">
        <v>0</v>
      </c>
      <c r="AI3465">
        <v>0</v>
      </c>
      <c r="AK3465">
        <v>86.503999999999991</v>
      </c>
      <c r="AL3465">
        <v>9387.8187134283689</v>
      </c>
      <c r="AN3465">
        <v>1.8488845063480139E-4</v>
      </c>
      <c r="AO3465">
        <v>8.3878187134283202</v>
      </c>
      <c r="AP3465">
        <v>10934.03814777082</v>
      </c>
      <c r="AQ3465">
        <v>-0.1414133930617103</v>
      </c>
    </row>
    <row r="3466" spans="1:43" x14ac:dyDescent="0.3">
      <c r="A3466" s="2">
        <v>44785</v>
      </c>
      <c r="B3466">
        <v>4280.1499999999996</v>
      </c>
      <c r="C3466">
        <v>4225.0200000000004</v>
      </c>
      <c r="D3466">
        <v>93.47</v>
      </c>
      <c r="E3466">
        <v>90.3</v>
      </c>
      <c r="F3466">
        <v>93.57</v>
      </c>
      <c r="G3466">
        <v>89.67</v>
      </c>
      <c r="K3466">
        <v>1.7322396708554288E-2</v>
      </c>
      <c r="L3466">
        <v>4.951717942959788E-2</v>
      </c>
      <c r="M3466">
        <v>4.8330229300935557E-2</v>
      </c>
      <c r="N3466">
        <v>86.234999999999985</v>
      </c>
      <c r="O3466">
        <v>1</v>
      </c>
      <c r="P3466">
        <v>614</v>
      </c>
      <c r="Q3466">
        <v>81.014499999999998</v>
      </c>
      <c r="R3466">
        <v>1</v>
      </c>
      <c r="S3466">
        <v>392</v>
      </c>
      <c r="T3466">
        <v>75.074200000000005</v>
      </c>
      <c r="U3466">
        <v>1</v>
      </c>
      <c r="V3466">
        <v>244</v>
      </c>
      <c r="W3466">
        <v>87.180999999999997</v>
      </c>
      <c r="X3466">
        <v>1</v>
      </c>
      <c r="Y3466">
        <v>164</v>
      </c>
      <c r="Z3466">
        <v>106.0129</v>
      </c>
      <c r="AA3466">
        <v>0</v>
      </c>
      <c r="AB3466">
        <v>85</v>
      </c>
      <c r="AC3466">
        <v>1.7322396708554288E-2</v>
      </c>
      <c r="AD3466">
        <v>3.7299701624489008</v>
      </c>
      <c r="AE3466">
        <v>89.06</v>
      </c>
      <c r="AF3466">
        <v>4.5099999999999909</v>
      </c>
      <c r="AG3466">
        <v>3.8106666666666671</v>
      </c>
      <c r="AH3466">
        <v>0</v>
      </c>
      <c r="AI3466">
        <v>0</v>
      </c>
      <c r="AK3466">
        <v>87.853999999999999</v>
      </c>
      <c r="AL3466">
        <v>9642.9193390135515</v>
      </c>
      <c r="AN3466">
        <v>2.7173578162548621E-2</v>
      </c>
      <c r="AO3466">
        <v>8.6429193390135008</v>
      </c>
      <c r="AP3466">
        <v>10934.03814777082</v>
      </c>
      <c r="AQ3466">
        <v>-0.1180825227887552</v>
      </c>
    </row>
    <row r="3467" spans="1:43" x14ac:dyDescent="0.3">
      <c r="A3467" s="2">
        <v>44788</v>
      </c>
      <c r="B3467">
        <v>4297.1400000000003</v>
      </c>
      <c r="C3467">
        <v>4269.37</v>
      </c>
      <c r="D3467">
        <v>94.66</v>
      </c>
      <c r="E3467">
        <v>91.98</v>
      </c>
      <c r="F3467">
        <v>95.01</v>
      </c>
      <c r="G3467">
        <v>91.93</v>
      </c>
      <c r="K3467">
        <v>3.96948705068767E-3</v>
      </c>
      <c r="L3467">
        <v>1.2731357654862441E-2</v>
      </c>
      <c r="M3467">
        <v>1.2650995283609129E-2</v>
      </c>
      <c r="N3467">
        <v>87.335000000000008</v>
      </c>
      <c r="O3467">
        <v>1</v>
      </c>
      <c r="P3467">
        <v>614</v>
      </c>
      <c r="Q3467">
        <v>82.355999999999995</v>
      </c>
      <c r="R3467">
        <v>1</v>
      </c>
      <c r="S3467">
        <v>392</v>
      </c>
      <c r="T3467">
        <v>75.164600000000007</v>
      </c>
      <c r="U3467">
        <v>1</v>
      </c>
      <c r="V3467">
        <v>244</v>
      </c>
      <c r="W3467">
        <v>86.943900000000014</v>
      </c>
      <c r="X3467">
        <v>1</v>
      </c>
      <c r="Y3467">
        <v>164</v>
      </c>
      <c r="Z3467">
        <v>105.85680000000001</v>
      </c>
      <c r="AA3467">
        <v>0</v>
      </c>
      <c r="AB3467">
        <v>85</v>
      </c>
      <c r="AC3467">
        <v>3.96948705068767E-3</v>
      </c>
      <c r="AD3467">
        <v>3.7487457177588812</v>
      </c>
      <c r="AE3467">
        <v>93.47</v>
      </c>
      <c r="AF3467">
        <v>3.0799999999999979</v>
      </c>
      <c r="AG3467">
        <v>3.7763333333333331</v>
      </c>
      <c r="AH3467">
        <v>0</v>
      </c>
      <c r="AI3467">
        <v>0</v>
      </c>
      <c r="AK3467">
        <v>89.345500000000001</v>
      </c>
      <c r="AL3467">
        <v>9711.7560157587577</v>
      </c>
      <c r="AN3467">
        <v>7.1385722855428213E-3</v>
      </c>
      <c r="AO3467">
        <v>8.7117560157587075</v>
      </c>
      <c r="AP3467">
        <v>10934.03814777082</v>
      </c>
      <c r="AQ3467">
        <v>-0.1117868911277993</v>
      </c>
    </row>
    <row r="3468" spans="1:43" x14ac:dyDescent="0.3">
      <c r="A3468" s="2">
        <v>44789</v>
      </c>
      <c r="B3468">
        <v>4305.2</v>
      </c>
      <c r="C3468">
        <v>4290.46</v>
      </c>
      <c r="D3468">
        <v>95.21</v>
      </c>
      <c r="E3468">
        <v>93.92</v>
      </c>
      <c r="F3468">
        <v>96.55</v>
      </c>
      <c r="G3468">
        <v>93.34</v>
      </c>
      <c r="K3468">
        <v>1.8756661407353099E-3</v>
      </c>
      <c r="L3468">
        <v>5.8102683287555301E-3</v>
      </c>
      <c r="M3468">
        <v>5.79345381949814E-3</v>
      </c>
      <c r="N3468">
        <v>88.655999999999992</v>
      </c>
      <c r="O3468">
        <v>1</v>
      </c>
      <c r="P3468">
        <v>614</v>
      </c>
      <c r="Q3468">
        <v>83.454999999999998</v>
      </c>
      <c r="R3468">
        <v>1</v>
      </c>
      <c r="S3468">
        <v>392</v>
      </c>
      <c r="T3468">
        <v>75.353800000000007</v>
      </c>
      <c r="U3468">
        <v>1</v>
      </c>
      <c r="V3468">
        <v>244</v>
      </c>
      <c r="W3468">
        <v>86.757000000000005</v>
      </c>
      <c r="X3468">
        <v>1</v>
      </c>
      <c r="Y3468">
        <v>164</v>
      </c>
      <c r="Z3468">
        <v>105.68535</v>
      </c>
      <c r="AA3468">
        <v>0</v>
      </c>
      <c r="AB3468">
        <v>85</v>
      </c>
      <c r="AC3468">
        <v>1.8756661407353099E-3</v>
      </c>
      <c r="AD3468">
        <v>3.7576527793126431</v>
      </c>
      <c r="AE3468">
        <v>94.66</v>
      </c>
      <c r="AF3468">
        <v>3.2099999999999942</v>
      </c>
      <c r="AG3468">
        <v>3.7216666666666658</v>
      </c>
      <c r="AH3468">
        <v>0</v>
      </c>
      <c r="AI3468">
        <v>0</v>
      </c>
      <c r="AK3468">
        <v>90.967500000000001</v>
      </c>
      <c r="AL3468">
        <v>9743.571286523349</v>
      </c>
      <c r="AN3468">
        <v>3.2759544940139662E-3</v>
      </c>
      <c r="AO3468">
        <v>8.7435712865232986</v>
      </c>
      <c r="AP3468">
        <v>10934.03814777082</v>
      </c>
      <c r="AQ3468">
        <v>-0.1088771454021473</v>
      </c>
    </row>
    <row r="3469" spans="1:43" x14ac:dyDescent="0.3">
      <c r="A3469" s="2">
        <v>44790</v>
      </c>
      <c r="B3469">
        <v>4274.04</v>
      </c>
      <c r="C3469">
        <v>4280.3999999999996</v>
      </c>
      <c r="D3469">
        <v>93.23</v>
      </c>
      <c r="E3469">
        <v>92.7</v>
      </c>
      <c r="F3469">
        <v>95.08</v>
      </c>
      <c r="G3469">
        <v>91.77</v>
      </c>
      <c r="K3469">
        <v>-7.2377589891293734E-3</v>
      </c>
      <c r="L3469">
        <v>-2.0796134859783488E-2</v>
      </c>
      <c r="M3469">
        <v>-2.1015419988997589E-2</v>
      </c>
      <c r="N3469">
        <v>89.397000000000006</v>
      </c>
      <c r="O3469">
        <v>1</v>
      </c>
      <c r="P3469">
        <v>614</v>
      </c>
      <c r="Q3469">
        <v>84.385500000000008</v>
      </c>
      <c r="R3469">
        <v>1</v>
      </c>
      <c r="S3469">
        <v>392</v>
      </c>
      <c r="T3469">
        <v>75.489599999999996</v>
      </c>
      <c r="U3469">
        <v>1</v>
      </c>
      <c r="V3469">
        <v>244</v>
      </c>
      <c r="W3469">
        <v>86.499300000000005</v>
      </c>
      <c r="X3469">
        <v>1</v>
      </c>
      <c r="Y3469">
        <v>164</v>
      </c>
      <c r="Z3469">
        <v>105.50035</v>
      </c>
      <c r="AA3469">
        <v>0</v>
      </c>
      <c r="AB3469">
        <v>85</v>
      </c>
      <c r="AC3469">
        <v>-7.2377589891293734E-3</v>
      </c>
      <c r="AD3469">
        <v>3.723218035142017</v>
      </c>
      <c r="AE3469">
        <v>95.21</v>
      </c>
      <c r="AF3469">
        <v>3.4399999999999982</v>
      </c>
      <c r="AG3469">
        <v>3.724666666666665</v>
      </c>
      <c r="AH3469">
        <v>0</v>
      </c>
      <c r="AI3469">
        <v>0</v>
      </c>
      <c r="AK3469">
        <v>90.967500000000001</v>
      </c>
      <c r="AL3469">
        <v>9629.0363117708184</v>
      </c>
      <c r="AN3469">
        <v>-1.1754927570648331E-2</v>
      </c>
      <c r="AO3469">
        <v>8.6290363117707685</v>
      </c>
      <c r="AP3469">
        <v>10934.03814777082</v>
      </c>
      <c r="AQ3469">
        <v>-0.11935223001449451</v>
      </c>
    </row>
    <row r="3470" spans="1:43" x14ac:dyDescent="0.3">
      <c r="A3470" s="2">
        <v>44791</v>
      </c>
      <c r="B3470">
        <v>4283.74</v>
      </c>
      <c r="C3470">
        <v>4273.13</v>
      </c>
      <c r="D3470">
        <v>93.93</v>
      </c>
      <c r="E3470">
        <v>93.23</v>
      </c>
      <c r="F3470">
        <v>94.43</v>
      </c>
      <c r="G3470">
        <v>92.4</v>
      </c>
      <c r="K3470">
        <v>2.26951549353771E-3</v>
      </c>
      <c r="L3470">
        <v>7.5083127748578624E-3</v>
      </c>
      <c r="M3470">
        <v>7.4802656978221194E-3</v>
      </c>
      <c r="N3470">
        <v>90.231999999999999</v>
      </c>
      <c r="O3470">
        <v>1</v>
      </c>
      <c r="P3470">
        <v>614</v>
      </c>
      <c r="Q3470">
        <v>85.238500000000002</v>
      </c>
      <c r="R3470">
        <v>1</v>
      </c>
      <c r="S3470">
        <v>392</v>
      </c>
      <c r="T3470">
        <v>75.589200000000005</v>
      </c>
      <c r="U3470">
        <v>1</v>
      </c>
      <c r="V3470">
        <v>244</v>
      </c>
      <c r="W3470">
        <v>86.232299999999995</v>
      </c>
      <c r="X3470">
        <v>1</v>
      </c>
      <c r="Y3470">
        <v>164</v>
      </c>
      <c r="Z3470">
        <v>105.31529999999999</v>
      </c>
      <c r="AA3470">
        <v>0</v>
      </c>
      <c r="AB3470">
        <v>85</v>
      </c>
      <c r="AC3470">
        <v>2.26951549353771E-3</v>
      </c>
      <c r="AD3470">
        <v>3.7339374516521282</v>
      </c>
      <c r="AE3470">
        <v>93.23</v>
      </c>
      <c r="AF3470">
        <v>2.0300000000000011</v>
      </c>
      <c r="AG3470">
        <v>3.6756666666666651</v>
      </c>
      <c r="AH3470">
        <v>0</v>
      </c>
      <c r="AI3470">
        <v>0</v>
      </c>
      <c r="AK3470">
        <v>90.967500000000001</v>
      </c>
      <c r="AL3470">
        <v>9669.5284745621175</v>
      </c>
      <c r="AN3470">
        <v>4.205214465937912E-3</v>
      </c>
      <c r="AO3470">
        <v>8.6695284745620675</v>
      </c>
      <c r="AP3470">
        <v>10934.03814777082</v>
      </c>
      <c r="AQ3470">
        <v>-0.1156489172727555</v>
      </c>
    </row>
    <row r="3471" spans="1:43" x14ac:dyDescent="0.3">
      <c r="A3471" s="2">
        <v>44792</v>
      </c>
      <c r="B3471">
        <v>4228.4799999999996</v>
      </c>
      <c r="C3471">
        <v>4266.3100000000004</v>
      </c>
      <c r="D3471">
        <v>90.08</v>
      </c>
      <c r="E3471">
        <v>92.02</v>
      </c>
      <c r="F3471">
        <v>92.18</v>
      </c>
      <c r="G3471">
        <v>89.53</v>
      </c>
      <c r="K3471">
        <v>-1.289994257354565E-2</v>
      </c>
      <c r="L3471">
        <v>-4.0987969764718517E-2</v>
      </c>
      <c r="M3471">
        <v>-4.1851659615043779E-2</v>
      </c>
      <c r="N3471">
        <v>90.733999999999995</v>
      </c>
      <c r="O3471">
        <v>0</v>
      </c>
      <c r="P3471">
        <v>615</v>
      </c>
      <c r="Q3471">
        <v>86.002499999999998</v>
      </c>
      <c r="R3471">
        <v>1</v>
      </c>
      <c r="S3471">
        <v>392</v>
      </c>
      <c r="T3471">
        <v>75.669200000000004</v>
      </c>
      <c r="U3471">
        <v>1</v>
      </c>
      <c r="V3471">
        <v>244</v>
      </c>
      <c r="W3471">
        <v>85.900599999999997</v>
      </c>
      <c r="X3471">
        <v>1</v>
      </c>
      <c r="Y3471">
        <v>164</v>
      </c>
      <c r="Z3471">
        <v>105.1033</v>
      </c>
      <c r="AA3471">
        <v>0</v>
      </c>
      <c r="AB3471">
        <v>85</v>
      </c>
      <c r="AC3471">
        <v>-1.289994257354565E-2</v>
      </c>
      <c r="AD3471">
        <v>3.6728699303790591</v>
      </c>
      <c r="AE3471">
        <v>93.93</v>
      </c>
      <c r="AF3471">
        <v>4.4000000000000057</v>
      </c>
      <c r="AG3471">
        <v>3.7306666666666648</v>
      </c>
      <c r="AH3471">
        <v>0</v>
      </c>
      <c r="AI3471">
        <v>0</v>
      </c>
      <c r="AK3471">
        <v>90.967500000000001</v>
      </c>
      <c r="AL3471">
        <v>9446.8215792099763</v>
      </c>
      <c r="AN3471">
        <v>-2.3031825795644782E-2</v>
      </c>
      <c r="AO3471">
        <v>8.4468215792099279</v>
      </c>
      <c r="AP3471">
        <v>10934.03814777082</v>
      </c>
      <c r="AQ3471">
        <v>-0.13601713735231921</v>
      </c>
    </row>
    <row r="3472" spans="1:43" x14ac:dyDescent="0.3">
      <c r="A3472" s="2">
        <v>44795</v>
      </c>
      <c r="B3472">
        <v>4137.99</v>
      </c>
      <c r="C3472">
        <v>4195.08</v>
      </c>
      <c r="D3472">
        <v>84.49</v>
      </c>
      <c r="E3472">
        <v>86.9</v>
      </c>
      <c r="F3472">
        <v>86.95</v>
      </c>
      <c r="G3472">
        <v>83.87</v>
      </c>
      <c r="K3472">
        <v>-2.1400124867564711E-2</v>
      </c>
      <c r="L3472">
        <v>-6.2055950266429849E-2</v>
      </c>
      <c r="M3472">
        <v>-6.40649802266271E-2</v>
      </c>
      <c r="N3472">
        <v>90.695999999999998</v>
      </c>
      <c r="O3472">
        <v>0</v>
      </c>
      <c r="P3472">
        <v>615</v>
      </c>
      <c r="Q3472">
        <v>86.477999999999994</v>
      </c>
      <c r="R3472">
        <v>0</v>
      </c>
      <c r="S3472">
        <v>393</v>
      </c>
      <c r="T3472">
        <v>75.760199999999998</v>
      </c>
      <c r="U3472">
        <v>1</v>
      </c>
      <c r="V3472">
        <v>244</v>
      </c>
      <c r="W3472">
        <v>85.467299999999994</v>
      </c>
      <c r="X3472">
        <v>0</v>
      </c>
      <c r="Y3472">
        <v>165</v>
      </c>
      <c r="Z3472">
        <v>104.85120000000001</v>
      </c>
      <c r="AA3472">
        <v>0</v>
      </c>
      <c r="AB3472">
        <v>85</v>
      </c>
      <c r="AC3472">
        <v>-2.1400124867564711E-2</v>
      </c>
      <c r="AD3472">
        <v>3.5728699303790581</v>
      </c>
      <c r="AE3472">
        <v>90.08</v>
      </c>
      <c r="AF3472">
        <v>6.2099999999999937</v>
      </c>
      <c r="AG3472">
        <v>3.8426666666666658</v>
      </c>
      <c r="AH3472">
        <v>-1</v>
      </c>
      <c r="AI3472">
        <v>0</v>
      </c>
      <c r="AJ3472">
        <v>86.80810000000001</v>
      </c>
      <c r="AL3472">
        <v>9446.8215792099763</v>
      </c>
      <c r="AM3472">
        <v>0.27148134260588352</v>
      </c>
      <c r="AN3472">
        <v>0</v>
      </c>
      <c r="AO3472">
        <v>8.4468215792099279</v>
      </c>
      <c r="AP3472">
        <v>10934.03814777082</v>
      </c>
      <c r="AQ3472">
        <v>-0.13601713735231921</v>
      </c>
    </row>
    <row r="3473" spans="1:43" x14ac:dyDescent="0.3">
      <c r="A3473" s="2">
        <v>44796</v>
      </c>
      <c r="B3473">
        <v>4128.7299999999996</v>
      </c>
      <c r="C3473">
        <v>4133.09</v>
      </c>
      <c r="D3473">
        <v>83.85</v>
      </c>
      <c r="E3473">
        <v>84.16</v>
      </c>
      <c r="F3473">
        <v>85.72</v>
      </c>
      <c r="G3473">
        <v>83.49</v>
      </c>
      <c r="K3473">
        <v>-2.2378014446627899E-3</v>
      </c>
      <c r="L3473">
        <v>-7.5748609302875858E-3</v>
      </c>
      <c r="M3473">
        <v>-7.603695895535445E-3</v>
      </c>
      <c r="N3473">
        <v>90.700999999999993</v>
      </c>
      <c r="O3473">
        <v>0</v>
      </c>
      <c r="P3473">
        <v>615</v>
      </c>
      <c r="Q3473">
        <v>87.053500000000014</v>
      </c>
      <c r="R3473">
        <v>0</v>
      </c>
      <c r="S3473">
        <v>393</v>
      </c>
      <c r="T3473">
        <v>75.978000000000009</v>
      </c>
      <c r="U3473">
        <v>1</v>
      </c>
      <c r="V3473">
        <v>244</v>
      </c>
      <c r="W3473">
        <v>85.050399999999996</v>
      </c>
      <c r="X3473">
        <v>0</v>
      </c>
      <c r="Y3473">
        <v>165</v>
      </c>
      <c r="Z3473">
        <v>104.58669999999999</v>
      </c>
      <c r="AA3473">
        <v>0</v>
      </c>
      <c r="AB3473">
        <v>85</v>
      </c>
      <c r="AC3473">
        <v>-2.2378014446627899E-3</v>
      </c>
      <c r="AD3473">
        <v>3.5626367554425999</v>
      </c>
      <c r="AE3473">
        <v>84.49</v>
      </c>
      <c r="AF3473">
        <v>2.230000000000004</v>
      </c>
      <c r="AG3473">
        <v>3.7879999999999989</v>
      </c>
      <c r="AH3473">
        <v>1</v>
      </c>
      <c r="AI3473">
        <v>0</v>
      </c>
      <c r="AJ3473">
        <v>84.249159999999989</v>
      </c>
      <c r="AK3473">
        <v>80.037999999999997</v>
      </c>
      <c r="AL3473">
        <v>9402.0639424387919</v>
      </c>
      <c r="AN3473">
        <v>-4.7378513922274879E-3</v>
      </c>
      <c r="AO3473">
        <v>8.402063942438744</v>
      </c>
      <c r="AP3473">
        <v>10934.03814777082</v>
      </c>
      <c r="AQ3473">
        <v>-0.1401105597609752</v>
      </c>
    </row>
    <row r="3474" spans="1:43" x14ac:dyDescent="0.3">
      <c r="A3474" s="2">
        <v>44797</v>
      </c>
      <c r="B3474">
        <v>4140.7700000000004</v>
      </c>
      <c r="C3474">
        <v>4126.55</v>
      </c>
      <c r="D3474">
        <v>84.59</v>
      </c>
      <c r="E3474">
        <v>83.69</v>
      </c>
      <c r="F3474">
        <v>85.51</v>
      </c>
      <c r="G3474">
        <v>83.23</v>
      </c>
      <c r="K3474">
        <v>2.916150971364218E-3</v>
      </c>
      <c r="L3474">
        <v>8.8252832438879825E-3</v>
      </c>
      <c r="M3474">
        <v>8.7865680467054119E-3</v>
      </c>
      <c r="N3474">
        <v>90.257000000000005</v>
      </c>
      <c r="O3474">
        <v>0</v>
      </c>
      <c r="P3474">
        <v>615</v>
      </c>
      <c r="Q3474">
        <v>87.384500000000003</v>
      </c>
      <c r="R3474">
        <v>0</v>
      </c>
      <c r="S3474">
        <v>393</v>
      </c>
      <c r="T3474">
        <v>76.376999999999995</v>
      </c>
      <c r="U3474">
        <v>1</v>
      </c>
      <c r="V3474">
        <v>244</v>
      </c>
      <c r="W3474">
        <v>84.698300000000003</v>
      </c>
      <c r="X3474">
        <v>0</v>
      </c>
      <c r="Y3474">
        <v>165</v>
      </c>
      <c r="Z3474">
        <v>104.3186</v>
      </c>
      <c r="AA3474">
        <v>0</v>
      </c>
      <c r="AB3474">
        <v>85</v>
      </c>
      <c r="AC3474">
        <v>2.916150971364218E-3</v>
      </c>
      <c r="AD3474">
        <v>3.5759420930489658</v>
      </c>
      <c r="AE3474">
        <v>83.85</v>
      </c>
      <c r="AF3474">
        <v>2.2800000000000011</v>
      </c>
      <c r="AG3474">
        <v>3.7353333333333318</v>
      </c>
      <c r="AH3474">
        <v>0</v>
      </c>
      <c r="AI3474">
        <v>0</v>
      </c>
      <c r="AK3474">
        <v>80.037999999999997</v>
      </c>
      <c r="AL3474">
        <v>9485.0398198079602</v>
      </c>
      <c r="AN3474">
        <v>8.8252832438879825E-3</v>
      </c>
      <c r="AO3474">
        <v>8.4850398198079127</v>
      </c>
      <c r="AP3474">
        <v>10934.03814777082</v>
      </c>
      <c r="AQ3474">
        <v>-0.13252179189243751</v>
      </c>
    </row>
    <row r="3475" spans="1:43" x14ac:dyDescent="0.3">
      <c r="A3475" s="2">
        <v>44798</v>
      </c>
      <c r="B3475">
        <v>4199.12</v>
      </c>
      <c r="C3475">
        <v>4153.26</v>
      </c>
      <c r="D3475">
        <v>88.15</v>
      </c>
      <c r="E3475">
        <v>85.55</v>
      </c>
      <c r="F3475">
        <v>88.22</v>
      </c>
      <c r="G3475">
        <v>84.88</v>
      </c>
      <c r="K3475">
        <v>1.4091582000449019E-2</v>
      </c>
      <c r="L3475">
        <v>4.2085352878590943E-2</v>
      </c>
      <c r="M3475">
        <v>4.122385252795624E-2</v>
      </c>
      <c r="N3475">
        <v>90.165999999999997</v>
      </c>
      <c r="O3475">
        <v>0</v>
      </c>
      <c r="P3475">
        <v>615</v>
      </c>
      <c r="Q3475">
        <v>87.750500000000017</v>
      </c>
      <c r="R3475">
        <v>1</v>
      </c>
      <c r="S3475">
        <v>394</v>
      </c>
      <c r="T3475">
        <v>76.859399999999994</v>
      </c>
      <c r="U3475">
        <v>1</v>
      </c>
      <c r="V3475">
        <v>244</v>
      </c>
      <c r="W3475">
        <v>84.373999999999995</v>
      </c>
      <c r="X3475">
        <v>1</v>
      </c>
      <c r="Y3475">
        <v>166</v>
      </c>
      <c r="Z3475">
        <v>104.06585</v>
      </c>
      <c r="AA3475">
        <v>0</v>
      </c>
      <c r="AB3475">
        <v>85</v>
      </c>
      <c r="AC3475">
        <v>1.4091582000449019E-2</v>
      </c>
      <c r="AD3475">
        <v>3.6404243562824719</v>
      </c>
      <c r="AE3475">
        <v>84.59</v>
      </c>
      <c r="AF3475">
        <v>3.629999999999995</v>
      </c>
      <c r="AG3475">
        <v>3.720333333333333</v>
      </c>
      <c r="AH3475">
        <v>0</v>
      </c>
      <c r="AI3475">
        <v>0</v>
      </c>
      <c r="AK3475">
        <v>82.639499999999998</v>
      </c>
      <c r="AL3475">
        <v>9884.221067692064</v>
      </c>
      <c r="AN3475">
        <v>4.2085352878590943E-2</v>
      </c>
      <c r="AO3475">
        <v>8.8842210676920157</v>
      </c>
      <c r="AP3475">
        <v>10934.03814777082</v>
      </c>
      <c r="AQ3475">
        <v>-9.6013665389743097E-2</v>
      </c>
    </row>
    <row r="3476" spans="1:43" x14ac:dyDescent="0.3">
      <c r="A3476" s="2">
        <v>44799</v>
      </c>
      <c r="B3476">
        <v>4057.66</v>
      </c>
      <c r="C3476">
        <v>4198.74</v>
      </c>
      <c r="D3476">
        <v>79.22</v>
      </c>
      <c r="E3476">
        <v>88.12</v>
      </c>
      <c r="F3476">
        <v>88.44</v>
      </c>
      <c r="G3476">
        <v>79.180000000000007</v>
      </c>
      <c r="K3476">
        <v>-3.3688010821315013E-2</v>
      </c>
      <c r="L3476">
        <v>-0.1013045944412934</v>
      </c>
      <c r="M3476">
        <v>-0.1068111166501087</v>
      </c>
      <c r="N3476">
        <v>88.741000000000014</v>
      </c>
      <c r="O3476">
        <v>0</v>
      </c>
      <c r="P3476">
        <v>615</v>
      </c>
      <c r="Q3476">
        <v>87.488</v>
      </c>
      <c r="R3476">
        <v>0</v>
      </c>
      <c r="S3476">
        <v>395</v>
      </c>
      <c r="T3476">
        <v>77.110799999999998</v>
      </c>
      <c r="U3476">
        <v>1</v>
      </c>
      <c r="V3476">
        <v>244</v>
      </c>
      <c r="W3476">
        <v>83.930900000000008</v>
      </c>
      <c r="X3476">
        <v>0</v>
      </c>
      <c r="Y3476">
        <v>167</v>
      </c>
      <c r="Z3476">
        <v>103.77545000000001</v>
      </c>
      <c r="AA3476">
        <v>0</v>
      </c>
      <c r="AB3476">
        <v>85</v>
      </c>
      <c r="AC3476">
        <v>-3.3688010821315013E-2</v>
      </c>
      <c r="AD3476">
        <v>3.484097690352534</v>
      </c>
      <c r="AE3476">
        <v>88.15</v>
      </c>
      <c r="AF3476">
        <v>9.2599999999999909</v>
      </c>
      <c r="AG3476">
        <v>3.901666666666666</v>
      </c>
      <c r="AH3476">
        <v>0</v>
      </c>
      <c r="AI3476">
        <v>0</v>
      </c>
      <c r="AK3476">
        <v>82.639499999999998</v>
      </c>
      <c r="AL3476">
        <v>8882.904061061432</v>
      </c>
      <c r="AN3476">
        <v>-0.1013045944412934</v>
      </c>
      <c r="AO3476">
        <v>7.8829040610613887</v>
      </c>
      <c r="AP3476">
        <v>10934.03814777082</v>
      </c>
      <c r="AQ3476">
        <v>-0.18759163439790649</v>
      </c>
    </row>
    <row r="3477" spans="1:43" x14ac:dyDescent="0.3">
      <c r="A3477" s="2">
        <v>44802</v>
      </c>
      <c r="B3477">
        <v>4030.61</v>
      </c>
      <c r="C3477">
        <v>4034.58</v>
      </c>
      <c r="D3477">
        <v>77.62</v>
      </c>
      <c r="E3477">
        <v>77.37</v>
      </c>
      <c r="F3477">
        <v>79.48</v>
      </c>
      <c r="G3477">
        <v>76.75</v>
      </c>
      <c r="K3477">
        <v>-6.6664037893761066E-3</v>
      </c>
      <c r="L3477">
        <v>-2.0196919969704519E-2</v>
      </c>
      <c r="M3477">
        <v>-2.0403666253010929E-2</v>
      </c>
      <c r="N3477">
        <v>87.037000000000006</v>
      </c>
      <c r="O3477">
        <v>0</v>
      </c>
      <c r="P3477">
        <v>615</v>
      </c>
      <c r="Q3477">
        <v>87.186000000000007</v>
      </c>
      <c r="R3477">
        <v>0</v>
      </c>
      <c r="S3477">
        <v>395</v>
      </c>
      <c r="T3477">
        <v>77.458399999999997</v>
      </c>
      <c r="U3477">
        <v>1</v>
      </c>
      <c r="V3477">
        <v>244</v>
      </c>
      <c r="W3477">
        <v>83.514799999999994</v>
      </c>
      <c r="X3477">
        <v>0</v>
      </c>
      <c r="Y3477">
        <v>167</v>
      </c>
      <c r="Z3477">
        <v>103.49355</v>
      </c>
      <c r="AA3477">
        <v>0</v>
      </c>
      <c r="AB3477">
        <v>85</v>
      </c>
      <c r="AC3477">
        <v>-6.6664037893761066E-3</v>
      </c>
      <c r="AD3477">
        <v>3.4542048845176359</v>
      </c>
      <c r="AE3477">
        <v>79.22</v>
      </c>
      <c r="AF3477">
        <v>2.730000000000004</v>
      </c>
      <c r="AG3477">
        <v>3.840666666666666</v>
      </c>
      <c r="AH3477">
        <v>-1</v>
      </c>
      <c r="AI3477">
        <v>0</v>
      </c>
      <c r="AJ3477">
        <v>77.287630000000007</v>
      </c>
      <c r="AL3477">
        <v>8882.904061061432</v>
      </c>
      <c r="AM3477">
        <v>-8.263026005244424E-2</v>
      </c>
      <c r="AN3477">
        <v>0</v>
      </c>
      <c r="AO3477">
        <v>7.8829040610613887</v>
      </c>
      <c r="AP3477">
        <v>10934.03814777082</v>
      </c>
      <c r="AQ3477">
        <v>-0.18759163439790649</v>
      </c>
    </row>
    <row r="3478" spans="1:43" x14ac:dyDescent="0.3">
      <c r="A3478" s="2">
        <v>44803</v>
      </c>
      <c r="B3478">
        <v>3986.16</v>
      </c>
      <c r="C3478">
        <v>4041.25</v>
      </c>
      <c r="D3478">
        <v>75.010000000000005</v>
      </c>
      <c r="E3478">
        <v>78.33</v>
      </c>
      <c r="F3478">
        <v>78.430000000000007</v>
      </c>
      <c r="G3478">
        <v>73.75</v>
      </c>
      <c r="K3478">
        <v>-1.102810740805993E-2</v>
      </c>
      <c r="L3478">
        <v>-3.362535429013136E-2</v>
      </c>
      <c r="M3478">
        <v>-3.420368795921469E-2</v>
      </c>
      <c r="N3478">
        <v>85.01700000000001</v>
      </c>
      <c r="O3478">
        <v>0</v>
      </c>
      <c r="P3478">
        <v>615</v>
      </c>
      <c r="Q3478">
        <v>86.836500000000001</v>
      </c>
      <c r="R3478">
        <v>0</v>
      </c>
      <c r="S3478">
        <v>395</v>
      </c>
      <c r="T3478">
        <v>77.749199999999988</v>
      </c>
      <c r="U3478">
        <v>0</v>
      </c>
      <c r="V3478">
        <v>245</v>
      </c>
      <c r="W3478">
        <v>83.108700000000013</v>
      </c>
      <c r="X3478">
        <v>0</v>
      </c>
      <c r="Y3478">
        <v>167</v>
      </c>
      <c r="Z3478">
        <v>103.1985</v>
      </c>
      <c r="AA3478">
        <v>0</v>
      </c>
      <c r="AB3478">
        <v>85</v>
      </c>
      <c r="AC3478">
        <v>-1.102810740805993E-2</v>
      </c>
      <c r="AD3478">
        <v>3.4050834346336698</v>
      </c>
      <c r="AE3478">
        <v>77.62</v>
      </c>
      <c r="AF3478">
        <v>4.6800000000000068</v>
      </c>
      <c r="AG3478">
        <v>3.805333333333333</v>
      </c>
      <c r="AH3478">
        <v>1</v>
      </c>
      <c r="AI3478">
        <v>0</v>
      </c>
      <c r="AJ3478">
        <v>78.413329999999988</v>
      </c>
      <c r="AK3478">
        <v>72.722000000000008</v>
      </c>
      <c r="AL3478">
        <v>8497.3643335924917</v>
      </c>
      <c r="AN3478">
        <v>-4.3402441906242102E-2</v>
      </c>
      <c r="AO3478">
        <v>7.4973643335924507</v>
      </c>
      <c r="AP3478">
        <v>10934.03814777082</v>
      </c>
      <c r="AQ3478">
        <v>-0.22285214129009651</v>
      </c>
    </row>
    <row r="3479" spans="1:43" x14ac:dyDescent="0.3">
      <c r="A3479" s="2">
        <v>44804</v>
      </c>
      <c r="B3479">
        <v>3955</v>
      </c>
      <c r="C3479">
        <v>4000.67</v>
      </c>
      <c r="D3479">
        <v>73.22</v>
      </c>
      <c r="E3479">
        <v>75.989999999999995</v>
      </c>
      <c r="F3479">
        <v>76.73</v>
      </c>
      <c r="G3479">
        <v>73.22</v>
      </c>
      <c r="K3479">
        <v>-7.8170469825595834E-3</v>
      </c>
      <c r="L3479">
        <v>-2.3863484868684282E-2</v>
      </c>
      <c r="M3479">
        <v>-2.4152830289454918E-2</v>
      </c>
      <c r="N3479">
        <v>83.016000000000005</v>
      </c>
      <c r="O3479">
        <v>0</v>
      </c>
      <c r="P3479">
        <v>615</v>
      </c>
      <c r="Q3479">
        <v>86.206500000000005</v>
      </c>
      <c r="R3479">
        <v>0</v>
      </c>
      <c r="S3479">
        <v>395</v>
      </c>
      <c r="T3479">
        <v>77.915199999999999</v>
      </c>
      <c r="U3479">
        <v>0</v>
      </c>
      <c r="V3479">
        <v>245</v>
      </c>
      <c r="W3479">
        <v>82.668300000000002</v>
      </c>
      <c r="X3479">
        <v>0</v>
      </c>
      <c r="Y3479">
        <v>167</v>
      </c>
      <c r="Z3479">
        <v>102.8792</v>
      </c>
      <c r="AA3479">
        <v>0</v>
      </c>
      <c r="AB3479">
        <v>85</v>
      </c>
      <c r="AC3479">
        <v>-7.8170469825595834E-3</v>
      </c>
      <c r="AD3479">
        <v>3.3706486904630428</v>
      </c>
      <c r="AE3479">
        <v>75.010000000000005</v>
      </c>
      <c r="AF3479">
        <v>3.5100000000000051</v>
      </c>
      <c r="AG3479">
        <v>3.8250000000000002</v>
      </c>
      <c r="AH3479">
        <v>0</v>
      </c>
      <c r="AI3479">
        <v>0</v>
      </c>
      <c r="AK3479">
        <v>72.722000000000008</v>
      </c>
      <c r="AL3479">
        <v>8294.5876083941093</v>
      </c>
      <c r="AN3479">
        <v>-2.3863484868684282E-2</v>
      </c>
      <c r="AO3479">
        <v>7.2945876083940693</v>
      </c>
      <c r="AP3479">
        <v>10934.03814777082</v>
      </c>
      <c r="AQ3479">
        <v>-0.24139759745715059</v>
      </c>
    </row>
    <row r="3480" spans="1:43" x14ac:dyDescent="0.3">
      <c r="A3480" s="2">
        <v>44805</v>
      </c>
      <c r="B3480">
        <v>3966.85</v>
      </c>
      <c r="C3480">
        <v>3936.73</v>
      </c>
      <c r="D3480">
        <v>73.97</v>
      </c>
      <c r="E3480">
        <v>71.97</v>
      </c>
      <c r="F3480">
        <v>74.14</v>
      </c>
      <c r="G3480">
        <v>70.400000000000006</v>
      </c>
      <c r="K3480">
        <v>2.9962073324905081E-3</v>
      </c>
      <c r="L3480">
        <v>1.024310297732867E-2</v>
      </c>
      <c r="M3480">
        <v>1.019099790768596E-2</v>
      </c>
      <c r="N3480">
        <v>81.02</v>
      </c>
      <c r="O3480">
        <v>0</v>
      </c>
      <c r="P3480">
        <v>615</v>
      </c>
      <c r="Q3480">
        <v>85.626000000000005</v>
      </c>
      <c r="R3480">
        <v>0</v>
      </c>
      <c r="S3480">
        <v>395</v>
      </c>
      <c r="T3480">
        <v>78.104200000000006</v>
      </c>
      <c r="U3480">
        <v>0</v>
      </c>
      <c r="V3480">
        <v>245</v>
      </c>
      <c r="W3480">
        <v>82.243899999999996</v>
      </c>
      <c r="X3480">
        <v>0</v>
      </c>
      <c r="Y3480">
        <v>167</v>
      </c>
      <c r="Z3480">
        <v>102.56319999999999</v>
      </c>
      <c r="AA3480">
        <v>0</v>
      </c>
      <c r="AB3480">
        <v>85</v>
      </c>
      <c r="AC3480">
        <v>2.9962073324905081E-3</v>
      </c>
      <c r="AD3480">
        <v>3.3837440601171491</v>
      </c>
      <c r="AE3480">
        <v>73.22</v>
      </c>
      <c r="AF3480">
        <v>3.7399999999999949</v>
      </c>
      <c r="AG3480">
        <v>3.8140000000000001</v>
      </c>
      <c r="AH3480">
        <v>0</v>
      </c>
      <c r="AI3480">
        <v>0</v>
      </c>
      <c r="AK3480">
        <v>72.722000000000008</v>
      </c>
      <c r="AL3480">
        <v>8379.5499234213639</v>
      </c>
      <c r="AN3480">
        <v>1.024310297732867E-2</v>
      </c>
      <c r="AO3480">
        <v>7.3795499234213242</v>
      </c>
      <c r="AP3480">
        <v>10934.03814777082</v>
      </c>
      <c r="AQ3480">
        <v>-0.23362715492905531</v>
      </c>
    </row>
    <row r="3481" spans="1:43" x14ac:dyDescent="0.3">
      <c r="A3481" s="2">
        <v>44806</v>
      </c>
      <c r="B3481">
        <v>3924.26</v>
      </c>
      <c r="C3481">
        <v>3994.66</v>
      </c>
      <c r="D3481">
        <v>71.52</v>
      </c>
      <c r="E3481">
        <v>76.12</v>
      </c>
      <c r="F3481">
        <v>76.87</v>
      </c>
      <c r="G3481">
        <v>70.5</v>
      </c>
      <c r="K3481">
        <v>-1.073647856611659E-2</v>
      </c>
      <c r="L3481">
        <v>-3.3121535757739677E-2</v>
      </c>
      <c r="M3481">
        <v>-3.3682474734517243E-2</v>
      </c>
      <c r="N3481">
        <v>79.164000000000016</v>
      </c>
      <c r="O3481">
        <v>0</v>
      </c>
      <c r="P3481">
        <v>615</v>
      </c>
      <c r="Q3481">
        <v>84.948999999999998</v>
      </c>
      <c r="R3481">
        <v>0</v>
      </c>
      <c r="S3481">
        <v>395</v>
      </c>
      <c r="T3481">
        <v>78.206799999999987</v>
      </c>
      <c r="U3481">
        <v>0</v>
      </c>
      <c r="V3481">
        <v>245</v>
      </c>
      <c r="W3481">
        <v>81.855900000000005</v>
      </c>
      <c r="X3481">
        <v>0</v>
      </c>
      <c r="Y3481">
        <v>167</v>
      </c>
      <c r="Z3481">
        <v>102.22675</v>
      </c>
      <c r="AA3481">
        <v>0</v>
      </c>
      <c r="AB3481">
        <v>85</v>
      </c>
      <c r="AC3481">
        <v>-1.073647856611659E-2</v>
      </c>
      <c r="AD3481">
        <v>3.3366780859763598</v>
      </c>
      <c r="AE3481">
        <v>73.97</v>
      </c>
      <c r="AF3481">
        <v>6.3700000000000054</v>
      </c>
      <c r="AG3481">
        <v>3.8833333333333329</v>
      </c>
      <c r="AH3481">
        <v>-1</v>
      </c>
      <c r="AI3481">
        <v>0</v>
      </c>
      <c r="AJ3481">
        <v>76.038880000000006</v>
      </c>
      <c r="AL3481">
        <v>8379.5499234213639</v>
      </c>
      <c r="AM3481">
        <v>-3.0281203463747582E-2</v>
      </c>
      <c r="AN3481">
        <v>0</v>
      </c>
      <c r="AO3481">
        <v>7.3795499234213242</v>
      </c>
      <c r="AP3481">
        <v>10934.03814777082</v>
      </c>
      <c r="AQ3481">
        <v>-0.23362715492905531</v>
      </c>
    </row>
    <row r="3482" spans="1:43" x14ac:dyDescent="0.3">
      <c r="A3482" s="2">
        <v>44810</v>
      </c>
      <c r="B3482">
        <v>3908.19</v>
      </c>
      <c r="C3482">
        <v>3930.89</v>
      </c>
      <c r="D3482">
        <v>70.709999999999994</v>
      </c>
      <c r="E3482">
        <v>72.05</v>
      </c>
      <c r="F3482">
        <v>72.599999999999994</v>
      </c>
      <c r="G3482">
        <v>69.47</v>
      </c>
      <c r="K3482">
        <v>-4.095039574340209E-3</v>
      </c>
      <c r="L3482">
        <v>-1.1325503355704701E-2</v>
      </c>
      <c r="M3482">
        <v>-1.1390125249109319E-2</v>
      </c>
      <c r="N3482">
        <v>77.786000000000001</v>
      </c>
      <c r="O3482">
        <v>0</v>
      </c>
      <c r="P3482">
        <v>615</v>
      </c>
      <c r="Q3482">
        <v>84.241000000000014</v>
      </c>
      <c r="R3482">
        <v>0</v>
      </c>
      <c r="S3482">
        <v>395</v>
      </c>
      <c r="T3482">
        <v>78.167199999999994</v>
      </c>
      <c r="U3482">
        <v>0</v>
      </c>
      <c r="V3482">
        <v>245</v>
      </c>
      <c r="W3482">
        <v>81.471699999999998</v>
      </c>
      <c r="X3482">
        <v>0</v>
      </c>
      <c r="Y3482">
        <v>167</v>
      </c>
      <c r="Z3482">
        <v>101.8913</v>
      </c>
      <c r="AA3482">
        <v>0</v>
      </c>
      <c r="AB3482">
        <v>85</v>
      </c>
      <c r="AC3482">
        <v>-4.095039574340209E-3</v>
      </c>
      <c r="AD3482">
        <v>3.318919217593113</v>
      </c>
      <c r="AE3482">
        <v>71.52</v>
      </c>
      <c r="AF3482">
        <v>3.129999999999995</v>
      </c>
      <c r="AG3482">
        <v>3.9256666666666669</v>
      </c>
      <c r="AH3482">
        <v>1</v>
      </c>
      <c r="AI3482">
        <v>0</v>
      </c>
      <c r="AJ3482">
        <v>72.127049999999997</v>
      </c>
      <c r="AK3482">
        <v>66.711500000000001</v>
      </c>
      <c r="AL3482">
        <v>8214.9204089883697</v>
      </c>
      <c r="AN3482">
        <v>-1.9646581968900789E-2</v>
      </c>
      <c r="AO3482">
        <v>7.2149204089883314</v>
      </c>
      <c r="AP3482">
        <v>10934.03814777082</v>
      </c>
      <c r="AQ3482">
        <v>-0.2486837618484814</v>
      </c>
    </row>
    <row r="3483" spans="1:43" x14ac:dyDescent="0.3">
      <c r="A3483" s="2">
        <v>44811</v>
      </c>
      <c r="B3483">
        <v>3979.87</v>
      </c>
      <c r="C3483">
        <v>3909.43</v>
      </c>
      <c r="D3483">
        <v>74.52</v>
      </c>
      <c r="E3483">
        <v>70.540000000000006</v>
      </c>
      <c r="F3483">
        <v>74.989999999999995</v>
      </c>
      <c r="G3483">
        <v>70.45</v>
      </c>
      <c r="K3483">
        <v>1.8340971140093029E-2</v>
      </c>
      <c r="L3483">
        <v>5.3882053457785288E-2</v>
      </c>
      <c r="M3483">
        <v>5.2480540117238128E-2</v>
      </c>
      <c r="N3483">
        <v>76.852999999999994</v>
      </c>
      <c r="O3483">
        <v>0</v>
      </c>
      <c r="P3483">
        <v>615</v>
      </c>
      <c r="Q3483">
        <v>83.777000000000001</v>
      </c>
      <c r="R3483">
        <v>0</v>
      </c>
      <c r="S3483">
        <v>395</v>
      </c>
      <c r="T3483">
        <v>78.218800000000002</v>
      </c>
      <c r="U3483">
        <v>0</v>
      </c>
      <c r="V3483">
        <v>245</v>
      </c>
      <c r="W3483">
        <v>81.08890000000001</v>
      </c>
      <c r="X3483">
        <v>0</v>
      </c>
      <c r="Y3483">
        <v>167</v>
      </c>
      <c r="Z3483">
        <v>101.56775</v>
      </c>
      <c r="AA3483">
        <v>0</v>
      </c>
      <c r="AB3483">
        <v>85</v>
      </c>
      <c r="AC3483">
        <v>1.8340971140093029E-2</v>
      </c>
      <c r="AD3483">
        <v>3.3981323903193821</v>
      </c>
      <c r="AE3483">
        <v>70.709999999999994</v>
      </c>
      <c r="AF3483">
        <v>4.539999999999992</v>
      </c>
      <c r="AG3483">
        <v>3.9713333333333329</v>
      </c>
      <c r="AH3483">
        <v>-1</v>
      </c>
      <c r="AI3483">
        <v>0</v>
      </c>
      <c r="AJ3483">
        <v>70.464460000000017</v>
      </c>
      <c r="AL3483">
        <v>8214.9204089883697</v>
      </c>
      <c r="AM3483">
        <v>-2.305085262741205E-2</v>
      </c>
      <c r="AN3483">
        <v>0</v>
      </c>
      <c r="AO3483">
        <v>7.2149204089883314</v>
      </c>
      <c r="AP3483">
        <v>10934.03814777082</v>
      </c>
      <c r="AQ3483">
        <v>-0.2486837618484814</v>
      </c>
    </row>
    <row r="3484" spans="1:43" x14ac:dyDescent="0.3">
      <c r="A3484" s="2">
        <v>44812</v>
      </c>
      <c r="B3484">
        <v>4006.18</v>
      </c>
      <c r="C3484">
        <v>3959.94</v>
      </c>
      <c r="D3484">
        <v>76</v>
      </c>
      <c r="E3484">
        <v>73.13</v>
      </c>
      <c r="F3484">
        <v>76.260000000000005</v>
      </c>
      <c r="G3484">
        <v>72.459999999999994</v>
      </c>
      <c r="K3484">
        <v>6.6107686934497867E-3</v>
      </c>
      <c r="L3484">
        <v>1.9860440150295311E-2</v>
      </c>
      <c r="M3484">
        <v>1.9665794552943261E-2</v>
      </c>
      <c r="N3484">
        <v>75.994</v>
      </c>
      <c r="O3484">
        <v>1</v>
      </c>
      <c r="P3484">
        <v>616</v>
      </c>
      <c r="Q3484">
        <v>83.125500000000002</v>
      </c>
      <c r="R3484">
        <v>0</v>
      </c>
      <c r="S3484">
        <v>395</v>
      </c>
      <c r="T3484">
        <v>78.387</v>
      </c>
      <c r="U3484">
        <v>0</v>
      </c>
      <c r="V3484">
        <v>245</v>
      </c>
      <c r="W3484">
        <v>80.762400000000014</v>
      </c>
      <c r="X3484">
        <v>0</v>
      </c>
      <c r="Y3484">
        <v>167</v>
      </c>
      <c r="Z3484">
        <v>101.25539999999999</v>
      </c>
      <c r="AA3484">
        <v>0</v>
      </c>
      <c r="AB3484">
        <v>85</v>
      </c>
      <c r="AC3484">
        <v>6.6107686934497867E-3</v>
      </c>
      <c r="AD3484">
        <v>3.4272074262349519</v>
      </c>
      <c r="AE3484">
        <v>74.52</v>
      </c>
      <c r="AF3484">
        <v>3.8000000000000109</v>
      </c>
      <c r="AG3484">
        <v>3.8766666666666669</v>
      </c>
      <c r="AH3484">
        <v>1</v>
      </c>
      <c r="AI3484">
        <v>0</v>
      </c>
      <c r="AJ3484">
        <v>73.208129999999997</v>
      </c>
      <c r="AK3484">
        <v>70.445000000000007</v>
      </c>
      <c r="AL3484">
        <v>8528.2051472031326</v>
      </c>
      <c r="AN3484">
        <v>3.8136064942513759E-2</v>
      </c>
      <c r="AO3484">
        <v>7.5282051472030904</v>
      </c>
      <c r="AP3484">
        <v>10934.03814777082</v>
      </c>
      <c r="AQ3484">
        <v>-0.22003151699796991</v>
      </c>
    </row>
    <row r="3485" spans="1:43" x14ac:dyDescent="0.3">
      <c r="A3485" s="2">
        <v>44813</v>
      </c>
      <c r="B3485">
        <v>4067.36</v>
      </c>
      <c r="C3485">
        <v>4022.94</v>
      </c>
      <c r="D3485">
        <v>79.489999999999995</v>
      </c>
      <c r="E3485">
        <v>77.36</v>
      </c>
      <c r="F3485">
        <v>80.02</v>
      </c>
      <c r="G3485">
        <v>77.150000000000006</v>
      </c>
      <c r="K3485">
        <v>1.527140567822727E-2</v>
      </c>
      <c r="L3485">
        <v>4.5921052631578967E-2</v>
      </c>
      <c r="M3485">
        <v>4.4897887298690257E-2</v>
      </c>
      <c r="N3485">
        <v>75.128</v>
      </c>
      <c r="O3485">
        <v>1</v>
      </c>
      <c r="P3485">
        <v>616</v>
      </c>
      <c r="Q3485">
        <v>82.647000000000006</v>
      </c>
      <c r="R3485">
        <v>0</v>
      </c>
      <c r="S3485">
        <v>395</v>
      </c>
      <c r="T3485">
        <v>78.629199999999997</v>
      </c>
      <c r="U3485">
        <v>1</v>
      </c>
      <c r="V3485">
        <v>246</v>
      </c>
      <c r="W3485">
        <v>80.470200000000006</v>
      </c>
      <c r="X3485">
        <v>0</v>
      </c>
      <c r="Y3485">
        <v>167</v>
      </c>
      <c r="Z3485">
        <v>100.9663</v>
      </c>
      <c r="AA3485">
        <v>0</v>
      </c>
      <c r="AB3485">
        <v>85</v>
      </c>
      <c r="AC3485">
        <v>1.527140567822727E-2</v>
      </c>
      <c r="AD3485">
        <v>3.494817106862647</v>
      </c>
      <c r="AE3485">
        <v>76</v>
      </c>
      <c r="AF3485">
        <v>4.019999999999996</v>
      </c>
      <c r="AG3485">
        <v>3.8426666666666671</v>
      </c>
      <c r="AH3485">
        <v>0</v>
      </c>
      <c r="AI3485">
        <v>0</v>
      </c>
      <c r="AK3485">
        <v>74.256</v>
      </c>
      <c r="AL3485">
        <v>8919.8293046207491</v>
      </c>
      <c r="AN3485">
        <v>4.5921052631578752E-2</v>
      </c>
      <c r="AO3485">
        <v>7.9198293046207038</v>
      </c>
      <c r="AP3485">
        <v>10934.03814777082</v>
      </c>
      <c r="AQ3485">
        <v>-0.18421454323906089</v>
      </c>
    </row>
    <row r="3486" spans="1:43" x14ac:dyDescent="0.3">
      <c r="A3486" s="2">
        <v>44816</v>
      </c>
      <c r="B3486">
        <v>4110.41</v>
      </c>
      <c r="C3486">
        <v>4083.67</v>
      </c>
      <c r="D3486">
        <v>82.03</v>
      </c>
      <c r="E3486">
        <v>80.78</v>
      </c>
      <c r="F3486">
        <v>82.51</v>
      </c>
      <c r="G3486">
        <v>80.599999999999994</v>
      </c>
      <c r="K3486">
        <v>1.058426104401855E-2</v>
      </c>
      <c r="L3486">
        <v>3.1953704868536992E-2</v>
      </c>
      <c r="M3486">
        <v>3.1453806429636799E-2</v>
      </c>
      <c r="N3486">
        <v>75.408999999999992</v>
      </c>
      <c r="O3486">
        <v>1</v>
      </c>
      <c r="P3486">
        <v>616</v>
      </c>
      <c r="Q3486">
        <v>82.075000000000003</v>
      </c>
      <c r="R3486">
        <v>0</v>
      </c>
      <c r="S3486">
        <v>395</v>
      </c>
      <c r="T3486">
        <v>78.957999999999998</v>
      </c>
      <c r="U3486">
        <v>1</v>
      </c>
      <c r="V3486">
        <v>246</v>
      </c>
      <c r="W3486">
        <v>80.15140000000001</v>
      </c>
      <c r="X3486">
        <v>1</v>
      </c>
      <c r="Y3486">
        <v>168</v>
      </c>
      <c r="Z3486">
        <v>100.6867</v>
      </c>
      <c r="AA3486">
        <v>0</v>
      </c>
      <c r="AB3486">
        <v>85</v>
      </c>
      <c r="AC3486">
        <v>1.058426104401855E-2</v>
      </c>
      <c r="AD3486">
        <v>3.542391424466802</v>
      </c>
      <c r="AE3486">
        <v>79.489999999999995</v>
      </c>
      <c r="AF3486">
        <v>3.0200000000000098</v>
      </c>
      <c r="AG3486">
        <v>3.8039999999999998</v>
      </c>
      <c r="AH3486">
        <v>0</v>
      </c>
      <c r="AI3486">
        <v>0</v>
      </c>
      <c r="AK3486">
        <v>76.804000000000002</v>
      </c>
      <c r="AL3486">
        <v>9062.3401011595379</v>
      </c>
      <c r="AN3486">
        <v>1.5976852434268499E-2</v>
      </c>
      <c r="AO3486">
        <v>8.0623401011594922</v>
      </c>
      <c r="AP3486">
        <v>10934.03814777082</v>
      </c>
      <c r="AQ3486">
        <v>-0.1711808593783691</v>
      </c>
    </row>
    <row r="3487" spans="1:43" x14ac:dyDescent="0.3">
      <c r="A3487" s="2">
        <v>44817</v>
      </c>
      <c r="B3487">
        <v>3932.69</v>
      </c>
      <c r="C3487">
        <v>4037.12</v>
      </c>
      <c r="D3487">
        <v>71.42</v>
      </c>
      <c r="E3487">
        <v>76.55</v>
      </c>
      <c r="F3487">
        <v>77.319999999999993</v>
      </c>
      <c r="G3487">
        <v>70.63</v>
      </c>
      <c r="K3487">
        <v>-4.3236562775976102E-2</v>
      </c>
      <c r="L3487">
        <v>-0.1293429233207363</v>
      </c>
      <c r="M3487">
        <v>-0.1385070918483553</v>
      </c>
      <c r="N3487">
        <v>74.789000000000001</v>
      </c>
      <c r="O3487">
        <v>0</v>
      </c>
      <c r="P3487">
        <v>617</v>
      </c>
      <c r="Q3487">
        <v>80.912999999999997</v>
      </c>
      <c r="R3487">
        <v>0</v>
      </c>
      <c r="S3487">
        <v>395</v>
      </c>
      <c r="T3487">
        <v>79.033000000000001</v>
      </c>
      <c r="U3487">
        <v>0</v>
      </c>
      <c r="V3487">
        <v>247</v>
      </c>
      <c r="W3487">
        <v>79.728700000000003</v>
      </c>
      <c r="X3487">
        <v>0</v>
      </c>
      <c r="Y3487">
        <v>169</v>
      </c>
      <c r="Z3487">
        <v>100.34945</v>
      </c>
      <c r="AA3487">
        <v>0</v>
      </c>
      <c r="AB3487">
        <v>85</v>
      </c>
      <c r="AC3487">
        <v>-4.3236562775976102E-2</v>
      </c>
      <c r="AD3487">
        <v>3.345994032489787</v>
      </c>
      <c r="AE3487">
        <v>82.03</v>
      </c>
      <c r="AF3487">
        <v>11.400000000000009</v>
      </c>
      <c r="AG3487">
        <v>4.081666666666667</v>
      </c>
      <c r="AH3487">
        <v>0</v>
      </c>
      <c r="AI3487">
        <v>0</v>
      </c>
      <c r="AK3487">
        <v>76.804000000000002</v>
      </c>
      <c r="AL3487">
        <v>8467.0489392396357</v>
      </c>
      <c r="AN3487">
        <v>-6.5688459633481799E-2</v>
      </c>
      <c r="AO3487">
        <v>7.4670489392395929</v>
      </c>
      <c r="AP3487">
        <v>10934.03814777082</v>
      </c>
      <c r="AQ3487">
        <v>-0.22562471204055021</v>
      </c>
    </row>
    <row r="3488" spans="1:43" x14ac:dyDescent="0.3">
      <c r="A3488" s="2">
        <v>44818</v>
      </c>
      <c r="B3488">
        <v>3946.01</v>
      </c>
      <c r="C3488">
        <v>3940.73</v>
      </c>
      <c r="D3488">
        <v>72.16</v>
      </c>
      <c r="E3488">
        <v>72.05</v>
      </c>
      <c r="F3488">
        <v>72.989999999999995</v>
      </c>
      <c r="G3488">
        <v>70.25</v>
      </c>
      <c r="K3488">
        <v>3.386994652515352E-3</v>
      </c>
      <c r="L3488">
        <v>1.036124334920174E-2</v>
      </c>
      <c r="M3488">
        <v>1.0307933588065589E-2</v>
      </c>
      <c r="N3488">
        <v>74.503999999999991</v>
      </c>
      <c r="O3488">
        <v>0</v>
      </c>
      <c r="P3488">
        <v>617</v>
      </c>
      <c r="Q3488">
        <v>79.760500000000008</v>
      </c>
      <c r="R3488">
        <v>0</v>
      </c>
      <c r="S3488">
        <v>395</v>
      </c>
      <c r="T3488">
        <v>79.114999999999995</v>
      </c>
      <c r="U3488">
        <v>0</v>
      </c>
      <c r="V3488">
        <v>247</v>
      </c>
      <c r="W3488">
        <v>79.364199999999997</v>
      </c>
      <c r="X3488">
        <v>0</v>
      </c>
      <c r="Y3488">
        <v>169</v>
      </c>
      <c r="Z3488">
        <v>100.06265</v>
      </c>
      <c r="AA3488">
        <v>0</v>
      </c>
      <c r="AB3488">
        <v>85</v>
      </c>
      <c r="AC3488">
        <v>3.386994652515352E-3</v>
      </c>
      <c r="AD3488">
        <v>3.3607138910376939</v>
      </c>
      <c r="AE3488">
        <v>71.42</v>
      </c>
      <c r="AF3488">
        <v>2.7399999999999949</v>
      </c>
      <c r="AG3488">
        <v>4.046333333333334</v>
      </c>
      <c r="AH3488">
        <v>-1</v>
      </c>
      <c r="AI3488">
        <v>0</v>
      </c>
      <c r="AJ3488">
        <v>71.972949999999997</v>
      </c>
      <c r="AL3488">
        <v>8467.0489392396357</v>
      </c>
      <c r="AM3488">
        <v>-1.6872169798627549E-2</v>
      </c>
      <c r="AN3488">
        <v>0</v>
      </c>
      <c r="AO3488">
        <v>7.4670489392395929</v>
      </c>
      <c r="AP3488">
        <v>10934.03814777082</v>
      </c>
      <c r="AQ3488">
        <v>-0.22562471204055021</v>
      </c>
    </row>
    <row r="3489" spans="1:43" x14ac:dyDescent="0.3">
      <c r="A3489" s="2">
        <v>44819</v>
      </c>
      <c r="B3489">
        <v>3901.35</v>
      </c>
      <c r="C3489">
        <v>3932.41</v>
      </c>
      <c r="D3489">
        <v>69.680000000000007</v>
      </c>
      <c r="E3489">
        <v>71.19</v>
      </c>
      <c r="F3489">
        <v>72.849999999999994</v>
      </c>
      <c r="G3489">
        <v>68.900000000000006</v>
      </c>
      <c r="K3489">
        <v>-1.131776148565267E-2</v>
      </c>
      <c r="L3489">
        <v>-3.4368070953436643E-2</v>
      </c>
      <c r="M3489">
        <v>-3.497254321012111E-2</v>
      </c>
      <c r="N3489">
        <v>74.150000000000006</v>
      </c>
      <c r="O3489">
        <v>0</v>
      </c>
      <c r="P3489">
        <v>617</v>
      </c>
      <c r="Q3489">
        <v>78.582999999999998</v>
      </c>
      <c r="R3489">
        <v>0</v>
      </c>
      <c r="S3489">
        <v>395</v>
      </c>
      <c r="T3489">
        <v>79.132800000000003</v>
      </c>
      <c r="U3489">
        <v>0</v>
      </c>
      <c r="V3489">
        <v>247</v>
      </c>
      <c r="W3489">
        <v>79.064099999999996</v>
      </c>
      <c r="X3489">
        <v>0</v>
      </c>
      <c r="Y3489">
        <v>169</v>
      </c>
      <c r="Z3489">
        <v>99.738800000000012</v>
      </c>
      <c r="AA3489">
        <v>0</v>
      </c>
      <c r="AB3489">
        <v>85</v>
      </c>
      <c r="AC3489">
        <v>-1.131776148565267E-2</v>
      </c>
      <c r="AD3489">
        <v>3.311360371311757</v>
      </c>
      <c r="AE3489">
        <v>72.16</v>
      </c>
      <c r="AF3489">
        <v>3.9499999999999891</v>
      </c>
      <c r="AG3489">
        <v>4.0259999999999998</v>
      </c>
      <c r="AH3489">
        <v>1</v>
      </c>
      <c r="AI3489">
        <v>0</v>
      </c>
      <c r="AJ3489">
        <v>71.266189999999995</v>
      </c>
      <c r="AK3489">
        <v>66.810999999999993</v>
      </c>
      <c r="AL3489">
        <v>8278.59564382799</v>
      </c>
      <c r="AN3489">
        <v>-2.2257258315619199E-2</v>
      </c>
      <c r="AO3489">
        <v>7.2785956438279484</v>
      </c>
      <c r="AP3489">
        <v>10934.03814777082</v>
      </c>
      <c r="AQ3489">
        <v>-0.24286018285789571</v>
      </c>
    </row>
    <row r="3490" spans="1:43" x14ac:dyDescent="0.3">
      <c r="A3490" s="2">
        <v>44820</v>
      </c>
      <c r="B3490">
        <v>3873.33</v>
      </c>
      <c r="C3490">
        <v>3880.95</v>
      </c>
      <c r="D3490">
        <v>67.97</v>
      </c>
      <c r="E3490">
        <v>67.209999999999994</v>
      </c>
      <c r="F3490">
        <v>68.38</v>
      </c>
      <c r="G3490">
        <v>66.16</v>
      </c>
      <c r="K3490">
        <v>-7.1821292629474787E-3</v>
      </c>
      <c r="L3490">
        <v>-2.454075774971309E-2</v>
      </c>
      <c r="M3490">
        <v>-2.4846901185700428E-2</v>
      </c>
      <c r="N3490">
        <v>73.55</v>
      </c>
      <c r="O3490">
        <v>0</v>
      </c>
      <c r="P3490">
        <v>617</v>
      </c>
      <c r="Q3490">
        <v>77.284999999999997</v>
      </c>
      <c r="R3490">
        <v>0</v>
      </c>
      <c r="S3490">
        <v>395</v>
      </c>
      <c r="T3490">
        <v>79.055800000000005</v>
      </c>
      <c r="U3490">
        <v>0</v>
      </c>
      <c r="V3490">
        <v>247</v>
      </c>
      <c r="W3490">
        <v>78.730800000000002</v>
      </c>
      <c r="X3490">
        <v>0</v>
      </c>
      <c r="Y3490">
        <v>169</v>
      </c>
      <c r="Z3490">
        <v>99.444800000000001</v>
      </c>
      <c r="AA3490">
        <v>0</v>
      </c>
      <c r="AB3490">
        <v>85</v>
      </c>
      <c r="AC3490">
        <v>-7.1821292629474787E-3</v>
      </c>
      <c r="AD3490">
        <v>3.280395623825846</v>
      </c>
      <c r="AE3490">
        <v>69.680000000000007</v>
      </c>
      <c r="AF3490">
        <v>3.5200000000000098</v>
      </c>
      <c r="AG3490">
        <v>4.0886666666666676</v>
      </c>
      <c r="AH3490">
        <v>0</v>
      </c>
      <c r="AI3490">
        <v>0</v>
      </c>
      <c r="AK3490">
        <v>66.810999999999993</v>
      </c>
      <c r="AL3490">
        <v>8075.4326336249778</v>
      </c>
      <c r="AN3490">
        <v>-2.4540757749712979E-2</v>
      </c>
      <c r="AO3490">
        <v>7.0754326336249367</v>
      </c>
      <c r="AP3490">
        <v>10934.03814777082</v>
      </c>
      <c r="AQ3490">
        <v>-0.26144096769304198</v>
      </c>
    </row>
    <row r="3491" spans="1:43" x14ac:dyDescent="0.3">
      <c r="A3491" s="2">
        <v>44823</v>
      </c>
      <c r="B3491">
        <v>3899.89</v>
      </c>
      <c r="C3491">
        <v>3849.91</v>
      </c>
      <c r="D3491">
        <v>69.55</v>
      </c>
      <c r="E3491">
        <v>66.23</v>
      </c>
      <c r="F3491">
        <v>69.59</v>
      </c>
      <c r="G3491">
        <v>66.22</v>
      </c>
      <c r="K3491">
        <v>6.8571487583035662E-3</v>
      </c>
      <c r="L3491">
        <v>2.3245549507135529E-2</v>
      </c>
      <c r="M3491">
        <v>2.2979487010904801E-2</v>
      </c>
      <c r="N3491">
        <v>73.353000000000009</v>
      </c>
      <c r="O3491">
        <v>0</v>
      </c>
      <c r="P3491">
        <v>617</v>
      </c>
      <c r="Q3491">
        <v>76.258499999999998</v>
      </c>
      <c r="R3491">
        <v>0</v>
      </c>
      <c r="S3491">
        <v>395</v>
      </c>
      <c r="T3491">
        <v>79.014200000000002</v>
      </c>
      <c r="U3491">
        <v>0</v>
      </c>
      <c r="V3491">
        <v>247</v>
      </c>
      <c r="W3491">
        <v>78.500999999999991</v>
      </c>
      <c r="X3491">
        <v>0</v>
      </c>
      <c r="Y3491">
        <v>169</v>
      </c>
      <c r="Z3491">
        <v>99.180849999999992</v>
      </c>
      <c r="AA3491">
        <v>0</v>
      </c>
      <c r="AB3491">
        <v>85</v>
      </c>
      <c r="AC3491">
        <v>6.8571487583035662E-3</v>
      </c>
      <c r="AD3491">
        <v>3.309746933362812</v>
      </c>
      <c r="AE3491">
        <v>67.97</v>
      </c>
      <c r="AF3491">
        <v>3.370000000000005</v>
      </c>
      <c r="AG3491">
        <v>4.1063333333333354</v>
      </c>
      <c r="AH3491">
        <v>-1</v>
      </c>
      <c r="AI3491">
        <v>0</v>
      </c>
      <c r="AJ3491">
        <v>66.158770000000004</v>
      </c>
      <c r="AL3491">
        <v>8075.4326336249778</v>
      </c>
      <c r="AM3491">
        <v>-7.1666803009954524E-2</v>
      </c>
      <c r="AN3491">
        <v>0</v>
      </c>
      <c r="AO3491">
        <v>7.0754326336249367</v>
      </c>
      <c r="AP3491">
        <v>10934.03814777082</v>
      </c>
      <c r="AQ3491">
        <v>-0.26144096769304198</v>
      </c>
    </row>
    <row r="3492" spans="1:43" x14ac:dyDescent="0.3">
      <c r="A3492" s="2">
        <v>44824</v>
      </c>
      <c r="B3492">
        <v>3855.93</v>
      </c>
      <c r="C3492">
        <v>3875.23</v>
      </c>
      <c r="D3492">
        <v>67.209999999999994</v>
      </c>
      <c r="E3492">
        <v>67.69</v>
      </c>
      <c r="F3492">
        <v>68.25</v>
      </c>
      <c r="G3492">
        <v>65.64</v>
      </c>
      <c r="K3492">
        <v>-1.127211280318163E-2</v>
      </c>
      <c r="L3492">
        <v>-3.3644859813084182E-2</v>
      </c>
      <c r="M3492">
        <v>-3.4223872387577181E-2</v>
      </c>
      <c r="N3492">
        <v>73.003</v>
      </c>
      <c r="O3492">
        <v>0</v>
      </c>
      <c r="P3492">
        <v>617</v>
      </c>
      <c r="Q3492">
        <v>75.394500000000008</v>
      </c>
      <c r="R3492">
        <v>0</v>
      </c>
      <c r="S3492">
        <v>395</v>
      </c>
      <c r="T3492">
        <v>78.974000000000004</v>
      </c>
      <c r="U3492">
        <v>0</v>
      </c>
      <c r="V3492">
        <v>247</v>
      </c>
      <c r="W3492">
        <v>78.239499999999992</v>
      </c>
      <c r="X3492">
        <v>0</v>
      </c>
      <c r="Y3492">
        <v>169</v>
      </c>
      <c r="Z3492">
        <v>98.878000000000014</v>
      </c>
      <c r="AA3492">
        <v>0</v>
      </c>
      <c r="AB3492">
        <v>85</v>
      </c>
      <c r="AC3492">
        <v>-1.127211280318163E-2</v>
      </c>
      <c r="AD3492">
        <v>3.2611669797767799</v>
      </c>
      <c r="AE3492">
        <v>69.55</v>
      </c>
      <c r="AF3492">
        <v>3.909999999999997</v>
      </c>
      <c r="AG3492">
        <v>4.1170000000000009</v>
      </c>
      <c r="AH3492">
        <v>1</v>
      </c>
      <c r="AI3492">
        <v>0</v>
      </c>
      <c r="AJ3492">
        <v>67.762689999999992</v>
      </c>
      <c r="AK3492">
        <v>62.0745</v>
      </c>
      <c r="AL3492">
        <v>8009.5673195077516</v>
      </c>
      <c r="AN3492">
        <v>-8.1562582595230415E-3</v>
      </c>
      <c r="AO3492">
        <v>7.0095673195077124</v>
      </c>
      <c r="AP3492">
        <v>10934.03814777082</v>
      </c>
      <c r="AQ3492">
        <v>-0.26746484590044112</v>
      </c>
    </row>
    <row r="3493" spans="1:43" x14ac:dyDescent="0.3">
      <c r="A3493" s="2">
        <v>44825</v>
      </c>
      <c r="B3493">
        <v>3789.93</v>
      </c>
      <c r="C3493">
        <v>3871.4</v>
      </c>
      <c r="D3493">
        <v>63.67</v>
      </c>
      <c r="E3493">
        <v>68.25</v>
      </c>
      <c r="F3493">
        <v>69.91</v>
      </c>
      <c r="G3493">
        <v>63.65</v>
      </c>
      <c r="K3493">
        <v>-1.711649329733678E-2</v>
      </c>
      <c r="L3493">
        <v>-5.2670733521797193E-2</v>
      </c>
      <c r="M3493">
        <v>-5.4108551952940509E-2</v>
      </c>
      <c r="N3493">
        <v>71.918000000000006</v>
      </c>
      <c r="O3493">
        <v>0</v>
      </c>
      <c r="P3493">
        <v>617</v>
      </c>
      <c r="Q3493">
        <v>74.385499999999993</v>
      </c>
      <c r="R3493">
        <v>0</v>
      </c>
      <c r="S3493">
        <v>395</v>
      </c>
      <c r="T3493">
        <v>78.899600000000007</v>
      </c>
      <c r="U3493">
        <v>0</v>
      </c>
      <c r="V3493">
        <v>247</v>
      </c>
      <c r="W3493">
        <v>77.872399999999999</v>
      </c>
      <c r="X3493">
        <v>0</v>
      </c>
      <c r="Y3493">
        <v>169</v>
      </c>
      <c r="Z3493">
        <v>98.574650000000005</v>
      </c>
      <c r="AA3493">
        <v>0</v>
      </c>
      <c r="AB3493">
        <v>85</v>
      </c>
      <c r="AC3493">
        <v>-1.711649329733678E-2</v>
      </c>
      <c r="AD3493">
        <v>3.1882307437285982</v>
      </c>
      <c r="AE3493">
        <v>67.209999999999994</v>
      </c>
      <c r="AF3493">
        <v>6.259999999999998</v>
      </c>
      <c r="AG3493">
        <v>4.2666666666666666</v>
      </c>
      <c r="AH3493">
        <v>0</v>
      </c>
      <c r="AI3493">
        <v>0</v>
      </c>
      <c r="AK3493">
        <v>63.51</v>
      </c>
      <c r="AL3493">
        <v>7587.6975335970637</v>
      </c>
      <c r="AN3493">
        <v>-5.2670733521797297E-2</v>
      </c>
      <c r="AO3493">
        <v>6.5876975335970247</v>
      </c>
      <c r="AP3493">
        <v>10934.03814777082</v>
      </c>
      <c r="AQ3493">
        <v>-0.30604800979736763</v>
      </c>
    </row>
    <row r="3494" spans="1:43" x14ac:dyDescent="0.3">
      <c r="A3494" s="2">
        <v>44826</v>
      </c>
      <c r="B3494">
        <v>3757.99</v>
      </c>
      <c r="C3494">
        <v>3782.36</v>
      </c>
      <c r="D3494">
        <v>62.02</v>
      </c>
      <c r="E3494">
        <v>63.21</v>
      </c>
      <c r="F3494">
        <v>63.76</v>
      </c>
      <c r="G3494">
        <v>61.63</v>
      </c>
      <c r="K3494">
        <v>-8.4275962880581146E-3</v>
      </c>
      <c r="L3494">
        <v>-2.5914873566828981E-2</v>
      </c>
      <c r="M3494">
        <v>-2.625658035663125E-2</v>
      </c>
      <c r="N3494">
        <v>70.52000000000001</v>
      </c>
      <c r="O3494">
        <v>0</v>
      </c>
      <c r="P3494">
        <v>617</v>
      </c>
      <c r="Q3494">
        <v>73.256999999999991</v>
      </c>
      <c r="R3494">
        <v>0</v>
      </c>
      <c r="S3494">
        <v>395</v>
      </c>
      <c r="T3494">
        <v>78.815200000000004</v>
      </c>
      <c r="U3494">
        <v>0</v>
      </c>
      <c r="V3494">
        <v>247</v>
      </c>
      <c r="W3494">
        <v>77.599199999999996</v>
      </c>
      <c r="X3494">
        <v>0</v>
      </c>
      <c r="Y3494">
        <v>169</v>
      </c>
      <c r="Z3494">
        <v>98.240099999999998</v>
      </c>
      <c r="AA3494">
        <v>0</v>
      </c>
      <c r="AB3494">
        <v>85</v>
      </c>
      <c r="AC3494">
        <v>-8.4275962880581146E-3</v>
      </c>
      <c r="AD3494">
        <v>3.1529340258592198</v>
      </c>
      <c r="AE3494">
        <v>63.67</v>
      </c>
      <c r="AF3494">
        <v>2.129999999999995</v>
      </c>
      <c r="AG3494">
        <v>4.1583333333333323</v>
      </c>
      <c r="AH3494">
        <v>0</v>
      </c>
      <c r="AI3494">
        <v>0</v>
      </c>
      <c r="AK3494">
        <v>63.51</v>
      </c>
      <c r="AL3494">
        <v>7391.0633113505564</v>
      </c>
      <c r="AN3494">
        <v>-2.591487356682887E-2</v>
      </c>
      <c r="AO3494">
        <v>6.3910633113505186</v>
      </c>
      <c r="AP3494">
        <v>10934.03814777082</v>
      </c>
      <c r="AQ3494">
        <v>-0.3240316878849181</v>
      </c>
    </row>
    <row r="3495" spans="1:43" x14ac:dyDescent="0.3">
      <c r="A3495" s="2">
        <v>44827</v>
      </c>
      <c r="B3495">
        <v>3693.23</v>
      </c>
      <c r="C3495">
        <v>3727.14</v>
      </c>
      <c r="D3495">
        <v>58.89</v>
      </c>
      <c r="E3495">
        <v>60.2</v>
      </c>
      <c r="F3495">
        <v>60.2</v>
      </c>
      <c r="G3495">
        <v>56.56</v>
      </c>
      <c r="K3495">
        <v>-1.7232616372049869E-2</v>
      </c>
      <c r="L3495">
        <v>-5.046759109964527E-2</v>
      </c>
      <c r="M3495">
        <v>-5.1785616715823053E-2</v>
      </c>
      <c r="N3495">
        <v>68.460000000000008</v>
      </c>
      <c r="O3495">
        <v>0</v>
      </c>
      <c r="P3495">
        <v>617</v>
      </c>
      <c r="Q3495">
        <v>71.793999999999997</v>
      </c>
      <c r="R3495">
        <v>0</v>
      </c>
      <c r="S3495">
        <v>395</v>
      </c>
      <c r="T3495">
        <v>78.677999999999997</v>
      </c>
      <c r="U3495">
        <v>0</v>
      </c>
      <c r="V3495">
        <v>247</v>
      </c>
      <c r="W3495">
        <v>77.28</v>
      </c>
      <c r="X3495">
        <v>0</v>
      </c>
      <c r="Y3495">
        <v>169</v>
      </c>
      <c r="Z3495">
        <v>97.849800000000002</v>
      </c>
      <c r="AA3495">
        <v>0</v>
      </c>
      <c r="AB3495">
        <v>85</v>
      </c>
      <c r="AC3495">
        <v>-1.7232616372049869E-2</v>
      </c>
      <c r="AD3495">
        <v>3.0813681069731551</v>
      </c>
      <c r="AE3495">
        <v>62.02</v>
      </c>
      <c r="AF3495">
        <v>5.4600000000000009</v>
      </c>
      <c r="AG3495">
        <v>4.2186666666666666</v>
      </c>
      <c r="AH3495">
        <v>-1</v>
      </c>
      <c r="AI3495">
        <v>0</v>
      </c>
      <c r="AJ3495">
        <v>60.134799999999998</v>
      </c>
      <c r="AL3495">
        <v>7391.0633113505564</v>
      </c>
      <c r="AM3495">
        <v>-0.1125676976519084</v>
      </c>
      <c r="AN3495">
        <v>0</v>
      </c>
      <c r="AO3495">
        <v>6.3910633113505186</v>
      </c>
      <c r="AP3495">
        <v>10934.03814777082</v>
      </c>
      <c r="AQ3495">
        <v>-0.3240316878849181</v>
      </c>
    </row>
    <row r="3496" spans="1:43" x14ac:dyDescent="0.3">
      <c r="A3496" s="2">
        <v>44830</v>
      </c>
      <c r="B3496">
        <v>3655.04</v>
      </c>
      <c r="C3496">
        <v>3682.72</v>
      </c>
      <c r="D3496">
        <v>57.12</v>
      </c>
      <c r="E3496">
        <v>58.1</v>
      </c>
      <c r="F3496">
        <v>59.93</v>
      </c>
      <c r="G3496">
        <v>56.49</v>
      </c>
      <c r="K3496">
        <v>-1.034054201877488E-2</v>
      </c>
      <c r="L3496">
        <v>-3.0056036678553281E-2</v>
      </c>
      <c r="M3496">
        <v>-3.051697892515115E-2</v>
      </c>
      <c r="N3496">
        <v>65.969000000000008</v>
      </c>
      <c r="O3496">
        <v>0</v>
      </c>
      <c r="P3496">
        <v>617</v>
      </c>
      <c r="Q3496">
        <v>70.688999999999993</v>
      </c>
      <c r="R3496">
        <v>0</v>
      </c>
      <c r="S3496">
        <v>395</v>
      </c>
      <c r="T3496">
        <v>78.429599999999994</v>
      </c>
      <c r="U3496">
        <v>0</v>
      </c>
      <c r="V3496">
        <v>247</v>
      </c>
      <c r="W3496">
        <v>76.930300000000003</v>
      </c>
      <c r="X3496">
        <v>0</v>
      </c>
      <c r="Y3496">
        <v>169</v>
      </c>
      <c r="Z3496">
        <v>97.445499999999996</v>
      </c>
      <c r="AA3496">
        <v>0</v>
      </c>
      <c r="AB3496">
        <v>85</v>
      </c>
      <c r="AC3496">
        <v>-1.034054201877488E-2</v>
      </c>
      <c r="AD3496">
        <v>3.039164548568912</v>
      </c>
      <c r="AE3496">
        <v>58.89</v>
      </c>
      <c r="AF3496">
        <v>3.4399999999999982</v>
      </c>
      <c r="AG3496">
        <v>4.1830000000000007</v>
      </c>
      <c r="AH3496">
        <v>1</v>
      </c>
      <c r="AI3496">
        <v>0</v>
      </c>
      <c r="AJ3496">
        <v>58.163100000000007</v>
      </c>
      <c r="AK3496">
        <v>53.655500000000004</v>
      </c>
      <c r="AL3496">
        <v>7258.5116051988934</v>
      </c>
      <c r="AN3496">
        <v>-1.7934050970460861E-2</v>
      </c>
      <c r="AO3496">
        <v>6.258511605198855</v>
      </c>
      <c r="AP3496">
        <v>10934.03814777082</v>
      </c>
      <c r="AQ3496">
        <v>-0.33615453804880641</v>
      </c>
    </row>
    <row r="3497" spans="1:43" x14ac:dyDescent="0.3">
      <c r="A3497" s="2">
        <v>44831</v>
      </c>
      <c r="B3497">
        <v>3647.29</v>
      </c>
      <c r="C3497">
        <v>3686.44</v>
      </c>
      <c r="D3497">
        <v>56.69</v>
      </c>
      <c r="E3497">
        <v>58.93</v>
      </c>
      <c r="F3497">
        <v>59.96</v>
      </c>
      <c r="G3497">
        <v>55.48</v>
      </c>
      <c r="K3497">
        <v>-2.120359831903396E-3</v>
      </c>
      <c r="L3497">
        <v>-7.528011204481766E-3</v>
      </c>
      <c r="M3497">
        <v>-7.556489695116575E-3</v>
      </c>
      <c r="N3497">
        <v>64.495999999999995</v>
      </c>
      <c r="O3497">
        <v>0</v>
      </c>
      <c r="P3497">
        <v>617</v>
      </c>
      <c r="Q3497">
        <v>69.642499999999998</v>
      </c>
      <c r="R3497">
        <v>0</v>
      </c>
      <c r="S3497">
        <v>395</v>
      </c>
      <c r="T3497">
        <v>78.206800000000001</v>
      </c>
      <c r="U3497">
        <v>0</v>
      </c>
      <c r="V3497">
        <v>247</v>
      </c>
      <c r="W3497">
        <v>76.492900000000006</v>
      </c>
      <c r="X3497">
        <v>0</v>
      </c>
      <c r="Y3497">
        <v>169</v>
      </c>
      <c r="Z3497">
        <v>97.052599999999998</v>
      </c>
      <c r="AA3497">
        <v>0</v>
      </c>
      <c r="AB3497">
        <v>85</v>
      </c>
      <c r="AC3497">
        <v>-2.120359831903396E-3</v>
      </c>
      <c r="AD3497">
        <v>3.030600066305678</v>
      </c>
      <c r="AE3497">
        <v>57.12</v>
      </c>
      <c r="AF3497">
        <v>4.480000000000004</v>
      </c>
      <c r="AG3497">
        <v>4.2296666666666658</v>
      </c>
      <c r="AH3497">
        <v>-1</v>
      </c>
      <c r="AI3497">
        <v>0</v>
      </c>
      <c r="AJ3497">
        <v>58.866070000000001</v>
      </c>
      <c r="AL3497">
        <v>7258.5116051988934</v>
      </c>
      <c r="AM3497">
        <v>1.208618522740351E-2</v>
      </c>
      <c r="AN3497">
        <v>0</v>
      </c>
      <c r="AO3497">
        <v>6.258511605198855</v>
      </c>
      <c r="AP3497">
        <v>10934.03814777082</v>
      </c>
      <c r="AQ3497">
        <v>-0.33615453804880641</v>
      </c>
    </row>
    <row r="3498" spans="1:43" x14ac:dyDescent="0.3">
      <c r="A3498" s="2">
        <v>44832</v>
      </c>
      <c r="B3498">
        <v>3719.04</v>
      </c>
      <c r="C3498">
        <v>3651.94</v>
      </c>
      <c r="D3498">
        <v>59.95</v>
      </c>
      <c r="E3498">
        <v>57.09</v>
      </c>
      <c r="F3498">
        <v>60.8</v>
      </c>
      <c r="G3498">
        <v>56.27</v>
      </c>
      <c r="K3498">
        <v>1.9672140136923529E-2</v>
      </c>
      <c r="L3498">
        <v>5.7505732933498033E-2</v>
      </c>
      <c r="M3498">
        <v>5.5913053137311763E-2</v>
      </c>
      <c r="N3498">
        <v>63.274999999999999</v>
      </c>
      <c r="O3498">
        <v>0</v>
      </c>
      <c r="P3498">
        <v>617</v>
      </c>
      <c r="Q3498">
        <v>68.889499999999998</v>
      </c>
      <c r="R3498">
        <v>0</v>
      </c>
      <c r="S3498">
        <v>395</v>
      </c>
      <c r="T3498">
        <v>77.941200000000009</v>
      </c>
      <c r="U3498">
        <v>0</v>
      </c>
      <c r="V3498">
        <v>247</v>
      </c>
      <c r="W3498">
        <v>76.195099999999996</v>
      </c>
      <c r="X3498">
        <v>0</v>
      </c>
      <c r="Y3498">
        <v>169</v>
      </c>
      <c r="Z3498">
        <v>96.65685000000002</v>
      </c>
      <c r="AA3498">
        <v>0</v>
      </c>
      <c r="AB3498">
        <v>85</v>
      </c>
      <c r="AC3498">
        <v>1.9672140136923529E-2</v>
      </c>
      <c r="AD3498">
        <v>3.1098905956459362</v>
      </c>
      <c r="AE3498">
        <v>56.69</v>
      </c>
      <c r="AF3498">
        <v>4.529999999999994</v>
      </c>
      <c r="AG3498">
        <v>4.2736666666666672</v>
      </c>
      <c r="AH3498">
        <v>1</v>
      </c>
      <c r="AI3498">
        <v>0</v>
      </c>
      <c r="AJ3498">
        <v>57.152090000000008</v>
      </c>
      <c r="AK3498">
        <v>54.389499999999998</v>
      </c>
      <c r="AL3498">
        <v>7613.8557790567866</v>
      </c>
      <c r="AN3498">
        <v>4.895551501266171E-2</v>
      </c>
      <c r="AO3498">
        <v>6.6138557790567472</v>
      </c>
      <c r="AP3498">
        <v>10934.03814777082</v>
      </c>
      <c r="AQ3498">
        <v>-0.30365564157016728</v>
      </c>
    </row>
    <row r="3499" spans="1:43" x14ac:dyDescent="0.3">
      <c r="A3499" s="2">
        <v>44833</v>
      </c>
      <c r="B3499">
        <v>3640.47</v>
      </c>
      <c r="C3499">
        <v>3687.01</v>
      </c>
      <c r="D3499">
        <v>56.17</v>
      </c>
      <c r="E3499">
        <v>58.17</v>
      </c>
      <c r="F3499">
        <v>58.3</v>
      </c>
      <c r="G3499">
        <v>54.7</v>
      </c>
      <c r="K3499">
        <v>-2.1126419721218429E-2</v>
      </c>
      <c r="L3499">
        <v>-6.3052543786488724E-2</v>
      </c>
      <c r="M3499">
        <v>-6.5128074929182489E-2</v>
      </c>
      <c r="N3499">
        <v>61.923999999999992</v>
      </c>
      <c r="O3499">
        <v>0</v>
      </c>
      <c r="P3499">
        <v>617</v>
      </c>
      <c r="Q3499">
        <v>68.037000000000006</v>
      </c>
      <c r="R3499">
        <v>0</v>
      </c>
      <c r="S3499">
        <v>395</v>
      </c>
      <c r="T3499">
        <v>77.572199999999995</v>
      </c>
      <c r="U3499">
        <v>0</v>
      </c>
      <c r="V3499">
        <v>247</v>
      </c>
      <c r="W3499">
        <v>75.874499999999998</v>
      </c>
      <c r="X3499">
        <v>0</v>
      </c>
      <c r="Y3499">
        <v>169</v>
      </c>
      <c r="Z3499">
        <v>96.260599999999997</v>
      </c>
      <c r="AA3499">
        <v>0</v>
      </c>
      <c r="AB3499">
        <v>85</v>
      </c>
      <c r="AC3499">
        <v>-2.1126419721218429E-2</v>
      </c>
      <c r="AD3499">
        <v>3.0230633219140319</v>
      </c>
      <c r="AE3499">
        <v>59.95</v>
      </c>
      <c r="AF3499">
        <v>5.25</v>
      </c>
      <c r="AG3499">
        <v>4.3340000000000014</v>
      </c>
      <c r="AH3499">
        <v>0</v>
      </c>
      <c r="AI3499">
        <v>0</v>
      </c>
      <c r="AK3499">
        <v>54.389499999999998</v>
      </c>
      <c r="AL3499">
        <v>7133.7828041637977</v>
      </c>
      <c r="AN3499">
        <v>-6.3052543786488835E-2</v>
      </c>
      <c r="AO3499">
        <v>6.1337828041637614</v>
      </c>
      <c r="AP3499">
        <v>10934.03814777082</v>
      </c>
      <c r="AQ3499">
        <v>-0.34756192472053882</v>
      </c>
    </row>
    <row r="3500" spans="1:43" x14ac:dyDescent="0.3">
      <c r="A3500" s="2">
        <v>44834</v>
      </c>
      <c r="B3500">
        <v>3585.62</v>
      </c>
      <c r="C3500">
        <v>3633.48</v>
      </c>
      <c r="D3500">
        <v>53.58</v>
      </c>
      <c r="E3500">
        <v>55.75</v>
      </c>
      <c r="F3500">
        <v>57.6</v>
      </c>
      <c r="G3500">
        <v>53.52</v>
      </c>
      <c r="K3500">
        <v>-1.506673588849794E-2</v>
      </c>
      <c r="L3500">
        <v>-4.6110023144027117E-2</v>
      </c>
      <c r="M3500">
        <v>-4.7206942427878477E-2</v>
      </c>
      <c r="N3500">
        <v>60.484999999999999</v>
      </c>
      <c r="O3500">
        <v>0</v>
      </c>
      <c r="P3500">
        <v>617</v>
      </c>
      <c r="Q3500">
        <v>67.017499999999998</v>
      </c>
      <c r="R3500">
        <v>0</v>
      </c>
      <c r="S3500">
        <v>395</v>
      </c>
      <c r="T3500">
        <v>77.106399999999994</v>
      </c>
      <c r="U3500">
        <v>0</v>
      </c>
      <c r="V3500">
        <v>247</v>
      </c>
      <c r="W3500">
        <v>75.613099999999989</v>
      </c>
      <c r="X3500">
        <v>0</v>
      </c>
      <c r="Y3500">
        <v>169</v>
      </c>
      <c r="Z3500">
        <v>95.865650000000002</v>
      </c>
      <c r="AA3500">
        <v>0</v>
      </c>
      <c r="AB3500">
        <v>85</v>
      </c>
      <c r="AC3500">
        <v>-1.506673588849794E-2</v>
      </c>
      <c r="AD3500">
        <v>2.9624488893800498</v>
      </c>
      <c r="AE3500">
        <v>56.17</v>
      </c>
      <c r="AF3500">
        <v>4.0799999999999983</v>
      </c>
      <c r="AG3500">
        <v>4.402333333333333</v>
      </c>
      <c r="AH3500">
        <v>0</v>
      </c>
      <c r="AI3500">
        <v>0</v>
      </c>
      <c r="AK3500">
        <v>54.389499999999998</v>
      </c>
      <c r="AL3500">
        <v>6804.8439139593429</v>
      </c>
      <c r="AN3500">
        <v>-4.6110023144027013E-2</v>
      </c>
      <c r="AO3500">
        <v>5.8048439139593073</v>
      </c>
      <c r="AP3500">
        <v>10934.03814777082</v>
      </c>
      <c r="AQ3500">
        <v>-0.37764585947171908</v>
      </c>
    </row>
    <row r="3501" spans="1:43" x14ac:dyDescent="0.3">
      <c r="A3501" s="2">
        <v>44837</v>
      </c>
      <c r="B3501">
        <v>3678.43</v>
      </c>
      <c r="C3501">
        <v>3609.78</v>
      </c>
      <c r="D3501">
        <v>57.76</v>
      </c>
      <c r="E3501">
        <v>55.37</v>
      </c>
      <c r="F3501">
        <v>58.67</v>
      </c>
      <c r="G3501">
        <v>54.46</v>
      </c>
      <c r="K3501">
        <v>2.5883947546031068E-2</v>
      </c>
      <c r="L3501">
        <v>7.8014184397163122E-2</v>
      </c>
      <c r="M3501">
        <v>7.5120630468107574E-2</v>
      </c>
      <c r="N3501">
        <v>59.305999999999997</v>
      </c>
      <c r="O3501">
        <v>0</v>
      </c>
      <c r="P3501">
        <v>617</v>
      </c>
      <c r="Q3501">
        <v>66.329499999999996</v>
      </c>
      <c r="R3501">
        <v>0</v>
      </c>
      <c r="S3501">
        <v>395</v>
      </c>
      <c r="T3501">
        <v>76.765599999999992</v>
      </c>
      <c r="U3501">
        <v>0</v>
      </c>
      <c r="V3501">
        <v>247</v>
      </c>
      <c r="W3501">
        <v>75.389300000000006</v>
      </c>
      <c r="X3501">
        <v>0</v>
      </c>
      <c r="Y3501">
        <v>169</v>
      </c>
      <c r="Z3501">
        <v>95.460700000000003</v>
      </c>
      <c r="AA3501">
        <v>0</v>
      </c>
      <c r="AB3501">
        <v>85</v>
      </c>
      <c r="AC3501">
        <v>2.5883947546031068E-2</v>
      </c>
      <c r="AD3501">
        <v>3.0650127085865919</v>
      </c>
      <c r="AE3501">
        <v>53.58</v>
      </c>
      <c r="AF3501">
        <v>5.0900000000000034</v>
      </c>
      <c r="AG3501">
        <v>4.4253333333333327</v>
      </c>
      <c r="AH3501">
        <v>-1</v>
      </c>
      <c r="AI3501">
        <v>0</v>
      </c>
      <c r="AJ3501">
        <v>55.309629999999991</v>
      </c>
      <c r="AL3501">
        <v>6804.8439139593429</v>
      </c>
      <c r="AM3501">
        <v>-3.2237841170813117E-2</v>
      </c>
      <c r="AN3501">
        <v>0</v>
      </c>
      <c r="AO3501">
        <v>5.8048439139593073</v>
      </c>
      <c r="AP3501">
        <v>10934.03814777082</v>
      </c>
      <c r="AQ3501">
        <v>-0.37764585947171908</v>
      </c>
    </row>
    <row r="3502" spans="1:43" x14ac:dyDescent="0.3">
      <c r="A3502" s="2">
        <v>44838</v>
      </c>
      <c r="B3502">
        <v>3790.93</v>
      </c>
      <c r="C3502">
        <v>3726.46</v>
      </c>
      <c r="D3502">
        <v>63.08</v>
      </c>
      <c r="E3502">
        <v>60.48</v>
      </c>
      <c r="F3502">
        <v>63.17</v>
      </c>
      <c r="G3502">
        <v>60.47</v>
      </c>
      <c r="K3502">
        <v>3.0583700111188831E-2</v>
      </c>
      <c r="L3502">
        <v>9.210526315789469E-2</v>
      </c>
      <c r="M3502">
        <v>8.8107267510267206E-2</v>
      </c>
      <c r="N3502">
        <v>58.893000000000008</v>
      </c>
      <c r="O3502">
        <v>1</v>
      </c>
      <c r="P3502">
        <v>618</v>
      </c>
      <c r="Q3502">
        <v>65.947999999999993</v>
      </c>
      <c r="R3502">
        <v>0</v>
      </c>
      <c r="S3502">
        <v>395</v>
      </c>
      <c r="T3502">
        <v>76.527600000000007</v>
      </c>
      <c r="U3502">
        <v>0</v>
      </c>
      <c r="V3502">
        <v>247</v>
      </c>
      <c r="W3502">
        <v>75.256100000000004</v>
      </c>
      <c r="X3502">
        <v>0</v>
      </c>
      <c r="Y3502">
        <v>169</v>
      </c>
      <c r="Z3502">
        <v>95.100899999999996</v>
      </c>
      <c r="AA3502">
        <v>0</v>
      </c>
      <c r="AB3502">
        <v>85</v>
      </c>
      <c r="AC3502">
        <v>3.0583700111188831E-2</v>
      </c>
      <c r="AD3502">
        <v>3.1893358382141761</v>
      </c>
      <c r="AE3502">
        <v>57.76</v>
      </c>
      <c r="AF3502">
        <v>5.4100000000000037</v>
      </c>
      <c r="AG3502">
        <v>4.3986666666666672</v>
      </c>
      <c r="AH3502">
        <v>1</v>
      </c>
      <c r="AI3502">
        <v>0</v>
      </c>
      <c r="AJ3502">
        <v>60.545479999999998</v>
      </c>
      <c r="AK3502">
        <v>56.572000000000003</v>
      </c>
      <c r="AL3502">
        <v>7089.7043692205489</v>
      </c>
      <c r="AN3502">
        <v>4.1861423842044047E-2</v>
      </c>
      <c r="AO3502">
        <v>6.0897043692205122</v>
      </c>
      <c r="AP3502">
        <v>10934.03814777082</v>
      </c>
      <c r="AQ3502">
        <v>-0.35159322901521373</v>
      </c>
    </row>
    <row r="3503" spans="1:43" x14ac:dyDescent="0.3">
      <c r="A3503" s="2">
        <v>44839</v>
      </c>
      <c r="B3503">
        <v>3783.28</v>
      </c>
      <c r="C3503">
        <v>3753.25</v>
      </c>
      <c r="D3503">
        <v>62.66</v>
      </c>
      <c r="E3503">
        <v>60.83</v>
      </c>
      <c r="F3503">
        <v>63.88</v>
      </c>
      <c r="G3503">
        <v>59.62</v>
      </c>
      <c r="K3503">
        <v>-2.0179744811957829E-3</v>
      </c>
      <c r="L3503">
        <v>-6.6582117945466202E-3</v>
      </c>
      <c r="M3503">
        <v>-6.68047657079196E-3</v>
      </c>
      <c r="N3503">
        <v>58.791999999999987</v>
      </c>
      <c r="O3503">
        <v>1</v>
      </c>
      <c r="P3503">
        <v>618</v>
      </c>
      <c r="Q3503">
        <v>65.35499999999999</v>
      </c>
      <c r="R3503">
        <v>0</v>
      </c>
      <c r="S3503">
        <v>395</v>
      </c>
      <c r="T3503">
        <v>76.334000000000003</v>
      </c>
      <c r="U3503">
        <v>0</v>
      </c>
      <c r="V3503">
        <v>247</v>
      </c>
      <c r="W3503">
        <v>75.121800000000007</v>
      </c>
      <c r="X3503">
        <v>0</v>
      </c>
      <c r="Y3503">
        <v>169</v>
      </c>
      <c r="Z3503">
        <v>94.760250000000013</v>
      </c>
      <c r="AA3503">
        <v>0</v>
      </c>
      <c r="AB3503">
        <v>85</v>
      </c>
      <c r="AC3503">
        <v>-2.0179744811957829E-3</v>
      </c>
      <c r="AD3503">
        <v>3.1808818653995008</v>
      </c>
      <c r="AE3503">
        <v>63.08</v>
      </c>
      <c r="AF3503">
        <v>4.2600000000000051</v>
      </c>
      <c r="AG3503">
        <v>4.4663333333333339</v>
      </c>
      <c r="AH3503">
        <v>0</v>
      </c>
      <c r="AI3503">
        <v>0</v>
      </c>
      <c r="AK3503">
        <v>57.180500000000002</v>
      </c>
      <c r="AL3503">
        <v>7042.4996159695556</v>
      </c>
      <c r="AN3503">
        <v>-6.6582117945466202E-3</v>
      </c>
      <c r="AO3503">
        <v>6.0424996159695192</v>
      </c>
      <c r="AP3503">
        <v>10934.03814777082</v>
      </c>
      <c r="AQ3503">
        <v>-0.35591045862544862</v>
      </c>
    </row>
    <row r="3504" spans="1:43" x14ac:dyDescent="0.3">
      <c r="A3504" s="2">
        <v>44840</v>
      </c>
      <c r="B3504">
        <v>3744.52</v>
      </c>
      <c r="C3504">
        <v>3771.97</v>
      </c>
      <c r="D3504">
        <v>60.71</v>
      </c>
      <c r="E3504">
        <v>61.95</v>
      </c>
      <c r="F3504">
        <v>63.49</v>
      </c>
      <c r="G3504">
        <v>60.44</v>
      </c>
      <c r="K3504">
        <v>-1.024507834471677E-2</v>
      </c>
      <c r="L3504">
        <v>-3.1120331950207358E-2</v>
      </c>
      <c r="M3504">
        <v>-3.1614856381702687E-2</v>
      </c>
      <c r="N3504">
        <v>58.661000000000001</v>
      </c>
      <c r="O3504">
        <v>1</v>
      </c>
      <c r="P3504">
        <v>618</v>
      </c>
      <c r="Q3504">
        <v>64.590499999999992</v>
      </c>
      <c r="R3504">
        <v>0</v>
      </c>
      <c r="S3504">
        <v>395</v>
      </c>
      <c r="T3504">
        <v>75.988799999999998</v>
      </c>
      <c r="U3504">
        <v>0</v>
      </c>
      <c r="V3504">
        <v>247</v>
      </c>
      <c r="W3504">
        <v>74.914299999999997</v>
      </c>
      <c r="X3504">
        <v>0</v>
      </c>
      <c r="Y3504">
        <v>169</v>
      </c>
      <c r="Z3504">
        <v>94.431600000000003</v>
      </c>
      <c r="AA3504">
        <v>0</v>
      </c>
      <c r="AB3504">
        <v>85</v>
      </c>
      <c r="AC3504">
        <v>-1.024507834471677E-2</v>
      </c>
      <c r="AD3504">
        <v>3.1380484031384781</v>
      </c>
      <c r="AE3504">
        <v>62.66</v>
      </c>
      <c r="AF3504">
        <v>3.0500000000000038</v>
      </c>
      <c r="AG3504">
        <v>4.4920000000000009</v>
      </c>
      <c r="AH3504">
        <v>0</v>
      </c>
      <c r="AI3504">
        <v>0</v>
      </c>
      <c r="AK3504">
        <v>57.180500000000002</v>
      </c>
      <c r="AL3504">
        <v>6823.334690161375</v>
      </c>
      <c r="AN3504">
        <v>-3.1120331950207358E-2</v>
      </c>
      <c r="AO3504">
        <v>5.8233346901613396</v>
      </c>
      <c r="AP3504">
        <v>10934.03814777082</v>
      </c>
      <c r="AQ3504">
        <v>-0.37595473895868148</v>
      </c>
    </row>
    <row r="3505" spans="1:43" x14ac:dyDescent="0.3">
      <c r="A3505" s="2">
        <v>44841</v>
      </c>
      <c r="B3505">
        <v>3639.66</v>
      </c>
      <c r="C3505">
        <v>3706.74</v>
      </c>
      <c r="D3505">
        <v>55.63</v>
      </c>
      <c r="E3505">
        <v>58.61</v>
      </c>
      <c r="F3505">
        <v>58.79</v>
      </c>
      <c r="G3505">
        <v>54.71</v>
      </c>
      <c r="K3505">
        <v>-2.8003589245083501E-2</v>
      </c>
      <c r="L3505">
        <v>-8.3676494811398383E-2</v>
      </c>
      <c r="M3505">
        <v>-8.7385805055141041E-2</v>
      </c>
      <c r="N3505">
        <v>58.335000000000001</v>
      </c>
      <c r="O3505">
        <v>0</v>
      </c>
      <c r="P3505">
        <v>619</v>
      </c>
      <c r="Q3505">
        <v>63.397499999999987</v>
      </c>
      <c r="R3505">
        <v>0</v>
      </c>
      <c r="S3505">
        <v>395</v>
      </c>
      <c r="T3505">
        <v>75.484799999999993</v>
      </c>
      <c r="U3505">
        <v>0</v>
      </c>
      <c r="V3505">
        <v>247</v>
      </c>
      <c r="W3505">
        <v>74.664699999999996</v>
      </c>
      <c r="X3505">
        <v>0</v>
      </c>
      <c r="Y3505">
        <v>169</v>
      </c>
      <c r="Z3505">
        <v>94.044100000000014</v>
      </c>
      <c r="AA3505">
        <v>0</v>
      </c>
      <c r="AB3505">
        <v>85</v>
      </c>
      <c r="AC3505">
        <v>-2.8003589245083501E-2</v>
      </c>
      <c r="AD3505">
        <v>3.022168195380714</v>
      </c>
      <c r="AE3505">
        <v>60.71</v>
      </c>
      <c r="AF3505">
        <v>6</v>
      </c>
      <c r="AG3505">
        <v>4.5710000000000006</v>
      </c>
      <c r="AH3505">
        <v>-1</v>
      </c>
      <c r="AI3505">
        <v>0</v>
      </c>
      <c r="AJ3505">
        <v>58.546390000000002</v>
      </c>
      <c r="AL3505">
        <v>6823.334690161375</v>
      </c>
      <c r="AM3505">
        <v>-3.3017989121566178E-2</v>
      </c>
      <c r="AN3505">
        <v>0</v>
      </c>
      <c r="AO3505">
        <v>5.8233346901613396</v>
      </c>
      <c r="AP3505">
        <v>10934.03814777082</v>
      </c>
      <c r="AQ3505">
        <v>-0.37595473895868148</v>
      </c>
    </row>
    <row r="3506" spans="1:43" x14ac:dyDescent="0.3">
      <c r="A3506" s="2">
        <v>44844</v>
      </c>
      <c r="B3506">
        <v>3612.39</v>
      </c>
      <c r="C3506">
        <v>3647.51</v>
      </c>
      <c r="D3506">
        <v>54.42</v>
      </c>
      <c r="E3506">
        <v>56.14</v>
      </c>
      <c r="F3506">
        <v>56.25</v>
      </c>
      <c r="G3506">
        <v>53.24</v>
      </c>
      <c r="K3506">
        <v>-7.4924580867443691E-3</v>
      </c>
      <c r="L3506">
        <v>-2.17508538558332E-2</v>
      </c>
      <c r="M3506">
        <v>-2.199089073210159E-2</v>
      </c>
      <c r="N3506">
        <v>58.064999999999998</v>
      </c>
      <c r="O3506">
        <v>0</v>
      </c>
      <c r="P3506">
        <v>619</v>
      </c>
      <c r="Q3506">
        <v>62.017000000000003</v>
      </c>
      <c r="R3506">
        <v>0</v>
      </c>
      <c r="S3506">
        <v>395</v>
      </c>
      <c r="T3506">
        <v>74.883800000000008</v>
      </c>
      <c r="U3506">
        <v>0</v>
      </c>
      <c r="V3506">
        <v>247</v>
      </c>
      <c r="W3506">
        <v>74.354700000000008</v>
      </c>
      <c r="X3506">
        <v>0</v>
      </c>
      <c r="Y3506">
        <v>169</v>
      </c>
      <c r="Z3506">
        <v>93.63024999999999</v>
      </c>
      <c r="AA3506">
        <v>0</v>
      </c>
      <c r="AB3506">
        <v>85</v>
      </c>
      <c r="AC3506">
        <v>-7.4924580867443691E-3</v>
      </c>
      <c r="AD3506">
        <v>2.992032268758988</v>
      </c>
      <c r="AE3506">
        <v>55.63</v>
      </c>
      <c r="AF3506">
        <v>3.009999999999998</v>
      </c>
      <c r="AG3506">
        <v>4.3626666666666676</v>
      </c>
      <c r="AH3506">
        <v>1</v>
      </c>
      <c r="AI3506">
        <v>0</v>
      </c>
      <c r="AJ3506">
        <v>56.201140000000002</v>
      </c>
      <c r="AK3506">
        <v>49.706000000000003</v>
      </c>
      <c r="AL3506">
        <v>6607.0879316430592</v>
      </c>
      <c r="AN3506">
        <v>-3.1692239694782083E-2</v>
      </c>
      <c r="AO3506">
        <v>5.6070879316430249</v>
      </c>
      <c r="AP3506">
        <v>10934.03814777082</v>
      </c>
      <c r="AQ3506">
        <v>-0.39573213095199578</v>
      </c>
    </row>
    <row r="3507" spans="1:43" x14ac:dyDescent="0.3">
      <c r="A3507" s="2">
        <v>44845</v>
      </c>
      <c r="B3507">
        <v>3588.84</v>
      </c>
      <c r="C3507">
        <v>3595.86</v>
      </c>
      <c r="D3507">
        <v>53.28</v>
      </c>
      <c r="E3507">
        <v>53.52</v>
      </c>
      <c r="F3507">
        <v>55.67</v>
      </c>
      <c r="G3507">
        <v>52.35</v>
      </c>
      <c r="K3507">
        <v>-6.5192296512833758E-3</v>
      </c>
      <c r="L3507">
        <v>-2.0948180815876571E-2</v>
      </c>
      <c r="M3507">
        <v>-2.117070712296654E-2</v>
      </c>
      <c r="N3507">
        <v>57.723999999999997</v>
      </c>
      <c r="O3507">
        <v>0</v>
      </c>
      <c r="P3507">
        <v>619</v>
      </c>
      <c r="Q3507">
        <v>61.11</v>
      </c>
      <c r="R3507">
        <v>0</v>
      </c>
      <c r="S3507">
        <v>395</v>
      </c>
      <c r="T3507">
        <v>74.276200000000003</v>
      </c>
      <c r="U3507">
        <v>0</v>
      </c>
      <c r="V3507">
        <v>247</v>
      </c>
      <c r="W3507">
        <v>74.135199999999998</v>
      </c>
      <c r="X3507">
        <v>0</v>
      </c>
      <c r="Y3507">
        <v>169</v>
      </c>
      <c r="Z3507">
        <v>93.198300000000003</v>
      </c>
      <c r="AA3507">
        <v>0</v>
      </c>
      <c r="AB3507">
        <v>85</v>
      </c>
      <c r="AC3507">
        <v>-6.5192296512833758E-3</v>
      </c>
      <c r="AD3507">
        <v>2.9660072936236141</v>
      </c>
      <c r="AE3507">
        <v>54.42</v>
      </c>
      <c r="AF3507">
        <v>3.32</v>
      </c>
      <c r="AG3507">
        <v>4.3823333333333343</v>
      </c>
      <c r="AH3507">
        <v>-1</v>
      </c>
      <c r="AI3507">
        <v>0</v>
      </c>
      <c r="AJ3507">
        <v>53.461480000000002</v>
      </c>
      <c r="AL3507">
        <v>6607.0879316430592</v>
      </c>
      <c r="AM3507">
        <v>-4.8747409750051353E-2</v>
      </c>
      <c r="AN3507">
        <v>0</v>
      </c>
      <c r="AO3507">
        <v>5.6070879316430249</v>
      </c>
      <c r="AP3507">
        <v>10934.03814777082</v>
      </c>
      <c r="AQ3507">
        <v>-0.39573213095199578</v>
      </c>
    </row>
    <row r="3508" spans="1:43" x14ac:dyDescent="0.3">
      <c r="A3508" s="2">
        <v>44846</v>
      </c>
      <c r="B3508">
        <v>3577.03</v>
      </c>
      <c r="C3508">
        <v>3590.83</v>
      </c>
      <c r="D3508">
        <v>52.77</v>
      </c>
      <c r="E3508">
        <v>53.47</v>
      </c>
      <c r="F3508">
        <v>54.19</v>
      </c>
      <c r="G3508">
        <v>52.63</v>
      </c>
      <c r="K3508">
        <v>-3.2907569019515752E-3</v>
      </c>
      <c r="L3508">
        <v>-9.5720720720720021E-3</v>
      </c>
      <c r="M3508">
        <v>-9.6181788145570657E-3</v>
      </c>
      <c r="N3508">
        <v>57.005999999999993</v>
      </c>
      <c r="O3508">
        <v>0</v>
      </c>
      <c r="P3508">
        <v>619</v>
      </c>
      <c r="Q3508">
        <v>60.140500000000003</v>
      </c>
      <c r="R3508">
        <v>0</v>
      </c>
      <c r="S3508">
        <v>395</v>
      </c>
      <c r="T3508">
        <v>73.691600000000008</v>
      </c>
      <c r="U3508">
        <v>0</v>
      </c>
      <c r="V3508">
        <v>247</v>
      </c>
      <c r="W3508">
        <v>73.925799999999995</v>
      </c>
      <c r="X3508">
        <v>0</v>
      </c>
      <c r="Y3508">
        <v>169</v>
      </c>
      <c r="Z3508">
        <v>92.734200000000001</v>
      </c>
      <c r="AA3508">
        <v>0</v>
      </c>
      <c r="AB3508">
        <v>85</v>
      </c>
      <c r="AC3508">
        <v>-3.2907569019515752E-3</v>
      </c>
      <c r="AD3508">
        <v>2.9529561277489318</v>
      </c>
      <c r="AE3508">
        <v>53.28</v>
      </c>
      <c r="AF3508">
        <v>1.5599999999999949</v>
      </c>
      <c r="AG3508">
        <v>4.2783333333333333</v>
      </c>
      <c r="AH3508">
        <v>1</v>
      </c>
      <c r="AI3508">
        <v>0</v>
      </c>
      <c r="AJ3508">
        <v>53.528469999999999</v>
      </c>
      <c r="AK3508">
        <v>47.772499999999987</v>
      </c>
      <c r="AL3508">
        <v>6513.4690035565054</v>
      </c>
      <c r="AN3508">
        <v>-1.4169469069450271E-2</v>
      </c>
      <c r="AO3508">
        <v>5.5134690035564713</v>
      </c>
      <c r="AP3508">
        <v>10934.03814777082</v>
      </c>
      <c r="AQ3508">
        <v>-0.40429428583213411</v>
      </c>
    </row>
    <row r="3509" spans="1:43" x14ac:dyDescent="0.3">
      <c r="A3509" s="2">
        <v>44847</v>
      </c>
      <c r="B3509">
        <v>3669.91</v>
      </c>
      <c r="C3509">
        <v>3520.37</v>
      </c>
      <c r="D3509">
        <v>56.85</v>
      </c>
      <c r="E3509">
        <v>49.49</v>
      </c>
      <c r="F3509">
        <v>57.57</v>
      </c>
      <c r="G3509">
        <v>48.97</v>
      </c>
      <c r="K3509">
        <v>2.5965675434648231E-2</v>
      </c>
      <c r="L3509">
        <v>7.7316657191586202E-2</v>
      </c>
      <c r="M3509">
        <v>7.4473372778968372E-2</v>
      </c>
      <c r="N3509">
        <v>57.073999999999998</v>
      </c>
      <c r="O3509">
        <v>0</v>
      </c>
      <c r="P3509">
        <v>619</v>
      </c>
      <c r="Q3509">
        <v>59.499000000000002</v>
      </c>
      <c r="R3509">
        <v>0</v>
      </c>
      <c r="S3509">
        <v>395</v>
      </c>
      <c r="T3509">
        <v>73.112200000000001</v>
      </c>
      <c r="U3509">
        <v>0</v>
      </c>
      <c r="V3509">
        <v>247</v>
      </c>
      <c r="W3509">
        <v>73.755799999999994</v>
      </c>
      <c r="X3509">
        <v>0</v>
      </c>
      <c r="Y3509">
        <v>169</v>
      </c>
      <c r="Z3509">
        <v>92.292100000000005</v>
      </c>
      <c r="AA3509">
        <v>0</v>
      </c>
      <c r="AB3509">
        <v>85</v>
      </c>
      <c r="AC3509">
        <v>2.5965675434648231E-2</v>
      </c>
      <c r="AD3509">
        <v>3.0555973035694639</v>
      </c>
      <c r="AE3509">
        <v>52.77</v>
      </c>
      <c r="AF3509">
        <v>8.6000000000000014</v>
      </c>
      <c r="AG3509">
        <v>4.4480000000000004</v>
      </c>
      <c r="AH3509">
        <v>0</v>
      </c>
      <c r="AI3509">
        <v>0</v>
      </c>
      <c r="AK3509">
        <v>50.898000000000003</v>
      </c>
      <c r="AL3509">
        <v>7017.0686536325047</v>
      </c>
      <c r="AN3509">
        <v>7.7316657191586202E-2</v>
      </c>
      <c r="AO3509">
        <v>6.0170686536324691</v>
      </c>
      <c r="AP3509">
        <v>10934.03814777082</v>
      </c>
      <c r="AQ3509">
        <v>-0.35823631134274819</v>
      </c>
    </row>
    <row r="3510" spans="1:43" x14ac:dyDescent="0.3">
      <c r="A3510" s="2">
        <v>44848</v>
      </c>
      <c r="B3510">
        <v>3583.07</v>
      </c>
      <c r="C3510">
        <v>3690.41</v>
      </c>
      <c r="D3510">
        <v>52.98</v>
      </c>
      <c r="E3510">
        <v>58.06</v>
      </c>
      <c r="F3510">
        <v>58.86</v>
      </c>
      <c r="G3510">
        <v>52.68</v>
      </c>
      <c r="K3510">
        <v>-2.3662705624933441E-2</v>
      </c>
      <c r="L3510">
        <v>-6.8073878627968432E-2</v>
      </c>
      <c r="M3510">
        <v>-7.0501736352621247E-2</v>
      </c>
      <c r="N3510">
        <v>57.014000000000003</v>
      </c>
      <c r="O3510">
        <v>0</v>
      </c>
      <c r="P3510">
        <v>619</v>
      </c>
      <c r="Q3510">
        <v>58.749499999999998</v>
      </c>
      <c r="R3510">
        <v>0</v>
      </c>
      <c r="S3510">
        <v>395</v>
      </c>
      <c r="T3510">
        <v>72.4602</v>
      </c>
      <c r="U3510">
        <v>0</v>
      </c>
      <c r="V3510">
        <v>247</v>
      </c>
      <c r="W3510">
        <v>73.505899999999997</v>
      </c>
      <c r="X3510">
        <v>0</v>
      </c>
      <c r="Y3510">
        <v>169</v>
      </c>
      <c r="Z3510">
        <v>91.828100000000006</v>
      </c>
      <c r="AA3510">
        <v>0</v>
      </c>
      <c r="AB3510">
        <v>85</v>
      </c>
      <c r="AC3510">
        <v>-2.3662705624933441E-2</v>
      </c>
      <c r="AD3510">
        <v>2.959630898441826</v>
      </c>
      <c r="AE3510">
        <v>56.85</v>
      </c>
      <c r="AF3510">
        <v>6.18</v>
      </c>
      <c r="AG3510">
        <v>4.5293333333333328</v>
      </c>
      <c r="AH3510">
        <v>-1</v>
      </c>
      <c r="AI3510">
        <v>0</v>
      </c>
      <c r="AJ3510">
        <v>57.996940000000002</v>
      </c>
      <c r="AL3510">
        <v>7017.0686536325047</v>
      </c>
      <c r="AM3510">
        <v>8.3478380757006573E-2</v>
      </c>
      <c r="AN3510">
        <v>0</v>
      </c>
      <c r="AO3510">
        <v>6.0170686536324691</v>
      </c>
      <c r="AP3510">
        <v>10934.03814777082</v>
      </c>
      <c r="AQ3510">
        <v>-0.35823631134274819</v>
      </c>
    </row>
    <row r="3511" spans="1:43" x14ac:dyDescent="0.3">
      <c r="A3511" s="2">
        <v>44851</v>
      </c>
      <c r="B3511">
        <v>3677.95</v>
      </c>
      <c r="C3511">
        <v>3638.65</v>
      </c>
      <c r="D3511">
        <v>57</v>
      </c>
      <c r="E3511">
        <v>55.82</v>
      </c>
      <c r="F3511">
        <v>57.55</v>
      </c>
      <c r="G3511">
        <v>55.78</v>
      </c>
      <c r="K3511">
        <v>2.6480085513260979E-2</v>
      </c>
      <c r="L3511">
        <v>7.5877689694224371E-2</v>
      </c>
      <c r="M3511">
        <v>7.3136783990626508E-2</v>
      </c>
      <c r="N3511">
        <v>56.938000000000002</v>
      </c>
      <c r="O3511">
        <v>1</v>
      </c>
      <c r="P3511">
        <v>620</v>
      </c>
      <c r="Q3511">
        <v>58.122</v>
      </c>
      <c r="R3511">
        <v>0</v>
      </c>
      <c r="S3511">
        <v>395</v>
      </c>
      <c r="T3511">
        <v>71.899000000000001</v>
      </c>
      <c r="U3511">
        <v>0</v>
      </c>
      <c r="V3511">
        <v>247</v>
      </c>
      <c r="W3511">
        <v>73.313800000000001</v>
      </c>
      <c r="X3511">
        <v>0</v>
      </c>
      <c r="Y3511">
        <v>169</v>
      </c>
      <c r="Z3511">
        <v>91.390249999999995</v>
      </c>
      <c r="AA3511">
        <v>0</v>
      </c>
      <c r="AB3511">
        <v>85</v>
      </c>
      <c r="AC3511">
        <v>2.6480085513260979E-2</v>
      </c>
      <c r="AD3511">
        <v>3.0644822632335171</v>
      </c>
      <c r="AE3511">
        <v>52.98</v>
      </c>
      <c r="AF3511">
        <v>4.57</v>
      </c>
      <c r="AG3511">
        <v>4.4693333333333332</v>
      </c>
      <c r="AH3511">
        <v>1</v>
      </c>
      <c r="AI3511">
        <v>0</v>
      </c>
      <c r="AJ3511">
        <v>55.88082</v>
      </c>
      <c r="AK3511">
        <v>50.845999999999997</v>
      </c>
      <c r="AL3511">
        <v>7157.6063711493989</v>
      </c>
      <c r="AN3511">
        <v>2.0027980978088781E-2</v>
      </c>
      <c r="AO3511">
        <v>6.1576063711493632</v>
      </c>
      <c r="AP3511">
        <v>10934.03814777082</v>
      </c>
      <c r="AQ3511">
        <v>-0.34538308039389282</v>
      </c>
    </row>
    <row r="3512" spans="1:43" x14ac:dyDescent="0.3">
      <c r="A3512" s="2">
        <v>44852</v>
      </c>
      <c r="B3512">
        <v>3719.98</v>
      </c>
      <c r="C3512">
        <v>3746.26</v>
      </c>
      <c r="D3512">
        <v>58.99</v>
      </c>
      <c r="E3512">
        <v>60.92</v>
      </c>
      <c r="F3512">
        <v>61.04</v>
      </c>
      <c r="G3512">
        <v>57.36</v>
      </c>
      <c r="K3512">
        <v>1.1427561549232751E-2</v>
      </c>
      <c r="L3512">
        <v>3.4912280701754339E-2</v>
      </c>
      <c r="M3512">
        <v>3.4316670180433377E-2</v>
      </c>
      <c r="N3512">
        <v>56.529000000000011</v>
      </c>
      <c r="O3512">
        <v>1</v>
      </c>
      <c r="P3512">
        <v>620</v>
      </c>
      <c r="Q3512">
        <v>57.710999999999999</v>
      </c>
      <c r="R3512">
        <v>1</v>
      </c>
      <c r="S3512">
        <v>396</v>
      </c>
      <c r="T3512">
        <v>71.381399999999999</v>
      </c>
      <c r="U3512">
        <v>0</v>
      </c>
      <c r="V3512">
        <v>247</v>
      </c>
      <c r="W3512">
        <v>73.120900000000006</v>
      </c>
      <c r="X3512">
        <v>0</v>
      </c>
      <c r="Y3512">
        <v>169</v>
      </c>
      <c r="Z3512">
        <v>90.96814999999998</v>
      </c>
      <c r="AA3512">
        <v>0</v>
      </c>
      <c r="AB3512">
        <v>85</v>
      </c>
      <c r="AC3512">
        <v>1.1427561549232751E-2</v>
      </c>
      <c r="AD3512">
        <v>3.110929384462382</v>
      </c>
      <c r="AE3512">
        <v>57</v>
      </c>
      <c r="AF3512">
        <v>4.0399999999999991</v>
      </c>
      <c r="AG3512">
        <v>4.4996666666666671</v>
      </c>
      <c r="AH3512">
        <v>0</v>
      </c>
      <c r="AI3512">
        <v>0</v>
      </c>
      <c r="AK3512">
        <v>54.290499999999987</v>
      </c>
      <c r="AL3512">
        <v>7407.4947339316332</v>
      </c>
      <c r="AN3512">
        <v>3.4912280701754561E-2</v>
      </c>
      <c r="AO3512">
        <v>6.4074947339315962</v>
      </c>
      <c r="AP3512">
        <v>10934.03814777082</v>
      </c>
      <c r="AQ3512">
        <v>-0.32252891074448647</v>
      </c>
    </row>
    <row r="3513" spans="1:43" x14ac:dyDescent="0.3">
      <c r="A3513" s="2">
        <v>44853</v>
      </c>
      <c r="B3513">
        <v>3695.16</v>
      </c>
      <c r="C3513">
        <v>3703.11</v>
      </c>
      <c r="D3513">
        <v>57.83</v>
      </c>
      <c r="E3513">
        <v>57.98</v>
      </c>
      <c r="F3513">
        <v>59.37</v>
      </c>
      <c r="G3513">
        <v>56.36</v>
      </c>
      <c r="K3513">
        <v>-6.6720788821446053E-3</v>
      </c>
      <c r="L3513">
        <v>-1.966434988981192E-2</v>
      </c>
      <c r="M3513">
        <v>-1.986026584485678E-2</v>
      </c>
      <c r="N3513">
        <v>56.046000000000006</v>
      </c>
      <c r="O3513">
        <v>1</v>
      </c>
      <c r="P3513">
        <v>620</v>
      </c>
      <c r="Q3513">
        <v>57.418999999999997</v>
      </c>
      <c r="R3513">
        <v>1</v>
      </c>
      <c r="S3513">
        <v>396</v>
      </c>
      <c r="T3513">
        <v>70.861999999999995</v>
      </c>
      <c r="U3513">
        <v>0</v>
      </c>
      <c r="V3513">
        <v>247</v>
      </c>
      <c r="W3513">
        <v>72.870800000000003</v>
      </c>
      <c r="X3513">
        <v>0</v>
      </c>
      <c r="Y3513">
        <v>169</v>
      </c>
      <c r="Z3513">
        <v>90.527550000000005</v>
      </c>
      <c r="AA3513">
        <v>0</v>
      </c>
      <c r="AB3513">
        <v>85</v>
      </c>
      <c r="AC3513">
        <v>-6.6720788821446053E-3</v>
      </c>
      <c r="AD3513">
        <v>3.0835009393303241</v>
      </c>
      <c r="AE3513">
        <v>58.99</v>
      </c>
      <c r="AF3513">
        <v>3.009999999999998</v>
      </c>
      <c r="AG3513">
        <v>4.448666666666667</v>
      </c>
      <c r="AH3513">
        <v>0</v>
      </c>
      <c r="AI3513">
        <v>0</v>
      </c>
      <c r="AK3513">
        <v>54.290499999999987</v>
      </c>
      <c r="AL3513">
        <v>7334.6629498041484</v>
      </c>
      <c r="AN3513">
        <v>-9.8321749449059581E-3</v>
      </c>
      <c r="AO3513">
        <v>6.3346629498041107</v>
      </c>
      <c r="AP3513">
        <v>10934.03814777082</v>
      </c>
      <c r="AQ3513">
        <v>-0.32918992501416278</v>
      </c>
    </row>
    <row r="3514" spans="1:43" x14ac:dyDescent="0.3">
      <c r="A3514" s="2">
        <v>44854</v>
      </c>
      <c r="B3514">
        <v>3665.78</v>
      </c>
      <c r="C3514">
        <v>3689.05</v>
      </c>
      <c r="D3514">
        <v>56.32</v>
      </c>
      <c r="E3514">
        <v>57.52</v>
      </c>
      <c r="F3514">
        <v>59.7</v>
      </c>
      <c r="G3514">
        <v>55.9</v>
      </c>
      <c r="K3514">
        <v>-7.9509412312320782E-3</v>
      </c>
      <c r="L3514">
        <v>-2.611101504409474E-2</v>
      </c>
      <c r="M3514">
        <v>-2.6457960320340309E-2</v>
      </c>
      <c r="N3514">
        <v>55.607000000000014</v>
      </c>
      <c r="O3514">
        <v>1</v>
      </c>
      <c r="P3514">
        <v>620</v>
      </c>
      <c r="Q3514">
        <v>57.134</v>
      </c>
      <c r="R3514">
        <v>0</v>
      </c>
      <c r="S3514">
        <v>397</v>
      </c>
      <c r="T3514">
        <v>70.207799999999992</v>
      </c>
      <c r="U3514">
        <v>0</v>
      </c>
      <c r="V3514">
        <v>247</v>
      </c>
      <c r="W3514">
        <v>72.543899999999994</v>
      </c>
      <c r="X3514">
        <v>0</v>
      </c>
      <c r="Y3514">
        <v>169</v>
      </c>
      <c r="Z3514">
        <v>90.080249999999992</v>
      </c>
      <c r="AA3514">
        <v>0</v>
      </c>
      <c r="AB3514">
        <v>85</v>
      </c>
      <c r="AC3514">
        <v>-7.9509412312320782E-3</v>
      </c>
      <c r="AD3514">
        <v>3.0510332633440269</v>
      </c>
      <c r="AE3514">
        <v>57.83</v>
      </c>
      <c r="AF3514">
        <v>3.8000000000000038</v>
      </c>
      <c r="AG3514">
        <v>4.448666666666667</v>
      </c>
      <c r="AH3514">
        <v>0</v>
      </c>
      <c r="AI3514">
        <v>0</v>
      </c>
      <c r="AK3514">
        <v>54.290499999999987</v>
      </c>
      <c r="AL3514">
        <v>7239.8560583968174</v>
      </c>
      <c r="AN3514">
        <v>-1.2925868858072341E-2</v>
      </c>
      <c r="AO3514">
        <v>6.2398560583967804</v>
      </c>
      <c r="AP3514">
        <v>10934.03814777082</v>
      </c>
      <c r="AQ3514">
        <v>-0.33786072807210332</v>
      </c>
    </row>
    <row r="3515" spans="1:43" x14ac:dyDescent="0.3">
      <c r="A3515" s="2">
        <v>44855</v>
      </c>
      <c r="B3515">
        <v>3752.75</v>
      </c>
      <c r="C3515">
        <v>3657.1</v>
      </c>
      <c r="D3515">
        <v>60.34</v>
      </c>
      <c r="E3515">
        <v>56.16</v>
      </c>
      <c r="F3515">
        <v>60.61</v>
      </c>
      <c r="G3515">
        <v>55.41</v>
      </c>
      <c r="K3515">
        <v>2.372482800386266E-2</v>
      </c>
      <c r="L3515">
        <v>7.137784090909105E-2</v>
      </c>
      <c r="M3515">
        <v>6.8945521881128791E-2</v>
      </c>
      <c r="N3515">
        <v>56.078000000000003</v>
      </c>
      <c r="O3515">
        <v>1</v>
      </c>
      <c r="P3515">
        <v>620</v>
      </c>
      <c r="Q3515">
        <v>57.206500000000013</v>
      </c>
      <c r="R3515">
        <v>1</v>
      </c>
      <c r="S3515">
        <v>398</v>
      </c>
      <c r="T3515">
        <v>69.633399999999995</v>
      </c>
      <c r="U3515">
        <v>0</v>
      </c>
      <c r="V3515">
        <v>247</v>
      </c>
      <c r="W3515">
        <v>72.272800000000004</v>
      </c>
      <c r="X3515">
        <v>0</v>
      </c>
      <c r="Y3515">
        <v>169</v>
      </c>
      <c r="Z3515">
        <v>89.695400000000006</v>
      </c>
      <c r="AA3515">
        <v>0</v>
      </c>
      <c r="AB3515">
        <v>85</v>
      </c>
      <c r="AC3515">
        <v>2.372482800386266E-2</v>
      </c>
      <c r="AD3515">
        <v>3.14714333075479</v>
      </c>
      <c r="AE3515">
        <v>56.32</v>
      </c>
      <c r="AF3515">
        <v>5.2000000000000028</v>
      </c>
      <c r="AG3515">
        <v>4.4880000000000004</v>
      </c>
      <c r="AH3515">
        <v>0</v>
      </c>
      <c r="AI3515">
        <v>0</v>
      </c>
      <c r="AK3515">
        <v>54.290499999999987</v>
      </c>
      <c r="AL3515">
        <v>7492.255862011034</v>
      </c>
      <c r="AN3515">
        <v>3.4862544445408261E-2</v>
      </c>
      <c r="AO3515">
        <v>6.492255862010996</v>
      </c>
      <c r="AP3515">
        <v>10934.03814777082</v>
      </c>
      <c r="AQ3515">
        <v>-0.3147768682754668</v>
      </c>
    </row>
    <row r="3516" spans="1:43" x14ac:dyDescent="0.3">
      <c r="A3516" s="2">
        <v>44858</v>
      </c>
      <c r="B3516">
        <v>3797.34</v>
      </c>
      <c r="C3516">
        <v>3762.01</v>
      </c>
      <c r="D3516">
        <v>62.57</v>
      </c>
      <c r="E3516">
        <v>61.13</v>
      </c>
      <c r="F3516">
        <v>63.16</v>
      </c>
      <c r="G3516">
        <v>59.77</v>
      </c>
      <c r="K3516">
        <v>1.188195323429486E-2</v>
      </c>
      <c r="L3516">
        <v>3.6957242293669257E-2</v>
      </c>
      <c r="M3516">
        <v>3.6290696279356993E-2</v>
      </c>
      <c r="N3516">
        <v>56.893000000000008</v>
      </c>
      <c r="O3516">
        <v>1</v>
      </c>
      <c r="P3516">
        <v>620</v>
      </c>
      <c r="Q3516">
        <v>57.479000000000013</v>
      </c>
      <c r="R3516">
        <v>1</v>
      </c>
      <c r="S3516">
        <v>398</v>
      </c>
      <c r="T3516">
        <v>69.0154</v>
      </c>
      <c r="U3516">
        <v>0</v>
      </c>
      <c r="V3516">
        <v>247</v>
      </c>
      <c r="W3516">
        <v>72.044800000000009</v>
      </c>
      <c r="X3516">
        <v>0</v>
      </c>
      <c r="Y3516">
        <v>169</v>
      </c>
      <c r="Z3516">
        <v>89.323549999999997</v>
      </c>
      <c r="AA3516">
        <v>0</v>
      </c>
      <c r="AB3516">
        <v>85</v>
      </c>
      <c r="AC3516">
        <v>1.188195323429486E-2</v>
      </c>
      <c r="AD3516">
        <v>3.196419493866737</v>
      </c>
      <c r="AE3516">
        <v>60.34</v>
      </c>
      <c r="AF3516">
        <v>3.389999999999993</v>
      </c>
      <c r="AG3516">
        <v>4.5003333333333329</v>
      </c>
      <c r="AH3516">
        <v>0</v>
      </c>
      <c r="AI3516">
        <v>0</v>
      </c>
      <c r="AK3516">
        <v>56.409499999999987</v>
      </c>
      <c r="AL3516">
        <v>7632.2686883940441</v>
      </c>
      <c r="AN3516">
        <v>1.8687672840023369E-2</v>
      </c>
      <c r="AO3516">
        <v>6.6322686883940047</v>
      </c>
      <c r="AP3516">
        <v>10934.03814777082</v>
      </c>
      <c r="AQ3516">
        <v>-0.3019716425673824</v>
      </c>
    </row>
    <row r="3517" spans="1:43" x14ac:dyDescent="0.3">
      <c r="A3517" s="2">
        <v>44859</v>
      </c>
      <c r="B3517">
        <v>3859.11</v>
      </c>
      <c r="C3517">
        <v>3799.44</v>
      </c>
      <c r="D3517">
        <v>65.58</v>
      </c>
      <c r="E3517">
        <v>62.53</v>
      </c>
      <c r="F3517">
        <v>65.73</v>
      </c>
      <c r="G3517">
        <v>62.5</v>
      </c>
      <c r="K3517">
        <v>1.6266649812763712E-2</v>
      </c>
      <c r="L3517">
        <v>4.8106121144318337E-2</v>
      </c>
      <c r="M3517">
        <v>4.698484140623016E-2</v>
      </c>
      <c r="N3517">
        <v>58.122999999999998</v>
      </c>
      <c r="O3517">
        <v>1</v>
      </c>
      <c r="P3517">
        <v>620</v>
      </c>
      <c r="Q3517">
        <v>57.923499999999997</v>
      </c>
      <c r="R3517">
        <v>1</v>
      </c>
      <c r="S3517">
        <v>398</v>
      </c>
      <c r="T3517">
        <v>68.433800000000005</v>
      </c>
      <c r="U3517">
        <v>0</v>
      </c>
      <c r="V3517">
        <v>247</v>
      </c>
      <c r="W3517">
        <v>71.799199999999999</v>
      </c>
      <c r="X3517">
        <v>0</v>
      </c>
      <c r="Y3517">
        <v>169</v>
      </c>
      <c r="Z3517">
        <v>88.974599999999995</v>
      </c>
      <c r="AA3517">
        <v>0</v>
      </c>
      <c r="AB3517">
        <v>85</v>
      </c>
      <c r="AC3517">
        <v>1.6266649812763712E-2</v>
      </c>
      <c r="AD3517">
        <v>3.2646811802409221</v>
      </c>
      <c r="AE3517">
        <v>62.57</v>
      </c>
      <c r="AF3517">
        <v>3.230000000000004</v>
      </c>
      <c r="AG3517">
        <v>4.2279999999999998</v>
      </c>
      <c r="AH3517">
        <v>0</v>
      </c>
      <c r="AI3517">
        <v>0</v>
      </c>
      <c r="AK3517">
        <v>59.388000000000012</v>
      </c>
      <c r="AL3517">
        <v>7821.2546110007079</v>
      </c>
      <c r="AN3517">
        <v>2.4761434682461388E-2</v>
      </c>
      <c r="AO3517">
        <v>6.8212546110006684</v>
      </c>
      <c r="AP3517">
        <v>10934.03814777082</v>
      </c>
      <c r="AQ3517">
        <v>-0.28468745898830888</v>
      </c>
    </row>
    <row r="3518" spans="1:43" x14ac:dyDescent="0.3">
      <c r="A3518" s="2">
        <v>44860</v>
      </c>
      <c r="B3518">
        <v>3830.6</v>
      </c>
      <c r="C3518">
        <v>3825.97</v>
      </c>
      <c r="D3518">
        <v>64.08</v>
      </c>
      <c r="E3518">
        <v>63.88</v>
      </c>
      <c r="F3518">
        <v>66.92</v>
      </c>
      <c r="G3518">
        <v>63.72</v>
      </c>
      <c r="K3518">
        <v>-7.3877137474703813E-3</v>
      </c>
      <c r="L3518">
        <v>-2.2872827081427238E-2</v>
      </c>
      <c r="M3518">
        <v>-2.3138468656398459E-2</v>
      </c>
      <c r="N3518">
        <v>59.253999999999998</v>
      </c>
      <c r="O3518">
        <v>1</v>
      </c>
      <c r="P3518">
        <v>620</v>
      </c>
      <c r="Q3518">
        <v>58.13</v>
      </c>
      <c r="R3518">
        <v>1</v>
      </c>
      <c r="S3518">
        <v>398</v>
      </c>
      <c r="T3518">
        <v>67.811199999999999</v>
      </c>
      <c r="U3518">
        <v>0</v>
      </c>
      <c r="V3518">
        <v>247</v>
      </c>
      <c r="W3518">
        <v>71.582499999999996</v>
      </c>
      <c r="X3518">
        <v>0</v>
      </c>
      <c r="Y3518">
        <v>169</v>
      </c>
      <c r="Z3518">
        <v>88.620800000000003</v>
      </c>
      <c r="AA3518">
        <v>0</v>
      </c>
      <c r="AB3518">
        <v>85</v>
      </c>
      <c r="AC3518">
        <v>-7.3877137474703813E-3</v>
      </c>
      <c r="AD3518">
        <v>3.2331749364570781</v>
      </c>
      <c r="AE3518">
        <v>65.58</v>
      </c>
      <c r="AF3518">
        <v>3.2000000000000028</v>
      </c>
      <c r="AG3518">
        <v>4.2433333333333332</v>
      </c>
      <c r="AH3518">
        <v>0</v>
      </c>
      <c r="AI3518">
        <v>0</v>
      </c>
      <c r="AK3518">
        <v>60.555</v>
      </c>
      <c r="AL3518">
        <v>7727.0755798013734</v>
      </c>
      <c r="AN3518">
        <v>-1.204142249337725E-2</v>
      </c>
      <c r="AO3518">
        <v>6.7270755798013342</v>
      </c>
      <c r="AP3518">
        <v>10934.03814777082</v>
      </c>
      <c r="AQ3518">
        <v>-0.29330083950944202</v>
      </c>
    </row>
    <row r="3519" spans="1:43" x14ac:dyDescent="0.3">
      <c r="A3519" s="2">
        <v>44861</v>
      </c>
      <c r="B3519">
        <v>3807.3</v>
      </c>
      <c r="C3519">
        <v>3834.69</v>
      </c>
      <c r="D3519">
        <v>63.01</v>
      </c>
      <c r="E3519">
        <v>64.58</v>
      </c>
      <c r="F3519">
        <v>65.55</v>
      </c>
      <c r="G3519">
        <v>62.69</v>
      </c>
      <c r="K3519">
        <v>-6.0825980264187507E-3</v>
      </c>
      <c r="L3519">
        <v>-1.6697877652933849E-2</v>
      </c>
      <c r="M3519">
        <v>-1.6838858806139889E-2</v>
      </c>
      <c r="N3519">
        <v>59.87</v>
      </c>
      <c r="O3519">
        <v>1</v>
      </c>
      <c r="P3519">
        <v>620</v>
      </c>
      <c r="Q3519">
        <v>58.471999999999987</v>
      </c>
      <c r="R3519">
        <v>1</v>
      </c>
      <c r="S3519">
        <v>398</v>
      </c>
      <c r="T3519">
        <v>67.206799999999987</v>
      </c>
      <c r="U3519">
        <v>0</v>
      </c>
      <c r="V3519">
        <v>247</v>
      </c>
      <c r="W3519">
        <v>71.348199999999991</v>
      </c>
      <c r="X3519">
        <v>0</v>
      </c>
      <c r="Y3519">
        <v>169</v>
      </c>
      <c r="Z3519">
        <v>88.243499999999983</v>
      </c>
      <c r="AA3519">
        <v>0</v>
      </c>
      <c r="AB3519">
        <v>85</v>
      </c>
      <c r="AC3519">
        <v>-6.0825980264187507E-3</v>
      </c>
      <c r="AD3519">
        <v>3.2074262349430991</v>
      </c>
      <c r="AE3519">
        <v>64.08</v>
      </c>
      <c r="AF3519">
        <v>2.859999999999999</v>
      </c>
      <c r="AG3519">
        <v>4.2070000000000007</v>
      </c>
      <c r="AH3519">
        <v>0</v>
      </c>
      <c r="AI3519">
        <v>0</v>
      </c>
      <c r="AK3519">
        <v>60.555</v>
      </c>
      <c r="AL3519">
        <v>7659.8945375458479</v>
      </c>
      <c r="AN3519">
        <v>-8.6942390509466838E-3</v>
      </c>
      <c r="AO3519">
        <v>6.6598945375458092</v>
      </c>
      <c r="AP3519">
        <v>10934.03814777082</v>
      </c>
      <c r="AQ3519">
        <v>-0.29944505094785018</v>
      </c>
    </row>
    <row r="3520" spans="1:43" x14ac:dyDescent="0.3">
      <c r="A3520" s="2">
        <v>44862</v>
      </c>
      <c r="B3520">
        <v>3901.06</v>
      </c>
      <c r="C3520">
        <v>3808.26</v>
      </c>
      <c r="D3520">
        <v>67.459999999999994</v>
      </c>
      <c r="E3520">
        <v>62.92</v>
      </c>
      <c r="F3520">
        <v>67.72</v>
      </c>
      <c r="G3520">
        <v>62.84</v>
      </c>
      <c r="K3520">
        <v>2.4626375646783719E-2</v>
      </c>
      <c r="L3520">
        <v>7.0623710522139227E-2</v>
      </c>
      <c r="M3520">
        <v>6.8241385679540301E-2</v>
      </c>
      <c r="N3520">
        <v>61.317999999999998</v>
      </c>
      <c r="O3520">
        <v>1</v>
      </c>
      <c r="P3520">
        <v>620</v>
      </c>
      <c r="Q3520">
        <v>59.165999999999997</v>
      </c>
      <c r="R3520">
        <v>1</v>
      </c>
      <c r="S3520">
        <v>398</v>
      </c>
      <c r="T3520">
        <v>66.677399999999992</v>
      </c>
      <c r="U3520">
        <v>1</v>
      </c>
      <c r="V3520">
        <v>248</v>
      </c>
      <c r="W3520">
        <v>71.133300000000006</v>
      </c>
      <c r="X3520">
        <v>0</v>
      </c>
      <c r="Y3520">
        <v>169</v>
      </c>
      <c r="Z3520">
        <v>87.882800000000003</v>
      </c>
      <c r="AA3520">
        <v>0</v>
      </c>
      <c r="AB3520">
        <v>85</v>
      </c>
      <c r="AC3520">
        <v>2.4626375646783719E-2</v>
      </c>
      <c r="AD3520">
        <v>3.31103989391094</v>
      </c>
      <c r="AE3520">
        <v>63.01</v>
      </c>
      <c r="AF3520">
        <v>4.8799999999999946</v>
      </c>
      <c r="AG3520">
        <v>4.2523333333333344</v>
      </c>
      <c r="AH3520">
        <v>0</v>
      </c>
      <c r="AI3520">
        <v>0</v>
      </c>
      <c r="AK3520">
        <v>61.341500000000003</v>
      </c>
      <c r="AL3520">
        <v>7939.2923301038727</v>
      </c>
      <c r="AN3520">
        <v>3.6475409836065557E-2</v>
      </c>
      <c r="AO3520">
        <v>6.9392923301038323</v>
      </c>
      <c r="AP3520">
        <v>10934.03814777082</v>
      </c>
      <c r="AQ3520">
        <v>-0.27389202206848889</v>
      </c>
    </row>
    <row r="3521" spans="1:43" x14ac:dyDescent="0.3">
      <c r="A3521" s="2">
        <v>44865</v>
      </c>
      <c r="B3521">
        <v>3871.98</v>
      </c>
      <c r="C3521">
        <v>3881.85</v>
      </c>
      <c r="D3521">
        <v>66</v>
      </c>
      <c r="E3521">
        <v>66.099999999999994</v>
      </c>
      <c r="F3521">
        <v>67.14</v>
      </c>
      <c r="G3521">
        <v>65.489999999999995</v>
      </c>
      <c r="K3521">
        <v>-7.4543841930141408E-3</v>
      </c>
      <c r="L3521">
        <v>-2.1642454788022399E-2</v>
      </c>
      <c r="M3521">
        <v>-2.1880087607079272E-2</v>
      </c>
      <c r="N3521">
        <v>62.218000000000004</v>
      </c>
      <c r="O3521">
        <v>1</v>
      </c>
      <c r="P3521">
        <v>620</v>
      </c>
      <c r="Q3521">
        <v>59.578000000000003</v>
      </c>
      <c r="R3521">
        <v>1</v>
      </c>
      <c r="S3521">
        <v>398</v>
      </c>
      <c r="T3521">
        <v>66.195800000000006</v>
      </c>
      <c r="U3521">
        <v>0</v>
      </c>
      <c r="V3521">
        <v>249</v>
      </c>
      <c r="W3521">
        <v>70.932500000000005</v>
      </c>
      <c r="X3521">
        <v>0</v>
      </c>
      <c r="Y3521">
        <v>169</v>
      </c>
      <c r="Z3521">
        <v>87.543400000000005</v>
      </c>
      <c r="AA3521">
        <v>0</v>
      </c>
      <c r="AB3521">
        <v>85</v>
      </c>
      <c r="AC3521">
        <v>-7.4543841930141408E-3</v>
      </c>
      <c r="AD3521">
        <v>3.2789037462703172</v>
      </c>
      <c r="AE3521">
        <v>67.459999999999994</v>
      </c>
      <c r="AF3521">
        <v>1.9699999999999991</v>
      </c>
      <c r="AG3521">
        <v>4.2056666666666667</v>
      </c>
      <c r="AH3521">
        <v>0</v>
      </c>
      <c r="AI3521">
        <v>0</v>
      </c>
      <c r="AK3521">
        <v>61.341500000000003</v>
      </c>
      <c r="AL3521">
        <v>7847.6247397365214</v>
      </c>
      <c r="AN3521">
        <v>-1.1546065638592279E-2</v>
      </c>
      <c r="AO3521">
        <v>6.8476247397364816</v>
      </c>
      <c r="AP3521">
        <v>10934.03814777082</v>
      </c>
      <c r="AQ3521">
        <v>-0.28227571244239169</v>
      </c>
    </row>
    <row r="3522" spans="1:43" x14ac:dyDescent="0.3">
      <c r="A3522" s="2">
        <v>44866</v>
      </c>
      <c r="B3522">
        <v>3856.1</v>
      </c>
      <c r="C3522">
        <v>3901.79</v>
      </c>
      <c r="D3522">
        <v>65.14</v>
      </c>
      <c r="E3522">
        <v>67.989999999999995</v>
      </c>
      <c r="F3522">
        <v>68.11</v>
      </c>
      <c r="G3522">
        <v>64.5</v>
      </c>
      <c r="K3522">
        <v>-4.10126085362017E-3</v>
      </c>
      <c r="L3522">
        <v>-1.303030303030306E-2</v>
      </c>
      <c r="M3522">
        <v>-1.3115942178338001E-2</v>
      </c>
      <c r="N3522">
        <v>62.833000000000013</v>
      </c>
      <c r="O3522">
        <v>1</v>
      </c>
      <c r="P3522">
        <v>620</v>
      </c>
      <c r="Q3522">
        <v>59.680999999999997</v>
      </c>
      <c r="R3522">
        <v>1</v>
      </c>
      <c r="S3522">
        <v>398</v>
      </c>
      <c r="T3522">
        <v>65.808799999999991</v>
      </c>
      <c r="U3522">
        <v>0</v>
      </c>
      <c r="V3522">
        <v>249</v>
      </c>
      <c r="W3522">
        <v>70.784499999999994</v>
      </c>
      <c r="X3522">
        <v>0</v>
      </c>
      <c r="Y3522">
        <v>169</v>
      </c>
      <c r="Z3522">
        <v>87.199400000000011</v>
      </c>
      <c r="AA3522">
        <v>0</v>
      </c>
      <c r="AB3522">
        <v>85</v>
      </c>
      <c r="AC3522">
        <v>-4.10126085362017E-3</v>
      </c>
      <c r="AD3522">
        <v>3.26135484583933</v>
      </c>
      <c r="AE3522">
        <v>66</v>
      </c>
      <c r="AF3522">
        <v>3.609999999999999</v>
      </c>
      <c r="AG3522">
        <v>4.195666666666666</v>
      </c>
      <c r="AH3522">
        <v>0</v>
      </c>
      <c r="AI3522">
        <v>0</v>
      </c>
      <c r="AK3522">
        <v>61.816499999999998</v>
      </c>
      <c r="AL3522">
        <v>7793.6287618489032</v>
      </c>
      <c r="AN3522">
        <v>-6.8805504440354603E-3</v>
      </c>
      <c r="AO3522">
        <v>6.793628761848864</v>
      </c>
      <c r="AP3522">
        <v>10934.03814777082</v>
      </c>
      <c r="AQ3522">
        <v>-0.28721405060784122</v>
      </c>
    </row>
    <row r="3523" spans="1:43" x14ac:dyDescent="0.3">
      <c r="A3523" s="2">
        <v>44867</v>
      </c>
      <c r="B3523">
        <v>3759.69</v>
      </c>
      <c r="C3523">
        <v>3852.9</v>
      </c>
      <c r="D3523">
        <v>60.22</v>
      </c>
      <c r="E3523">
        <v>64.78</v>
      </c>
      <c r="F3523">
        <v>67.209999999999994</v>
      </c>
      <c r="G3523">
        <v>60.15</v>
      </c>
      <c r="K3523">
        <v>-2.5001944970306719E-2</v>
      </c>
      <c r="L3523">
        <v>-7.5529628492477796E-2</v>
      </c>
      <c r="M3523">
        <v>-7.8534276794499647E-2</v>
      </c>
      <c r="N3523">
        <v>63.071999999999989</v>
      </c>
      <c r="O3523">
        <v>0</v>
      </c>
      <c r="P3523">
        <v>621</v>
      </c>
      <c r="Q3523">
        <v>59.558999999999997</v>
      </c>
      <c r="R3523">
        <v>1</v>
      </c>
      <c r="S3523">
        <v>398</v>
      </c>
      <c r="T3523">
        <v>65.336200000000005</v>
      </c>
      <c r="U3523">
        <v>0</v>
      </c>
      <c r="V3523">
        <v>249</v>
      </c>
      <c r="W3523">
        <v>70.6571</v>
      </c>
      <c r="X3523">
        <v>0</v>
      </c>
      <c r="Y3523">
        <v>169</v>
      </c>
      <c r="Z3523">
        <v>86.866050000000016</v>
      </c>
      <c r="AA3523">
        <v>0</v>
      </c>
      <c r="AB3523">
        <v>85</v>
      </c>
      <c r="AC3523">
        <v>-2.5001944970306719E-2</v>
      </c>
      <c r="AD3523">
        <v>3.1548126864847048</v>
      </c>
      <c r="AE3523">
        <v>65.14</v>
      </c>
      <c r="AF3523">
        <v>7.0599999999999952</v>
      </c>
      <c r="AG3523">
        <v>4.2223333333333333</v>
      </c>
      <c r="AH3523">
        <v>0</v>
      </c>
      <c r="AI3523">
        <v>0</v>
      </c>
      <c r="AK3523">
        <v>61.816499999999998</v>
      </c>
      <c r="AL3523">
        <v>7484.721539515087</v>
      </c>
      <c r="AN3523">
        <v>-3.9635865624748301E-2</v>
      </c>
      <c r="AO3523">
        <v>6.484721539515049</v>
      </c>
      <c r="AP3523">
        <v>10934.03814777082</v>
      </c>
      <c r="AQ3523">
        <v>-0.31546593871715739</v>
      </c>
    </row>
    <row r="3524" spans="1:43" x14ac:dyDescent="0.3">
      <c r="A3524" s="2">
        <v>44868</v>
      </c>
      <c r="B3524">
        <v>3719.89</v>
      </c>
      <c r="C3524">
        <v>3733.25</v>
      </c>
      <c r="D3524">
        <v>58.28</v>
      </c>
      <c r="E3524">
        <v>58.55</v>
      </c>
      <c r="F3524">
        <v>59.83</v>
      </c>
      <c r="G3524">
        <v>57.23</v>
      </c>
      <c r="K3524">
        <v>-1.058597916317572E-2</v>
      </c>
      <c r="L3524">
        <v>-3.2215210893390862E-2</v>
      </c>
      <c r="M3524">
        <v>-3.2745541726583838E-2</v>
      </c>
      <c r="N3524">
        <v>63.268000000000008</v>
      </c>
      <c r="O3524">
        <v>0</v>
      </c>
      <c r="P3524">
        <v>621</v>
      </c>
      <c r="Q3524">
        <v>59.4375</v>
      </c>
      <c r="R3524">
        <v>0</v>
      </c>
      <c r="S3524">
        <v>399</v>
      </c>
      <c r="T3524">
        <v>64.81</v>
      </c>
      <c r="U3524">
        <v>0</v>
      </c>
      <c r="V3524">
        <v>249</v>
      </c>
      <c r="W3524">
        <v>70.593499999999992</v>
      </c>
      <c r="X3524">
        <v>0</v>
      </c>
      <c r="Y3524">
        <v>169</v>
      </c>
      <c r="Z3524">
        <v>86.543000000000006</v>
      </c>
      <c r="AA3524">
        <v>0</v>
      </c>
      <c r="AB3524">
        <v>85</v>
      </c>
      <c r="AC3524">
        <v>-1.058597916317572E-2</v>
      </c>
      <c r="AD3524">
        <v>3.1108299259586798</v>
      </c>
      <c r="AE3524">
        <v>60.22</v>
      </c>
      <c r="AF3524">
        <v>2.990000000000002</v>
      </c>
      <c r="AG3524">
        <v>4.2510000000000003</v>
      </c>
      <c r="AH3524">
        <v>-1</v>
      </c>
      <c r="AI3524">
        <v>0</v>
      </c>
      <c r="AJ3524">
        <v>58.486449999999998</v>
      </c>
      <c r="AL3524">
        <v>7484.721539515087</v>
      </c>
      <c r="AM3524">
        <v>4.6628342246946231E-2</v>
      </c>
      <c r="AN3524">
        <v>0</v>
      </c>
      <c r="AO3524">
        <v>6.484721539515049</v>
      </c>
      <c r="AP3524">
        <v>10934.03814777082</v>
      </c>
      <c r="AQ3524">
        <v>-0.31546593871715739</v>
      </c>
    </row>
    <row r="3525" spans="1:43" x14ac:dyDescent="0.3">
      <c r="A3525" s="2">
        <v>44869</v>
      </c>
      <c r="B3525">
        <v>3770.55</v>
      </c>
      <c r="C3525">
        <v>3766.98</v>
      </c>
      <c r="D3525">
        <v>60.77</v>
      </c>
      <c r="E3525">
        <v>61.1</v>
      </c>
      <c r="F3525">
        <v>61.99</v>
      </c>
      <c r="G3525">
        <v>57.79</v>
      </c>
      <c r="K3525">
        <v>1.3618682272863E-2</v>
      </c>
      <c r="L3525">
        <v>4.2724776938915632E-2</v>
      </c>
      <c r="M3525">
        <v>4.1837264820260067E-2</v>
      </c>
      <c r="N3525">
        <v>63.311</v>
      </c>
      <c r="O3525">
        <v>0</v>
      </c>
      <c r="P3525">
        <v>621</v>
      </c>
      <c r="Q3525">
        <v>59.694500000000012</v>
      </c>
      <c r="R3525">
        <v>1</v>
      </c>
      <c r="S3525">
        <v>400</v>
      </c>
      <c r="T3525">
        <v>64.2624</v>
      </c>
      <c r="U3525">
        <v>0</v>
      </c>
      <c r="V3525">
        <v>249</v>
      </c>
      <c r="W3525">
        <v>70.560900000000004</v>
      </c>
      <c r="X3525">
        <v>0</v>
      </c>
      <c r="Y3525">
        <v>169</v>
      </c>
      <c r="Z3525">
        <v>86.252600000000001</v>
      </c>
      <c r="AA3525">
        <v>0</v>
      </c>
      <c r="AB3525">
        <v>85</v>
      </c>
      <c r="AC3525">
        <v>1.3618682272863E-2</v>
      </c>
      <c r="AD3525">
        <v>3.1668140125980879</v>
      </c>
      <c r="AE3525">
        <v>58.28</v>
      </c>
      <c r="AF3525">
        <v>4.2000000000000028</v>
      </c>
      <c r="AG3525">
        <v>4.2089999999999996</v>
      </c>
      <c r="AH3525">
        <v>1</v>
      </c>
      <c r="AI3525">
        <v>0</v>
      </c>
      <c r="AJ3525">
        <v>61.166100000000007</v>
      </c>
      <c r="AK3525">
        <v>55.676499999999997</v>
      </c>
      <c r="AL3525">
        <v>7436.2519100667168</v>
      </c>
      <c r="AN3525">
        <v>-6.475809312674885E-3</v>
      </c>
      <c r="AO3525">
        <v>6.4362519100666793</v>
      </c>
      <c r="AP3525">
        <v>10934.03814777082</v>
      </c>
      <c r="AQ3525">
        <v>-0.31989885076605612</v>
      </c>
    </row>
    <row r="3526" spans="1:43" x14ac:dyDescent="0.3">
      <c r="A3526" s="2">
        <v>44872</v>
      </c>
      <c r="B3526">
        <v>3806.8</v>
      </c>
      <c r="C3526">
        <v>3780.71</v>
      </c>
      <c r="D3526">
        <v>62.52</v>
      </c>
      <c r="E3526">
        <v>61.43</v>
      </c>
      <c r="F3526">
        <v>62.82</v>
      </c>
      <c r="G3526">
        <v>60.39</v>
      </c>
      <c r="K3526">
        <v>9.6139820450598101E-3</v>
      </c>
      <c r="L3526">
        <v>2.879710383412859E-2</v>
      </c>
      <c r="M3526">
        <v>2.8390259406012142E-2</v>
      </c>
      <c r="N3526">
        <v>63.305999999999997</v>
      </c>
      <c r="O3526">
        <v>0</v>
      </c>
      <c r="P3526">
        <v>621</v>
      </c>
      <c r="Q3526">
        <v>60.099499999999999</v>
      </c>
      <c r="R3526">
        <v>1</v>
      </c>
      <c r="S3526">
        <v>400</v>
      </c>
      <c r="T3526">
        <v>63.928400000000003</v>
      </c>
      <c r="U3526">
        <v>0</v>
      </c>
      <c r="V3526">
        <v>249</v>
      </c>
      <c r="W3526">
        <v>70.519599999999997</v>
      </c>
      <c r="X3526">
        <v>0</v>
      </c>
      <c r="Y3526">
        <v>169</v>
      </c>
      <c r="Z3526">
        <v>86.00630000000001</v>
      </c>
      <c r="AA3526">
        <v>0</v>
      </c>
      <c r="AB3526">
        <v>85</v>
      </c>
      <c r="AC3526">
        <v>9.6139820450598101E-3</v>
      </c>
      <c r="AD3526">
        <v>3.2068736877003099</v>
      </c>
      <c r="AE3526">
        <v>60.77</v>
      </c>
      <c r="AF3526">
        <v>2.4300000000000002</v>
      </c>
      <c r="AG3526">
        <v>4.1753333333333336</v>
      </c>
      <c r="AH3526">
        <v>0</v>
      </c>
      <c r="AI3526">
        <v>0</v>
      </c>
      <c r="AK3526">
        <v>56.557000000000002</v>
      </c>
      <c r="AL3526">
        <v>7650.3944284576464</v>
      </c>
      <c r="AN3526">
        <v>2.8797103834128809E-2</v>
      </c>
      <c r="AO3526">
        <v>6.6503944284576084</v>
      </c>
      <c r="AP3526">
        <v>10934.03814777082</v>
      </c>
      <c r="AQ3526">
        <v>-0.30031390735385588</v>
      </c>
    </row>
    <row r="3527" spans="1:43" x14ac:dyDescent="0.3">
      <c r="A3527" s="2">
        <v>44873</v>
      </c>
      <c r="B3527">
        <v>3828.11</v>
      </c>
      <c r="C3527">
        <v>3817.02</v>
      </c>
      <c r="D3527">
        <v>63.54</v>
      </c>
      <c r="E3527">
        <v>63.07</v>
      </c>
      <c r="F3527">
        <v>65.06</v>
      </c>
      <c r="G3527">
        <v>61.41</v>
      </c>
      <c r="K3527">
        <v>5.5978774823999267E-3</v>
      </c>
      <c r="L3527">
        <v>1.6314779270633298E-2</v>
      </c>
      <c r="M3527">
        <v>1.618312328809424E-2</v>
      </c>
      <c r="N3527">
        <v>63.101999999999997</v>
      </c>
      <c r="O3527">
        <v>1</v>
      </c>
      <c r="P3527">
        <v>622</v>
      </c>
      <c r="Q3527">
        <v>60.612499999999997</v>
      </c>
      <c r="R3527">
        <v>1</v>
      </c>
      <c r="S3527">
        <v>400</v>
      </c>
      <c r="T3527">
        <v>63.646800000000013</v>
      </c>
      <c r="U3527">
        <v>0</v>
      </c>
      <c r="V3527">
        <v>249</v>
      </c>
      <c r="W3527">
        <v>70.552599999999998</v>
      </c>
      <c r="X3527">
        <v>0</v>
      </c>
      <c r="Y3527">
        <v>169</v>
      </c>
      <c r="Z3527">
        <v>85.757499999999993</v>
      </c>
      <c r="AA3527">
        <v>0</v>
      </c>
      <c r="AB3527">
        <v>85</v>
      </c>
      <c r="AC3527">
        <v>5.5978774823999267E-3</v>
      </c>
      <c r="AD3527">
        <v>3.2304232511879878</v>
      </c>
      <c r="AE3527">
        <v>62.52</v>
      </c>
      <c r="AF3527">
        <v>3.6500000000000061</v>
      </c>
      <c r="AG3527">
        <v>4.1476666666666668</v>
      </c>
      <c r="AH3527">
        <v>0</v>
      </c>
      <c r="AI3527">
        <v>0</v>
      </c>
      <c r="AK3527">
        <v>58.838500000000003</v>
      </c>
      <c r="AL3527">
        <v>7775.2089248912152</v>
      </c>
      <c r="AN3527">
        <v>1.6314779270633298E-2</v>
      </c>
      <c r="AO3527">
        <v>6.7752089248911771</v>
      </c>
      <c r="AP3527">
        <v>10934.03814777082</v>
      </c>
      <c r="AQ3527">
        <v>-0.28889868319360218</v>
      </c>
    </row>
    <row r="3528" spans="1:43" x14ac:dyDescent="0.3">
      <c r="A3528" s="2">
        <v>44874</v>
      </c>
      <c r="B3528">
        <v>3748.57</v>
      </c>
      <c r="C3528">
        <v>3810.94</v>
      </c>
      <c r="D3528">
        <v>59.6</v>
      </c>
      <c r="E3528">
        <v>62.44</v>
      </c>
      <c r="F3528">
        <v>63.07</v>
      </c>
      <c r="G3528">
        <v>59.31</v>
      </c>
      <c r="K3528">
        <v>-2.0777877333723379E-2</v>
      </c>
      <c r="L3528">
        <v>-6.2008183821214979E-2</v>
      </c>
      <c r="M3528">
        <v>-6.4014054770066053E-2</v>
      </c>
      <c r="N3528">
        <v>62.654000000000003</v>
      </c>
      <c r="O3528">
        <v>0</v>
      </c>
      <c r="P3528">
        <v>623</v>
      </c>
      <c r="Q3528">
        <v>60.954000000000008</v>
      </c>
      <c r="R3528">
        <v>0</v>
      </c>
      <c r="S3528">
        <v>401</v>
      </c>
      <c r="T3528">
        <v>63.338600000000007</v>
      </c>
      <c r="U3528">
        <v>0</v>
      </c>
      <c r="V3528">
        <v>249</v>
      </c>
      <c r="W3528">
        <v>70.543900000000008</v>
      </c>
      <c r="X3528">
        <v>0</v>
      </c>
      <c r="Y3528">
        <v>169</v>
      </c>
      <c r="Z3528">
        <v>85.511499999999998</v>
      </c>
      <c r="AA3528">
        <v>0</v>
      </c>
      <c r="AB3528">
        <v>85</v>
      </c>
      <c r="AC3528">
        <v>-2.0777877333723379E-2</v>
      </c>
      <c r="AD3528">
        <v>3.142524035805073</v>
      </c>
      <c r="AE3528">
        <v>63.54</v>
      </c>
      <c r="AF3528">
        <v>4.2299999999999969</v>
      </c>
      <c r="AG3528">
        <v>4.137666666666667</v>
      </c>
      <c r="AH3528">
        <v>0</v>
      </c>
      <c r="AI3528">
        <v>0</v>
      </c>
      <c r="AK3528">
        <v>58.838500000000003</v>
      </c>
      <c r="AL3528">
        <v>7293.0823406282097</v>
      </c>
      <c r="AN3528">
        <v>-6.2008183821214979E-2</v>
      </c>
      <c r="AO3528">
        <v>6.2930823406281737</v>
      </c>
      <c r="AP3528">
        <v>10934.03814777082</v>
      </c>
      <c r="AQ3528">
        <v>-0.33299278436164143</v>
      </c>
    </row>
    <row r="3529" spans="1:43" x14ac:dyDescent="0.3">
      <c r="A3529" s="2">
        <v>44875</v>
      </c>
      <c r="B3529">
        <v>3956.37</v>
      </c>
      <c r="C3529">
        <v>3859.89</v>
      </c>
      <c r="D3529">
        <v>69.34</v>
      </c>
      <c r="E3529">
        <v>66.2</v>
      </c>
      <c r="F3529">
        <v>69.540000000000006</v>
      </c>
      <c r="G3529">
        <v>65.06</v>
      </c>
      <c r="K3529">
        <v>5.5434472345454289E-2</v>
      </c>
      <c r="L3529">
        <v>0.16342281879194639</v>
      </c>
      <c r="M3529">
        <v>0.15136636618557381</v>
      </c>
      <c r="N3529">
        <v>63.286999999999999</v>
      </c>
      <c r="O3529">
        <v>1</v>
      </c>
      <c r="P3529">
        <v>624</v>
      </c>
      <c r="Q3529">
        <v>61.578499999999998</v>
      </c>
      <c r="R3529">
        <v>1</v>
      </c>
      <c r="S3529">
        <v>402</v>
      </c>
      <c r="T3529">
        <v>63.261000000000003</v>
      </c>
      <c r="U3529">
        <v>1</v>
      </c>
      <c r="V3529">
        <v>250</v>
      </c>
      <c r="W3529">
        <v>70.588099999999997</v>
      </c>
      <c r="X3529">
        <v>0</v>
      </c>
      <c r="Y3529">
        <v>169</v>
      </c>
      <c r="Z3529">
        <v>85.316300000000012</v>
      </c>
      <c r="AA3529">
        <v>0</v>
      </c>
      <c r="AB3529">
        <v>85</v>
      </c>
      <c r="AC3529">
        <v>5.5434472345454289E-2</v>
      </c>
      <c r="AD3529">
        <v>3.3721626699082878</v>
      </c>
      <c r="AE3529">
        <v>59.6</v>
      </c>
      <c r="AF3529">
        <v>9.9400000000000048</v>
      </c>
      <c r="AG3529">
        <v>4.2939999999999996</v>
      </c>
      <c r="AH3529">
        <v>-1</v>
      </c>
      <c r="AI3529">
        <v>0</v>
      </c>
      <c r="AJ3529">
        <v>66.128800000000012</v>
      </c>
      <c r="AL3529">
        <v>7293.0823406282097</v>
      </c>
      <c r="AM3529">
        <v>8.1134811603159343E-2</v>
      </c>
      <c r="AN3529">
        <v>0</v>
      </c>
      <c r="AO3529">
        <v>6.2930823406281737</v>
      </c>
      <c r="AP3529">
        <v>10934.03814777082</v>
      </c>
      <c r="AQ3529">
        <v>-0.33299278436164143</v>
      </c>
    </row>
    <row r="3530" spans="1:43" x14ac:dyDescent="0.3">
      <c r="A3530" s="2">
        <v>44876</v>
      </c>
      <c r="B3530">
        <v>3992.93</v>
      </c>
      <c r="C3530">
        <v>3963.72</v>
      </c>
      <c r="D3530">
        <v>71.39</v>
      </c>
      <c r="E3530">
        <v>69.849999999999994</v>
      </c>
      <c r="F3530">
        <v>71.819999999999993</v>
      </c>
      <c r="G3530">
        <v>68.77</v>
      </c>
      <c r="K3530">
        <v>9.2407939601200084E-3</v>
      </c>
      <c r="L3530">
        <v>2.9564464955292639E-2</v>
      </c>
      <c r="M3530">
        <v>2.9135863257491401E-2</v>
      </c>
      <c r="N3530">
        <v>63.680000000000007</v>
      </c>
      <c r="O3530">
        <v>1</v>
      </c>
      <c r="P3530">
        <v>624</v>
      </c>
      <c r="Q3530">
        <v>62.499000000000002</v>
      </c>
      <c r="R3530">
        <v>1</v>
      </c>
      <c r="S3530">
        <v>402</v>
      </c>
      <c r="T3530">
        <v>63.209400000000002</v>
      </c>
      <c r="U3530">
        <v>1</v>
      </c>
      <c r="V3530">
        <v>250</v>
      </c>
      <c r="W3530">
        <v>70.65679999999999</v>
      </c>
      <c r="X3530">
        <v>1</v>
      </c>
      <c r="Y3530">
        <v>170</v>
      </c>
      <c r="Z3530">
        <v>85.140500000000017</v>
      </c>
      <c r="AA3530">
        <v>0</v>
      </c>
      <c r="AB3530">
        <v>85</v>
      </c>
      <c r="AC3530">
        <v>9.2407939601200084E-3</v>
      </c>
      <c r="AD3530">
        <v>3.412564924301039</v>
      </c>
      <c r="AE3530">
        <v>69.34</v>
      </c>
      <c r="AF3530">
        <v>3.0499999999999972</v>
      </c>
      <c r="AG3530">
        <v>4.2596666666666669</v>
      </c>
      <c r="AH3530">
        <v>1</v>
      </c>
      <c r="AI3530">
        <v>0</v>
      </c>
      <c r="AJ3530">
        <v>69.924849999999992</v>
      </c>
      <c r="AK3530">
        <v>65.430499999999995</v>
      </c>
      <c r="AL3530">
        <v>7445.8958195469559</v>
      </c>
      <c r="AN3530">
        <v>2.0953209052289919E-2</v>
      </c>
      <c r="AO3530">
        <v>6.4458958195469194</v>
      </c>
      <c r="AP3530">
        <v>10934.03814777082</v>
      </c>
      <c r="AQ3530">
        <v>-0.31901684273298497</v>
      </c>
    </row>
    <row r="3531" spans="1:43" x14ac:dyDescent="0.3">
      <c r="A3531" s="2">
        <v>44879</v>
      </c>
      <c r="B3531">
        <v>3957.25</v>
      </c>
      <c r="C3531">
        <v>3977.97</v>
      </c>
      <c r="D3531">
        <v>69.540000000000006</v>
      </c>
      <c r="E3531">
        <v>70.349999999999994</v>
      </c>
      <c r="F3531">
        <v>72.25</v>
      </c>
      <c r="G3531">
        <v>69.38</v>
      </c>
      <c r="K3531">
        <v>-8.9357940159231486E-3</v>
      </c>
      <c r="L3531">
        <v>-2.5913993556520461E-2</v>
      </c>
      <c r="M3531">
        <v>-2.625567693465403E-2</v>
      </c>
      <c r="N3531">
        <v>64.033999999999992</v>
      </c>
      <c r="O3531">
        <v>1</v>
      </c>
      <c r="P3531">
        <v>624</v>
      </c>
      <c r="Q3531">
        <v>63.125999999999998</v>
      </c>
      <c r="R3531">
        <v>1</v>
      </c>
      <c r="S3531">
        <v>402</v>
      </c>
      <c r="T3531">
        <v>63.169800000000002</v>
      </c>
      <c r="U3531">
        <v>1</v>
      </c>
      <c r="V3531">
        <v>250</v>
      </c>
      <c r="W3531">
        <v>70.688299999999998</v>
      </c>
      <c r="X3531">
        <v>0</v>
      </c>
      <c r="Y3531">
        <v>171</v>
      </c>
      <c r="Z3531">
        <v>84.915300000000002</v>
      </c>
      <c r="AA3531">
        <v>0</v>
      </c>
      <c r="AB3531">
        <v>85</v>
      </c>
      <c r="AC3531">
        <v>-8.9357940159231486E-3</v>
      </c>
      <c r="AD3531">
        <v>3.3731351530555971</v>
      </c>
      <c r="AE3531">
        <v>71.39</v>
      </c>
      <c r="AF3531">
        <v>2.870000000000005</v>
      </c>
      <c r="AG3531">
        <v>4.1856666666666671</v>
      </c>
      <c r="AH3531">
        <v>0</v>
      </c>
      <c r="AI3531">
        <v>0</v>
      </c>
      <c r="AK3531">
        <v>65.971499999999992</v>
      </c>
      <c r="AL3531">
        <v>7252.9429232566936</v>
      </c>
      <c r="AN3531">
        <v>-2.5913993556520461E-2</v>
      </c>
      <c r="AO3531">
        <v>6.2529429232566578</v>
      </c>
      <c r="AP3531">
        <v>10934.03814777082</v>
      </c>
      <c r="AQ3531">
        <v>-0.33666383588250143</v>
      </c>
    </row>
    <row r="3532" spans="1:43" x14ac:dyDescent="0.3">
      <c r="A3532" s="2">
        <v>44880</v>
      </c>
      <c r="B3532">
        <v>3991.73</v>
      </c>
      <c r="C3532">
        <v>4006.41</v>
      </c>
      <c r="D3532">
        <v>71.3</v>
      </c>
      <c r="E3532">
        <v>72.66</v>
      </c>
      <c r="F3532">
        <v>73.3</v>
      </c>
      <c r="G3532">
        <v>69.180000000000007</v>
      </c>
      <c r="K3532">
        <v>8.7131214858804373E-3</v>
      </c>
      <c r="L3532">
        <v>2.5309174575783629E-2</v>
      </c>
      <c r="M3532">
        <v>2.499420084053483E-2</v>
      </c>
      <c r="N3532">
        <v>64.650000000000006</v>
      </c>
      <c r="O3532">
        <v>1</v>
      </c>
      <c r="P3532">
        <v>624</v>
      </c>
      <c r="Q3532">
        <v>63.741499999999988</v>
      </c>
      <c r="R3532">
        <v>1</v>
      </c>
      <c r="S3532">
        <v>402</v>
      </c>
      <c r="T3532">
        <v>63.181600000000003</v>
      </c>
      <c r="U3532">
        <v>1</v>
      </c>
      <c r="V3532">
        <v>250</v>
      </c>
      <c r="W3532">
        <v>70.674399999999991</v>
      </c>
      <c r="X3532">
        <v>1</v>
      </c>
      <c r="Y3532">
        <v>172</v>
      </c>
      <c r="Z3532">
        <v>84.668050000000008</v>
      </c>
      <c r="AA3532">
        <v>0</v>
      </c>
      <c r="AB3532">
        <v>85</v>
      </c>
      <c r="AC3532">
        <v>8.7131214858804373E-3</v>
      </c>
      <c r="AD3532">
        <v>3.4112388109183449</v>
      </c>
      <c r="AE3532">
        <v>69.540000000000006</v>
      </c>
      <c r="AF3532">
        <v>4.1199999999999903</v>
      </c>
      <c r="AG3532">
        <v>4.1426666666666669</v>
      </c>
      <c r="AH3532">
        <v>0</v>
      </c>
      <c r="AI3532">
        <v>0</v>
      </c>
      <c r="AK3532">
        <v>67.085999999999999</v>
      </c>
      <c r="AL3532">
        <v>7436.5089218895919</v>
      </c>
      <c r="AN3532">
        <v>2.5309174575783629E-2</v>
      </c>
      <c r="AO3532">
        <v>6.4365089218895548</v>
      </c>
      <c r="AP3532">
        <v>10934.03814777082</v>
      </c>
      <c r="AQ3532">
        <v>-0.31987534510242099</v>
      </c>
    </row>
    <row r="3533" spans="1:43" x14ac:dyDescent="0.3">
      <c r="A3533" s="2">
        <v>44881</v>
      </c>
      <c r="B3533">
        <v>3958.79</v>
      </c>
      <c r="C3533">
        <v>3976.82</v>
      </c>
      <c r="D3533">
        <v>69.7</v>
      </c>
      <c r="E3533">
        <v>70.400000000000006</v>
      </c>
      <c r="F3533">
        <v>70.88</v>
      </c>
      <c r="G3533">
        <v>69.290000000000006</v>
      </c>
      <c r="K3533">
        <v>-8.2520611363995355E-3</v>
      </c>
      <c r="L3533">
        <v>-2.2440392706872259E-2</v>
      </c>
      <c r="M3533">
        <v>-2.2696009653771831E-2</v>
      </c>
      <c r="N3533">
        <v>65.597999999999999</v>
      </c>
      <c r="O3533">
        <v>1</v>
      </c>
      <c r="P3533">
        <v>624</v>
      </c>
      <c r="Q3533">
        <v>64.335000000000008</v>
      </c>
      <c r="R3533">
        <v>1</v>
      </c>
      <c r="S3533">
        <v>402</v>
      </c>
      <c r="T3533">
        <v>63.085200000000007</v>
      </c>
      <c r="U3533">
        <v>1</v>
      </c>
      <c r="V3533">
        <v>250</v>
      </c>
      <c r="W3533">
        <v>70.652000000000001</v>
      </c>
      <c r="X3533">
        <v>0</v>
      </c>
      <c r="Y3533">
        <v>173</v>
      </c>
      <c r="Z3533">
        <v>84.400100000000009</v>
      </c>
      <c r="AA3533">
        <v>0</v>
      </c>
      <c r="AB3533">
        <v>85</v>
      </c>
      <c r="AC3533">
        <v>-8.2520611363995355E-3</v>
      </c>
      <c r="AD3533">
        <v>3.374836998563389</v>
      </c>
      <c r="AE3533">
        <v>71.3</v>
      </c>
      <c r="AF3533">
        <v>2.0099999999999909</v>
      </c>
      <c r="AG3533">
        <v>4.0676666666666659</v>
      </c>
      <c r="AH3533">
        <v>0</v>
      </c>
      <c r="AI3533">
        <v>0</v>
      </c>
      <c r="AK3533">
        <v>67.085999999999999</v>
      </c>
      <c r="AL3533">
        <v>7269.6307413142295</v>
      </c>
      <c r="AN3533">
        <v>-2.244039270687237E-2</v>
      </c>
      <c r="AO3533">
        <v>6.2696307413141934</v>
      </c>
      <c r="AP3533">
        <v>10934.03814777082</v>
      </c>
      <c r="AQ3533">
        <v>-0.33513760944794868</v>
      </c>
    </row>
    <row r="3534" spans="1:43" x14ac:dyDescent="0.3">
      <c r="A3534" s="2">
        <v>44882</v>
      </c>
      <c r="B3534">
        <v>3946.56</v>
      </c>
      <c r="C3534">
        <v>3919.26</v>
      </c>
      <c r="D3534">
        <v>68.959999999999994</v>
      </c>
      <c r="E3534">
        <v>66.97</v>
      </c>
      <c r="F3534">
        <v>69.34</v>
      </c>
      <c r="G3534">
        <v>66.8</v>
      </c>
      <c r="K3534">
        <v>-3.0893277996559831E-3</v>
      </c>
      <c r="L3534">
        <v>-1.0616929698708869E-2</v>
      </c>
      <c r="M3534">
        <v>-1.067369141104102E-2</v>
      </c>
      <c r="N3534">
        <v>66.665999999999997</v>
      </c>
      <c r="O3534">
        <v>1</v>
      </c>
      <c r="P3534">
        <v>624</v>
      </c>
      <c r="Q3534">
        <v>64.967000000000013</v>
      </c>
      <c r="R3534">
        <v>1</v>
      </c>
      <c r="S3534">
        <v>402</v>
      </c>
      <c r="T3534">
        <v>62.944400000000002</v>
      </c>
      <c r="U3534">
        <v>1</v>
      </c>
      <c r="V3534">
        <v>250</v>
      </c>
      <c r="W3534">
        <v>70.665700000000001</v>
      </c>
      <c r="X3534">
        <v>0</v>
      </c>
      <c r="Y3534">
        <v>173</v>
      </c>
      <c r="Z3534">
        <v>84.111100000000008</v>
      </c>
      <c r="AA3534">
        <v>0</v>
      </c>
      <c r="AB3534">
        <v>85</v>
      </c>
      <c r="AC3534">
        <v>-3.0893277996559831E-3</v>
      </c>
      <c r="AD3534">
        <v>3.3613216930047631</v>
      </c>
      <c r="AE3534">
        <v>69.7</v>
      </c>
      <c r="AF3534">
        <v>2.9000000000000061</v>
      </c>
      <c r="AG3534">
        <v>4.0626666666666669</v>
      </c>
      <c r="AH3534">
        <v>0</v>
      </c>
      <c r="AI3534">
        <v>0</v>
      </c>
      <c r="AK3534">
        <v>67.085999999999999</v>
      </c>
      <c r="AL3534">
        <v>7192.4495827981236</v>
      </c>
      <c r="AN3534">
        <v>-1.0616929698708869E-2</v>
      </c>
      <c r="AO3534">
        <v>6.1924495827980879</v>
      </c>
      <c r="AP3534">
        <v>10934.03814777082</v>
      </c>
      <c r="AQ3534">
        <v>-0.34219640670775531</v>
      </c>
    </row>
    <row r="3535" spans="1:43" x14ac:dyDescent="0.3">
      <c r="A3535" s="2">
        <v>44883</v>
      </c>
      <c r="B3535">
        <v>3965.34</v>
      </c>
      <c r="C3535">
        <v>3966.39</v>
      </c>
      <c r="D3535">
        <v>69.92</v>
      </c>
      <c r="E3535">
        <v>70.78</v>
      </c>
      <c r="F3535">
        <v>70.81</v>
      </c>
      <c r="G3535">
        <v>68.290000000000006</v>
      </c>
      <c r="K3535">
        <v>4.7585745560692061E-3</v>
      </c>
      <c r="L3535">
        <v>1.392111368909532E-2</v>
      </c>
      <c r="M3535">
        <v>1.382510499184253E-2</v>
      </c>
      <c r="N3535">
        <v>67.580999999999989</v>
      </c>
      <c r="O3535">
        <v>1</v>
      </c>
      <c r="P3535">
        <v>624</v>
      </c>
      <c r="Q3535">
        <v>65.445999999999998</v>
      </c>
      <c r="R3535">
        <v>1</v>
      </c>
      <c r="S3535">
        <v>402</v>
      </c>
      <c r="T3535">
        <v>62.753</v>
      </c>
      <c r="U3535">
        <v>1</v>
      </c>
      <c r="V3535">
        <v>250</v>
      </c>
      <c r="W3535">
        <v>70.691099999999992</v>
      </c>
      <c r="X3535">
        <v>0</v>
      </c>
      <c r="Y3535">
        <v>173</v>
      </c>
      <c r="Z3535">
        <v>83.872299999999996</v>
      </c>
      <c r="AA3535">
        <v>0</v>
      </c>
      <c r="AB3535">
        <v>85</v>
      </c>
      <c r="AC3535">
        <v>4.7585745560692061E-3</v>
      </c>
      <c r="AD3535">
        <v>3.3820753674439281</v>
      </c>
      <c r="AE3535">
        <v>68.959999999999994</v>
      </c>
      <c r="AF3535">
        <v>2.519999999999996</v>
      </c>
      <c r="AG3535">
        <v>3.9466666666666659</v>
      </c>
      <c r="AH3535">
        <v>-1</v>
      </c>
      <c r="AI3535">
        <v>0</v>
      </c>
      <c r="AJ3535">
        <v>70.704220000000007</v>
      </c>
      <c r="AL3535">
        <v>7192.4495827981236</v>
      </c>
      <c r="AM3535">
        <v>1.1145822979956539E-2</v>
      </c>
      <c r="AN3535">
        <v>0</v>
      </c>
      <c r="AO3535">
        <v>6.1924495827980879</v>
      </c>
      <c r="AP3535">
        <v>10934.03814777082</v>
      </c>
      <c r="AQ3535">
        <v>-0.34219640670775531</v>
      </c>
    </row>
    <row r="3536" spans="1:43" x14ac:dyDescent="0.3">
      <c r="A3536" s="2">
        <v>44886</v>
      </c>
      <c r="B3536">
        <v>3949.94</v>
      </c>
      <c r="C3536">
        <v>3956.23</v>
      </c>
      <c r="D3536">
        <v>69.09</v>
      </c>
      <c r="E3536">
        <v>69.14</v>
      </c>
      <c r="F3536">
        <v>69.73</v>
      </c>
      <c r="G3536">
        <v>68.040000000000006</v>
      </c>
      <c r="K3536">
        <v>-3.8836518432215921E-3</v>
      </c>
      <c r="L3536">
        <v>-1.187070938215096E-2</v>
      </c>
      <c r="M3536">
        <v>-1.1941728846576179E-2</v>
      </c>
      <c r="N3536">
        <v>68.238</v>
      </c>
      <c r="O3536">
        <v>1</v>
      </c>
      <c r="P3536">
        <v>624</v>
      </c>
      <c r="Q3536">
        <v>65.772000000000006</v>
      </c>
      <c r="R3536">
        <v>1</v>
      </c>
      <c r="S3536">
        <v>402</v>
      </c>
      <c r="T3536">
        <v>62.494199999999999</v>
      </c>
      <c r="U3536">
        <v>1</v>
      </c>
      <c r="V3536">
        <v>250</v>
      </c>
      <c r="W3536">
        <v>70.726100000000002</v>
      </c>
      <c r="X3536">
        <v>0</v>
      </c>
      <c r="Y3536">
        <v>173</v>
      </c>
      <c r="Z3536">
        <v>83.620499999999993</v>
      </c>
      <c r="AA3536">
        <v>0</v>
      </c>
      <c r="AB3536">
        <v>85</v>
      </c>
      <c r="AC3536">
        <v>-3.8836518432215921E-3</v>
      </c>
      <c r="AD3536">
        <v>3.3650569123660179</v>
      </c>
      <c r="AE3536">
        <v>69.92</v>
      </c>
      <c r="AF3536">
        <v>1.879999999999995</v>
      </c>
      <c r="AG3536">
        <v>3.9089999999999989</v>
      </c>
      <c r="AH3536">
        <v>1</v>
      </c>
      <c r="AI3536">
        <v>0</v>
      </c>
      <c r="AJ3536">
        <v>69.21414</v>
      </c>
      <c r="AK3536">
        <v>63.866500000000002</v>
      </c>
      <c r="AL3536">
        <v>7179.5494630941366</v>
      </c>
      <c r="AN3536">
        <v>-1.793564147441473E-3</v>
      </c>
      <c r="AO3536">
        <v>6.1795494630941006</v>
      </c>
      <c r="AP3536">
        <v>10934.03814777082</v>
      </c>
      <c r="AQ3536">
        <v>-0.34337621964874238</v>
      </c>
    </row>
    <row r="3537" spans="1:43" x14ac:dyDescent="0.3">
      <c r="A3537" s="2">
        <v>44887</v>
      </c>
      <c r="B3537">
        <v>4003.58</v>
      </c>
      <c r="C3537">
        <v>3965.51</v>
      </c>
      <c r="D3537">
        <v>71.88</v>
      </c>
      <c r="E3537">
        <v>70.06</v>
      </c>
      <c r="F3537">
        <v>71.959999999999994</v>
      </c>
      <c r="G3537">
        <v>69.349999999999994</v>
      </c>
      <c r="K3537">
        <v>1.357995311321192E-2</v>
      </c>
      <c r="L3537">
        <v>4.0382110290924762E-2</v>
      </c>
      <c r="M3537">
        <v>3.9588059414654708E-2</v>
      </c>
      <c r="N3537">
        <v>69.072000000000003</v>
      </c>
      <c r="O3537">
        <v>1</v>
      </c>
      <c r="P3537">
        <v>624</v>
      </c>
      <c r="Q3537">
        <v>66.087000000000003</v>
      </c>
      <c r="R3537">
        <v>1</v>
      </c>
      <c r="S3537">
        <v>402</v>
      </c>
      <c r="T3537">
        <v>62.503399999999999</v>
      </c>
      <c r="U3537">
        <v>1</v>
      </c>
      <c r="V3537">
        <v>250</v>
      </c>
      <c r="W3537">
        <v>70.768199999999993</v>
      </c>
      <c r="X3537">
        <v>1</v>
      </c>
      <c r="Y3537">
        <v>174</v>
      </c>
      <c r="Z3537">
        <v>83.388700000000014</v>
      </c>
      <c r="AA3537">
        <v>0</v>
      </c>
      <c r="AB3537">
        <v>85</v>
      </c>
      <c r="AC3537">
        <v>1.357995311321192E-2</v>
      </c>
      <c r="AD3537">
        <v>3.4243341805724499</v>
      </c>
      <c r="AE3537">
        <v>69.09</v>
      </c>
      <c r="AF3537">
        <v>2.8699999999999899</v>
      </c>
      <c r="AG3537">
        <v>3.8939999999999988</v>
      </c>
      <c r="AH3537">
        <v>0</v>
      </c>
      <c r="AI3537">
        <v>0</v>
      </c>
      <c r="AK3537">
        <v>66.119</v>
      </c>
      <c r="AL3537">
        <v>7469.4748213519533</v>
      </c>
      <c r="AN3537">
        <v>4.0382110290924762E-2</v>
      </c>
      <c r="AO3537">
        <v>6.4694748213519162</v>
      </c>
      <c r="AP3537">
        <v>10934.03814777082</v>
      </c>
      <c r="AQ3537">
        <v>-0.316860365730954</v>
      </c>
    </row>
    <row r="3538" spans="1:43" x14ac:dyDescent="0.3">
      <c r="A3538" s="2">
        <v>44888</v>
      </c>
      <c r="B3538">
        <v>4027.26</v>
      </c>
      <c r="C3538">
        <v>4000.3</v>
      </c>
      <c r="D3538">
        <v>73.13</v>
      </c>
      <c r="E3538">
        <v>71.650000000000006</v>
      </c>
      <c r="F3538">
        <v>73.45</v>
      </c>
      <c r="G3538">
        <v>71.510000000000005</v>
      </c>
      <c r="K3538">
        <v>5.9147063378277584E-3</v>
      </c>
      <c r="L3538">
        <v>1.73900946021146E-2</v>
      </c>
      <c r="M3538">
        <v>1.7240617367501269E-2</v>
      </c>
      <c r="N3538">
        <v>70.424999999999997</v>
      </c>
      <c r="O3538">
        <v>1</v>
      </c>
      <c r="P3538">
        <v>624</v>
      </c>
      <c r="Q3538">
        <v>66.539500000000004</v>
      </c>
      <c r="R3538">
        <v>1</v>
      </c>
      <c r="S3538">
        <v>402</v>
      </c>
      <c r="T3538">
        <v>62.522799999999997</v>
      </c>
      <c r="U3538">
        <v>1</v>
      </c>
      <c r="V3538">
        <v>250</v>
      </c>
      <c r="W3538">
        <v>70.818899999999999</v>
      </c>
      <c r="X3538">
        <v>1</v>
      </c>
      <c r="Y3538">
        <v>174</v>
      </c>
      <c r="Z3538">
        <v>83.148150000000001</v>
      </c>
      <c r="AA3538">
        <v>0</v>
      </c>
      <c r="AB3538">
        <v>85</v>
      </c>
      <c r="AC3538">
        <v>5.9147063378277584E-3</v>
      </c>
      <c r="AD3538">
        <v>3.4505028179909498</v>
      </c>
      <c r="AE3538">
        <v>71.88</v>
      </c>
      <c r="AF3538">
        <v>1.9399999999999979</v>
      </c>
      <c r="AG3538">
        <v>3.906666666666665</v>
      </c>
      <c r="AH3538">
        <v>0</v>
      </c>
      <c r="AI3538">
        <v>0</v>
      </c>
      <c r="AK3538">
        <v>67.59</v>
      </c>
      <c r="AL3538">
        <v>7599.3696951233778</v>
      </c>
      <c r="AN3538">
        <v>1.7390094602114829E-2</v>
      </c>
      <c r="AO3538">
        <v>6.5993696951233396</v>
      </c>
      <c r="AP3538">
        <v>10934.03814777082</v>
      </c>
      <c r="AQ3538">
        <v>-0.30498050286456119</v>
      </c>
    </row>
    <row r="3539" spans="1:43" x14ac:dyDescent="0.3">
      <c r="A3539" s="2">
        <v>44890</v>
      </c>
      <c r="B3539">
        <v>4026.12</v>
      </c>
      <c r="C3539">
        <v>4023.34</v>
      </c>
      <c r="D3539">
        <v>73.08</v>
      </c>
      <c r="E3539">
        <v>72.83</v>
      </c>
      <c r="F3539">
        <v>73.41</v>
      </c>
      <c r="G3539">
        <v>72.67</v>
      </c>
      <c r="K3539">
        <v>-2.830708720074071E-4</v>
      </c>
      <c r="L3539">
        <v>-6.8371393408994674E-4</v>
      </c>
      <c r="M3539">
        <v>-6.8394777305336163E-4</v>
      </c>
      <c r="N3539">
        <v>70.799000000000007</v>
      </c>
      <c r="O3539">
        <v>1</v>
      </c>
      <c r="P3539">
        <v>624</v>
      </c>
      <c r="Q3539">
        <v>67.043000000000006</v>
      </c>
      <c r="R3539">
        <v>1</v>
      </c>
      <c r="S3539">
        <v>402</v>
      </c>
      <c r="T3539">
        <v>62.590800000000002</v>
      </c>
      <c r="U3539">
        <v>1</v>
      </c>
      <c r="V3539">
        <v>250</v>
      </c>
      <c r="W3539">
        <v>70.861800000000002</v>
      </c>
      <c r="X3539">
        <v>1</v>
      </c>
      <c r="Y3539">
        <v>174</v>
      </c>
      <c r="Z3539">
        <v>82.881699999999995</v>
      </c>
      <c r="AA3539">
        <v>0</v>
      </c>
      <c r="AB3539">
        <v>85</v>
      </c>
      <c r="AC3539">
        <v>-2.830708720074071E-4</v>
      </c>
      <c r="AD3539">
        <v>3.4492430102773901</v>
      </c>
      <c r="AE3539">
        <v>73.13</v>
      </c>
      <c r="AF3539">
        <v>0.73999999999999488</v>
      </c>
      <c r="AG3539">
        <v>3.6446666666666658</v>
      </c>
      <c r="AH3539">
        <v>0</v>
      </c>
      <c r="AI3539">
        <v>0</v>
      </c>
      <c r="AK3539">
        <v>67.942999999999998</v>
      </c>
      <c r="AL3539">
        <v>7596.7717976479489</v>
      </c>
      <c r="AN3539">
        <v>-3.4185696704502888E-4</v>
      </c>
      <c r="AO3539">
        <v>6.5967717976479117</v>
      </c>
      <c r="AP3539">
        <v>10934.03814777082</v>
      </c>
      <c r="AQ3539">
        <v>-0.30521810012188921</v>
      </c>
    </row>
    <row r="3540" spans="1:43" x14ac:dyDescent="0.3">
      <c r="A3540" s="2">
        <v>44893</v>
      </c>
      <c r="B3540">
        <v>3963.94</v>
      </c>
      <c r="C3540">
        <v>4005.36</v>
      </c>
      <c r="D3540">
        <v>69.599999999999994</v>
      </c>
      <c r="E3540">
        <v>71.3</v>
      </c>
      <c r="F3540">
        <v>72.239999999999995</v>
      </c>
      <c r="G3540">
        <v>69.13</v>
      </c>
      <c r="K3540">
        <v>-1.5444149702443011E-2</v>
      </c>
      <c r="L3540">
        <v>-4.7619047619047672E-2</v>
      </c>
      <c r="M3540">
        <v>-4.879016416943216E-2</v>
      </c>
      <c r="N3540">
        <v>70.62</v>
      </c>
      <c r="O3540">
        <v>0</v>
      </c>
      <c r="P3540">
        <v>625</v>
      </c>
      <c r="Q3540">
        <v>67.150000000000006</v>
      </c>
      <c r="R3540">
        <v>1</v>
      </c>
      <c r="S3540">
        <v>402</v>
      </c>
      <c r="T3540">
        <v>62.623399999999997</v>
      </c>
      <c r="U3540">
        <v>1</v>
      </c>
      <c r="V3540">
        <v>250</v>
      </c>
      <c r="W3540">
        <v>70.839600000000004</v>
      </c>
      <c r="X3540">
        <v>0</v>
      </c>
      <c r="Y3540">
        <v>175</v>
      </c>
      <c r="Z3540">
        <v>82.630600000000015</v>
      </c>
      <c r="AA3540">
        <v>0</v>
      </c>
      <c r="AB3540">
        <v>85</v>
      </c>
      <c r="AC3540">
        <v>-1.5444149702443011E-2</v>
      </c>
      <c r="AD3540">
        <v>3.380528235164117</v>
      </c>
      <c r="AE3540">
        <v>73.08</v>
      </c>
      <c r="AF3540">
        <v>3.9500000000000028</v>
      </c>
      <c r="AG3540">
        <v>3.5703333333333318</v>
      </c>
      <c r="AH3540">
        <v>0</v>
      </c>
      <c r="AI3540">
        <v>0</v>
      </c>
      <c r="AK3540">
        <v>67.942999999999998</v>
      </c>
      <c r="AL3540">
        <v>7415.9581333581273</v>
      </c>
      <c r="AN3540">
        <v>-2.380138157444767E-2</v>
      </c>
      <c r="AO3540">
        <v>6.4159581333580906</v>
      </c>
      <c r="AP3540">
        <v>10934.03814777082</v>
      </c>
      <c r="AQ3540">
        <v>-0.32175486923190783</v>
      </c>
    </row>
    <row r="3541" spans="1:43" x14ac:dyDescent="0.3">
      <c r="A3541" s="2">
        <v>44894</v>
      </c>
      <c r="B3541">
        <v>3957.63</v>
      </c>
      <c r="C3541">
        <v>3964.19</v>
      </c>
      <c r="D3541">
        <v>69.209999999999994</v>
      </c>
      <c r="E3541">
        <v>69.62</v>
      </c>
      <c r="F3541">
        <v>70.28</v>
      </c>
      <c r="G3541">
        <v>68.180000000000007</v>
      </c>
      <c r="K3541">
        <v>-1.591850532550954E-3</v>
      </c>
      <c r="L3541">
        <v>-5.6034482758621218E-3</v>
      </c>
      <c r="M3541">
        <v>-5.6192064866023017E-3</v>
      </c>
      <c r="N3541">
        <v>70.587000000000003</v>
      </c>
      <c r="O3541">
        <v>0</v>
      </c>
      <c r="P3541">
        <v>625</v>
      </c>
      <c r="Q3541">
        <v>67.310500000000005</v>
      </c>
      <c r="R3541">
        <v>1</v>
      </c>
      <c r="S3541">
        <v>402</v>
      </c>
      <c r="T3541">
        <v>62.616599999999998</v>
      </c>
      <c r="U3541">
        <v>1</v>
      </c>
      <c r="V3541">
        <v>250</v>
      </c>
      <c r="W3541">
        <v>70.815399999999997</v>
      </c>
      <c r="X3541">
        <v>0</v>
      </c>
      <c r="Y3541">
        <v>175</v>
      </c>
      <c r="Z3541">
        <v>82.413849999999996</v>
      </c>
      <c r="AA3541">
        <v>0</v>
      </c>
      <c r="AB3541">
        <v>85</v>
      </c>
      <c r="AC3541">
        <v>-1.591850532550954E-3</v>
      </c>
      <c r="AD3541">
        <v>3.3735550889601171</v>
      </c>
      <c r="AE3541">
        <v>69.599999999999994</v>
      </c>
      <c r="AF3541">
        <v>2.0999999999999939</v>
      </c>
      <c r="AG3541">
        <v>3.4879999999999991</v>
      </c>
      <c r="AH3541">
        <v>0</v>
      </c>
      <c r="AI3541">
        <v>0</v>
      </c>
      <c r="AK3541">
        <v>67.942999999999998</v>
      </c>
      <c r="AL3541">
        <v>7395.6945330497856</v>
      </c>
      <c r="AN3541">
        <v>-2.73243186435923E-3</v>
      </c>
      <c r="AO3541">
        <v>6.395694533049749</v>
      </c>
      <c r="AP3541">
        <v>10934.03814777082</v>
      </c>
      <c r="AQ3541">
        <v>-0.32360812783906501</v>
      </c>
    </row>
    <row r="3542" spans="1:43" x14ac:dyDescent="0.3">
      <c r="A3542" s="2">
        <v>44895</v>
      </c>
      <c r="B3542">
        <v>4080.11</v>
      </c>
      <c r="C3542">
        <v>3957.18</v>
      </c>
      <c r="D3542">
        <v>75.59</v>
      </c>
      <c r="E3542">
        <v>69.31</v>
      </c>
      <c r="F3542">
        <v>75.67</v>
      </c>
      <c r="G3542">
        <v>68.25</v>
      </c>
      <c r="K3542">
        <v>3.0947814727501081E-2</v>
      </c>
      <c r="L3542">
        <v>9.2183210518711256E-2</v>
      </c>
      <c r="M3542">
        <v>8.817863845031404E-2</v>
      </c>
      <c r="N3542">
        <v>71.015999999999991</v>
      </c>
      <c r="O3542">
        <v>1</v>
      </c>
      <c r="P3542">
        <v>626</v>
      </c>
      <c r="Q3542">
        <v>67.832999999999998</v>
      </c>
      <c r="R3542">
        <v>1</v>
      </c>
      <c r="S3542">
        <v>402</v>
      </c>
      <c r="T3542">
        <v>62.784199999999998</v>
      </c>
      <c r="U3542">
        <v>1</v>
      </c>
      <c r="V3542">
        <v>250</v>
      </c>
      <c r="W3542">
        <v>70.879099999999994</v>
      </c>
      <c r="X3542">
        <v>1</v>
      </c>
      <c r="Y3542">
        <v>176</v>
      </c>
      <c r="Z3542">
        <v>82.233850000000004</v>
      </c>
      <c r="AA3542">
        <v>0</v>
      </c>
      <c r="AB3542">
        <v>85</v>
      </c>
      <c r="AC3542">
        <v>3.0947814727501081E-2</v>
      </c>
      <c r="AD3542">
        <v>3.5089070615537739</v>
      </c>
      <c r="AE3542">
        <v>69.209999999999994</v>
      </c>
      <c r="AF3542">
        <v>7.4200000000000017</v>
      </c>
      <c r="AG3542">
        <v>3.6006666666666658</v>
      </c>
      <c r="AH3542">
        <v>0</v>
      </c>
      <c r="AI3542">
        <v>0</v>
      </c>
      <c r="AK3542">
        <v>70.269000000000005</v>
      </c>
      <c r="AL3542">
        <v>7727.1862509144594</v>
      </c>
      <c r="AN3542">
        <v>4.4822256568779029E-2</v>
      </c>
      <c r="AO3542">
        <v>6.7271862509144214</v>
      </c>
      <c r="AP3542">
        <v>10934.03814777082</v>
      </c>
      <c r="AQ3542">
        <v>-0.29329071780403082</v>
      </c>
    </row>
    <row r="3543" spans="1:43" x14ac:dyDescent="0.3">
      <c r="A3543" s="2">
        <v>44896</v>
      </c>
      <c r="B3543">
        <v>4076.57</v>
      </c>
      <c r="C3543">
        <v>4087.14</v>
      </c>
      <c r="D3543">
        <v>75.55</v>
      </c>
      <c r="E3543">
        <v>76.37</v>
      </c>
      <c r="F3543">
        <v>77.02</v>
      </c>
      <c r="G3543">
        <v>74.06</v>
      </c>
      <c r="K3543">
        <v>-8.6762366700898763E-4</v>
      </c>
      <c r="L3543">
        <v>-5.2917052520184971E-4</v>
      </c>
      <c r="M3543">
        <v>-5.2931058533722819E-4</v>
      </c>
      <c r="N3543">
        <v>71.600999999999999</v>
      </c>
      <c r="O3543">
        <v>1</v>
      </c>
      <c r="P3543">
        <v>626</v>
      </c>
      <c r="Q3543">
        <v>68.599500000000006</v>
      </c>
      <c r="R3543">
        <v>1</v>
      </c>
      <c r="S3543">
        <v>402</v>
      </c>
      <c r="T3543">
        <v>63.021799999999992</v>
      </c>
      <c r="U3543">
        <v>1</v>
      </c>
      <c r="V3543">
        <v>250</v>
      </c>
      <c r="W3543">
        <v>70.960700000000003</v>
      </c>
      <c r="X3543">
        <v>1</v>
      </c>
      <c r="Y3543">
        <v>176</v>
      </c>
      <c r="Z3543">
        <v>82.027900000000002</v>
      </c>
      <c r="AA3543">
        <v>0</v>
      </c>
      <c r="AB3543">
        <v>85</v>
      </c>
      <c r="AC3543">
        <v>-8.6762366700898763E-4</v>
      </c>
      <c r="AD3543">
        <v>3.504995027074826</v>
      </c>
      <c r="AE3543">
        <v>75.59</v>
      </c>
      <c r="AF3543">
        <v>2.9599999999999942</v>
      </c>
      <c r="AG3543">
        <v>3.5989999999999989</v>
      </c>
      <c r="AH3543">
        <v>-1</v>
      </c>
      <c r="AI3543">
        <v>0</v>
      </c>
      <c r="AJ3543">
        <v>76.288630000000012</v>
      </c>
      <c r="AL3543">
        <v>7727.1862509144594</v>
      </c>
      <c r="AM3543">
        <v>0.1022116290110664</v>
      </c>
      <c r="AN3543">
        <v>0</v>
      </c>
      <c r="AO3543">
        <v>6.7271862509144214</v>
      </c>
      <c r="AP3543">
        <v>10934.03814777082</v>
      </c>
      <c r="AQ3543">
        <v>-0.29329071780403082</v>
      </c>
    </row>
    <row r="3544" spans="1:43" x14ac:dyDescent="0.3">
      <c r="A3544" s="2">
        <v>44897</v>
      </c>
      <c r="B3544">
        <v>4071.7</v>
      </c>
      <c r="C3544">
        <v>4040.17</v>
      </c>
      <c r="D3544">
        <v>75.19</v>
      </c>
      <c r="E3544">
        <v>72.59</v>
      </c>
      <c r="F3544">
        <v>75.739999999999995</v>
      </c>
      <c r="G3544">
        <v>72.56</v>
      </c>
      <c r="K3544">
        <v>-1.1946317615054709E-3</v>
      </c>
      <c r="L3544">
        <v>-4.7650562541363684E-3</v>
      </c>
      <c r="M3544">
        <v>-4.7764453288126063E-3</v>
      </c>
      <c r="N3544">
        <v>72.224000000000004</v>
      </c>
      <c r="O3544">
        <v>1</v>
      </c>
      <c r="P3544">
        <v>626</v>
      </c>
      <c r="Q3544">
        <v>69.444999999999993</v>
      </c>
      <c r="R3544">
        <v>1</v>
      </c>
      <c r="S3544">
        <v>402</v>
      </c>
      <c r="T3544">
        <v>63.285200000000003</v>
      </c>
      <c r="U3544">
        <v>1</v>
      </c>
      <c r="V3544">
        <v>250</v>
      </c>
      <c r="W3544">
        <v>71.05019999999999</v>
      </c>
      <c r="X3544">
        <v>1</v>
      </c>
      <c r="Y3544">
        <v>176</v>
      </c>
      <c r="Z3544">
        <v>81.817549999999997</v>
      </c>
      <c r="AA3544">
        <v>0</v>
      </c>
      <c r="AB3544">
        <v>85</v>
      </c>
      <c r="AC3544">
        <v>-1.1946317615054709E-3</v>
      </c>
      <c r="AD3544">
        <v>3.499613216930058</v>
      </c>
      <c r="AE3544">
        <v>75.55</v>
      </c>
      <c r="AF3544">
        <v>3.1799999999999931</v>
      </c>
      <c r="AG3544">
        <v>3.5783333333333309</v>
      </c>
      <c r="AH3544">
        <v>1</v>
      </c>
      <c r="AI3544">
        <v>0</v>
      </c>
      <c r="AJ3544">
        <v>72.667590000000004</v>
      </c>
      <c r="AK3544">
        <v>70.372500000000002</v>
      </c>
      <c r="AL3544">
        <v>7995.4094281406351</v>
      </c>
      <c r="AN3544">
        <v>3.4711623159650477E-2</v>
      </c>
      <c r="AO3544">
        <v>6.9954094281405954</v>
      </c>
      <c r="AP3544">
        <v>10934.03814777082</v>
      </c>
      <c r="AQ3544">
        <v>-0.26875969151701717</v>
      </c>
    </row>
    <row r="3545" spans="1:43" x14ac:dyDescent="0.3">
      <c r="A3545" s="2">
        <v>44900</v>
      </c>
      <c r="B3545">
        <v>3998.84</v>
      </c>
      <c r="C3545">
        <v>4052.02</v>
      </c>
      <c r="D3545">
        <v>71.150000000000006</v>
      </c>
      <c r="E3545">
        <v>73.599999999999994</v>
      </c>
      <c r="F3545">
        <v>74.12</v>
      </c>
      <c r="G3545">
        <v>70.349999999999994</v>
      </c>
      <c r="K3545">
        <v>-1.7894245646781329E-2</v>
      </c>
      <c r="L3545">
        <v>-5.3730549275169508E-2</v>
      </c>
      <c r="M3545">
        <v>-5.5227918854074083E-2</v>
      </c>
      <c r="N3545">
        <v>72.347000000000008</v>
      </c>
      <c r="O3545">
        <v>0</v>
      </c>
      <c r="P3545">
        <v>627</v>
      </c>
      <c r="Q3545">
        <v>69.963999999999999</v>
      </c>
      <c r="R3545">
        <v>1</v>
      </c>
      <c r="S3545">
        <v>402</v>
      </c>
      <c r="T3545">
        <v>63.5304</v>
      </c>
      <c r="U3545">
        <v>1</v>
      </c>
      <c r="V3545">
        <v>250</v>
      </c>
      <c r="W3545">
        <v>71.104200000000006</v>
      </c>
      <c r="X3545">
        <v>1</v>
      </c>
      <c r="Y3545">
        <v>176</v>
      </c>
      <c r="Z3545">
        <v>81.624849999999995</v>
      </c>
      <c r="AA3545">
        <v>0</v>
      </c>
      <c r="AB3545">
        <v>85</v>
      </c>
      <c r="AC3545">
        <v>-1.7894245646781329E-2</v>
      </c>
      <c r="AD3545">
        <v>3.419096032710808</v>
      </c>
      <c r="AE3545">
        <v>75.19</v>
      </c>
      <c r="AF3545">
        <v>4.8400000000000034</v>
      </c>
      <c r="AG3545">
        <v>3.5663333333333318</v>
      </c>
      <c r="AH3545">
        <v>0</v>
      </c>
      <c r="AI3545">
        <v>0</v>
      </c>
      <c r="AK3545">
        <v>70.372500000000002</v>
      </c>
      <c r="AL3545">
        <v>7565.8116878867704</v>
      </c>
      <c r="AN3545">
        <v>-5.3730549275169397E-2</v>
      </c>
      <c r="AO3545">
        <v>6.5658116878867334</v>
      </c>
      <c r="AP3545">
        <v>10934.03814777082</v>
      </c>
      <c r="AQ3545">
        <v>-0.30804963494395221</v>
      </c>
    </row>
    <row r="3546" spans="1:43" x14ac:dyDescent="0.3">
      <c r="A3546" s="2">
        <v>44901</v>
      </c>
      <c r="B3546">
        <v>3941.26</v>
      </c>
      <c r="C3546">
        <v>3996.63</v>
      </c>
      <c r="D3546">
        <v>68.069999999999993</v>
      </c>
      <c r="E3546">
        <v>71.010000000000005</v>
      </c>
      <c r="F3546">
        <v>71.33</v>
      </c>
      <c r="G3546">
        <v>66.86</v>
      </c>
      <c r="K3546">
        <v>-1.4399175760970721E-2</v>
      </c>
      <c r="L3546">
        <v>-4.3288826423050097E-2</v>
      </c>
      <c r="M3546">
        <v>-4.4253737076001443E-2</v>
      </c>
      <c r="N3546">
        <v>72.245000000000005</v>
      </c>
      <c r="O3546">
        <v>0</v>
      </c>
      <c r="P3546">
        <v>627</v>
      </c>
      <c r="Q3546">
        <v>70.241500000000002</v>
      </c>
      <c r="R3546">
        <v>0</v>
      </c>
      <c r="S3546">
        <v>403</v>
      </c>
      <c r="T3546">
        <v>63.749400000000009</v>
      </c>
      <c r="U3546">
        <v>1</v>
      </c>
      <c r="V3546">
        <v>250</v>
      </c>
      <c r="W3546">
        <v>71.089500000000001</v>
      </c>
      <c r="X3546">
        <v>0</v>
      </c>
      <c r="Y3546">
        <v>177</v>
      </c>
      <c r="Z3546">
        <v>81.427999999999997</v>
      </c>
      <c r="AA3546">
        <v>0</v>
      </c>
      <c r="AB3546">
        <v>85</v>
      </c>
      <c r="AC3546">
        <v>-1.4399175760970721E-2</v>
      </c>
      <c r="AD3546">
        <v>3.3554646922311959</v>
      </c>
      <c r="AE3546">
        <v>71.150000000000006</v>
      </c>
      <c r="AF3546">
        <v>4.4699999999999989</v>
      </c>
      <c r="AG3546">
        <v>3.6023333333333318</v>
      </c>
      <c r="AH3546">
        <v>-1</v>
      </c>
      <c r="AI3546">
        <v>0</v>
      </c>
      <c r="AJ3546">
        <v>70.933990000000009</v>
      </c>
      <c r="AL3546">
        <v>7565.8116878867704</v>
      </c>
      <c r="AM3546">
        <v>-2.3856577602201969E-2</v>
      </c>
      <c r="AN3546">
        <v>0</v>
      </c>
      <c r="AO3546">
        <v>6.5658116878867334</v>
      </c>
      <c r="AP3546">
        <v>10934.03814777082</v>
      </c>
      <c r="AQ3546">
        <v>-0.30804963494395221</v>
      </c>
    </row>
    <row r="3547" spans="1:43" x14ac:dyDescent="0.3">
      <c r="A3547" s="2">
        <v>44902</v>
      </c>
      <c r="B3547">
        <v>3933.92</v>
      </c>
      <c r="C3547">
        <v>3933.28</v>
      </c>
      <c r="D3547">
        <v>67.63</v>
      </c>
      <c r="E3547">
        <v>67.52</v>
      </c>
      <c r="F3547">
        <v>68.95</v>
      </c>
      <c r="G3547">
        <v>67.05</v>
      </c>
      <c r="K3547">
        <v>-1.8623485890298941E-3</v>
      </c>
      <c r="L3547">
        <v>-6.4639341853973686E-3</v>
      </c>
      <c r="M3547">
        <v>-6.4849158730115866E-3</v>
      </c>
      <c r="N3547">
        <v>71.820000000000007</v>
      </c>
      <c r="O3547">
        <v>0</v>
      </c>
      <c r="P3547">
        <v>627</v>
      </c>
      <c r="Q3547">
        <v>70.445999999999998</v>
      </c>
      <c r="R3547">
        <v>0</v>
      </c>
      <c r="S3547">
        <v>403</v>
      </c>
      <c r="T3547">
        <v>63.968200000000003</v>
      </c>
      <c r="U3547">
        <v>1</v>
      </c>
      <c r="V3547">
        <v>250</v>
      </c>
      <c r="W3547">
        <v>71.087500000000006</v>
      </c>
      <c r="X3547">
        <v>0</v>
      </c>
      <c r="Y3547">
        <v>177</v>
      </c>
      <c r="Z3547">
        <v>81.245200000000011</v>
      </c>
      <c r="AA3547">
        <v>0</v>
      </c>
      <c r="AB3547">
        <v>85</v>
      </c>
      <c r="AC3547">
        <v>-1.8623485890298941E-3</v>
      </c>
      <c r="AD3547">
        <v>3.3473532987070498</v>
      </c>
      <c r="AE3547">
        <v>68.069999999999993</v>
      </c>
      <c r="AF3547">
        <v>1.9000000000000059</v>
      </c>
      <c r="AG3547">
        <v>3.5579999999999981</v>
      </c>
      <c r="AH3547">
        <v>1</v>
      </c>
      <c r="AI3547">
        <v>0</v>
      </c>
      <c r="AJ3547">
        <v>67.592519999999993</v>
      </c>
      <c r="AK3547">
        <v>63.613000000000007</v>
      </c>
      <c r="AL3547">
        <v>7570.0069246091471</v>
      </c>
      <c r="AN3547">
        <v>5.5449922565387055E-4</v>
      </c>
      <c r="AO3547">
        <v>6.5700069246091104</v>
      </c>
      <c r="AP3547">
        <v>10934.03814777082</v>
      </c>
      <c r="AQ3547">
        <v>-0.30766594900233768</v>
      </c>
    </row>
    <row r="3548" spans="1:43" x14ac:dyDescent="0.3">
      <c r="A3548" s="2">
        <v>44903</v>
      </c>
      <c r="B3548">
        <v>3963.51</v>
      </c>
      <c r="C3548">
        <v>3947.79</v>
      </c>
      <c r="D3548">
        <v>69.23</v>
      </c>
      <c r="E3548">
        <v>68.650000000000006</v>
      </c>
      <c r="F3548">
        <v>69.8</v>
      </c>
      <c r="G3548">
        <v>67.790000000000006</v>
      </c>
      <c r="K3548">
        <v>7.5217594663847809E-3</v>
      </c>
      <c r="L3548">
        <v>2.365813987875209E-2</v>
      </c>
      <c r="M3548">
        <v>2.3382623103085361E-2</v>
      </c>
      <c r="N3548">
        <v>71.429999999999993</v>
      </c>
      <c r="O3548">
        <v>0</v>
      </c>
      <c r="P3548">
        <v>627</v>
      </c>
      <c r="Q3548">
        <v>70.927499999999995</v>
      </c>
      <c r="R3548">
        <v>0</v>
      </c>
      <c r="S3548">
        <v>403</v>
      </c>
      <c r="T3548">
        <v>64.153800000000004</v>
      </c>
      <c r="U3548">
        <v>1</v>
      </c>
      <c r="V3548">
        <v>250</v>
      </c>
      <c r="W3548">
        <v>71.047499999999999</v>
      </c>
      <c r="X3548">
        <v>0</v>
      </c>
      <c r="Y3548">
        <v>177</v>
      </c>
      <c r="Z3548">
        <v>81.09975</v>
      </c>
      <c r="AA3548">
        <v>0</v>
      </c>
      <c r="AB3548">
        <v>85</v>
      </c>
      <c r="AC3548">
        <v>7.5217594663847809E-3</v>
      </c>
      <c r="AD3548">
        <v>3.3800530445353192</v>
      </c>
      <c r="AE3548">
        <v>67.63</v>
      </c>
      <c r="AF3548">
        <v>2.1700000000000021</v>
      </c>
      <c r="AG3548">
        <v>3.5236666666666649</v>
      </c>
      <c r="AH3548">
        <v>0</v>
      </c>
      <c r="AI3548">
        <v>0</v>
      </c>
      <c r="AK3548">
        <v>64.514499999999998</v>
      </c>
      <c r="AL3548">
        <v>7749.0992073146726</v>
      </c>
      <c r="AN3548">
        <v>2.365813987875209E-2</v>
      </c>
      <c r="AO3548">
        <v>6.7490992073146341</v>
      </c>
      <c r="AP3548">
        <v>10934.03814777082</v>
      </c>
      <c r="AQ3548">
        <v>-0.29128661318101179</v>
      </c>
    </row>
    <row r="3549" spans="1:43" x14ac:dyDescent="0.3">
      <c r="A3549" s="2">
        <v>44904</v>
      </c>
      <c r="B3549">
        <v>3934.38</v>
      </c>
      <c r="C3549">
        <v>3954.17</v>
      </c>
      <c r="D3549">
        <v>67.66</v>
      </c>
      <c r="E3549">
        <v>68.5</v>
      </c>
      <c r="F3549">
        <v>69.900000000000006</v>
      </c>
      <c r="G3549">
        <v>67.569999999999993</v>
      </c>
      <c r="K3549">
        <v>-7.3495462355336327E-3</v>
      </c>
      <c r="L3549">
        <v>-2.267802975588629E-2</v>
      </c>
      <c r="M3549">
        <v>-2.2939131337372132E-2</v>
      </c>
      <c r="N3549">
        <v>70.888000000000005</v>
      </c>
      <c r="O3549">
        <v>0</v>
      </c>
      <c r="P3549">
        <v>627</v>
      </c>
      <c r="Q3549">
        <v>70.843499999999992</v>
      </c>
      <c r="R3549">
        <v>0</v>
      </c>
      <c r="S3549">
        <v>403</v>
      </c>
      <c r="T3549">
        <v>64.383600000000001</v>
      </c>
      <c r="U3549">
        <v>1</v>
      </c>
      <c r="V3549">
        <v>250</v>
      </c>
      <c r="W3549">
        <v>70.977900000000005</v>
      </c>
      <c r="X3549">
        <v>0</v>
      </c>
      <c r="Y3549">
        <v>177</v>
      </c>
      <c r="Z3549">
        <v>80.923450000000003</v>
      </c>
      <c r="AA3549">
        <v>0</v>
      </c>
      <c r="AB3549">
        <v>85</v>
      </c>
      <c r="AC3549">
        <v>-7.3495462355336327E-3</v>
      </c>
      <c r="AD3549">
        <v>3.3478616421704159</v>
      </c>
      <c r="AE3549">
        <v>69.23</v>
      </c>
      <c r="AF3549">
        <v>2.3300000000000129</v>
      </c>
      <c r="AG3549">
        <v>3.5059999999999989</v>
      </c>
      <c r="AH3549">
        <v>0</v>
      </c>
      <c r="AI3549">
        <v>0</v>
      </c>
      <c r="AK3549">
        <v>64.641000000000005</v>
      </c>
      <c r="AL3549">
        <v>7573.3649049098758</v>
      </c>
      <c r="AN3549">
        <v>-2.267802975588629E-2</v>
      </c>
      <c r="AO3549">
        <v>6.5733649049098384</v>
      </c>
      <c r="AP3549">
        <v>10934.03814777082</v>
      </c>
      <c r="AQ3549">
        <v>-0.30735883645568768</v>
      </c>
    </row>
    <row r="3550" spans="1:43" x14ac:dyDescent="0.3">
      <c r="A3550" s="2">
        <v>44907</v>
      </c>
      <c r="B3550">
        <v>3990.56</v>
      </c>
      <c r="C3550">
        <v>3939.29</v>
      </c>
      <c r="D3550">
        <v>70.5</v>
      </c>
      <c r="E3550">
        <v>68.03</v>
      </c>
      <c r="F3550">
        <v>70.540000000000006</v>
      </c>
      <c r="G3550">
        <v>67.680000000000007</v>
      </c>
      <c r="K3550">
        <v>1.427925111453399E-2</v>
      </c>
      <c r="L3550">
        <v>4.1974578776234228E-2</v>
      </c>
      <c r="M3550">
        <v>4.1117546465661008E-2</v>
      </c>
      <c r="N3550">
        <v>70.977999999999994</v>
      </c>
      <c r="O3550">
        <v>0</v>
      </c>
      <c r="P3550">
        <v>627</v>
      </c>
      <c r="Q3550">
        <v>70.799000000000007</v>
      </c>
      <c r="R3550">
        <v>0</v>
      </c>
      <c r="S3550">
        <v>403</v>
      </c>
      <c r="T3550">
        <v>64.722000000000008</v>
      </c>
      <c r="U3550">
        <v>1</v>
      </c>
      <c r="V3550">
        <v>250</v>
      </c>
      <c r="W3550">
        <v>70.914199999999994</v>
      </c>
      <c r="X3550">
        <v>0</v>
      </c>
      <c r="Y3550">
        <v>177</v>
      </c>
      <c r="Z3550">
        <v>80.727850000000004</v>
      </c>
      <c r="AA3550">
        <v>0</v>
      </c>
      <c r="AB3550">
        <v>85</v>
      </c>
      <c r="AC3550">
        <v>1.427925111453399E-2</v>
      </c>
      <c r="AD3550">
        <v>3.4099458503702178</v>
      </c>
      <c r="AE3550">
        <v>67.66</v>
      </c>
      <c r="AF3550">
        <v>2.8800000000000101</v>
      </c>
      <c r="AG3550">
        <v>3.439333333333332</v>
      </c>
      <c r="AH3550">
        <v>-1</v>
      </c>
      <c r="AI3550">
        <v>0</v>
      </c>
      <c r="AJ3550">
        <v>67.956970000000013</v>
      </c>
      <c r="AL3550">
        <v>7573.3649049098758</v>
      </c>
      <c r="AM3550">
        <v>5.3918688044182891E-3</v>
      </c>
      <c r="AN3550">
        <v>0</v>
      </c>
      <c r="AO3550">
        <v>6.5733649049098384</v>
      </c>
      <c r="AP3550">
        <v>10934.03814777082</v>
      </c>
      <c r="AQ3550">
        <v>-0.30735883645568768</v>
      </c>
    </row>
    <row r="3551" spans="1:43" x14ac:dyDescent="0.3">
      <c r="A3551" s="2">
        <v>44908</v>
      </c>
      <c r="B3551">
        <v>4019.65</v>
      </c>
      <c r="C3551">
        <v>4069.38</v>
      </c>
      <c r="D3551">
        <v>72.09</v>
      </c>
      <c r="E3551">
        <v>76.569999999999993</v>
      </c>
      <c r="F3551">
        <v>76.63</v>
      </c>
      <c r="G3551">
        <v>70.599999999999994</v>
      </c>
      <c r="K3551">
        <v>7.289703700733785E-3</v>
      </c>
      <c r="L3551">
        <v>2.2553191489361749E-2</v>
      </c>
      <c r="M3551">
        <v>2.2302628598263929E-2</v>
      </c>
      <c r="N3551">
        <v>71.265999999999991</v>
      </c>
      <c r="O3551">
        <v>1</v>
      </c>
      <c r="P3551">
        <v>628</v>
      </c>
      <c r="Q3551">
        <v>70.926500000000004</v>
      </c>
      <c r="R3551">
        <v>1</v>
      </c>
      <c r="S3551">
        <v>404</v>
      </c>
      <c r="T3551">
        <v>65.008600000000001</v>
      </c>
      <c r="U3551">
        <v>1</v>
      </c>
      <c r="V3551">
        <v>250</v>
      </c>
      <c r="W3551">
        <v>70.887100000000004</v>
      </c>
      <c r="X3551">
        <v>1</v>
      </c>
      <c r="Y3551">
        <v>178</v>
      </c>
      <c r="Z3551">
        <v>80.54440000000001</v>
      </c>
      <c r="AA3551">
        <v>0</v>
      </c>
      <c r="AB3551">
        <v>85</v>
      </c>
      <c r="AC3551">
        <v>7.289703700733785E-3</v>
      </c>
      <c r="AD3551">
        <v>3.442093048955698</v>
      </c>
      <c r="AE3551">
        <v>70.5</v>
      </c>
      <c r="AF3551">
        <v>6.1299999999999946</v>
      </c>
      <c r="AG3551">
        <v>3.577999999999999</v>
      </c>
      <c r="AH3551">
        <v>1</v>
      </c>
      <c r="AI3551">
        <v>0</v>
      </c>
      <c r="AJ3551">
        <v>76.651569999999992</v>
      </c>
      <c r="AK3551">
        <v>71.284569999999988</v>
      </c>
      <c r="AL3551">
        <v>7122.6704944850189</v>
      </c>
      <c r="AN3551">
        <v>-5.9510457515742798E-2</v>
      </c>
      <c r="AO3551">
        <v>6.1226704944849839</v>
      </c>
      <c r="AP3551">
        <v>10934.03814777082</v>
      </c>
      <c r="AQ3551">
        <v>-0.34857822899244628</v>
      </c>
    </row>
    <row r="3552" spans="1:43" x14ac:dyDescent="0.3">
      <c r="A3552" s="2">
        <v>44909</v>
      </c>
      <c r="B3552">
        <v>3995.32</v>
      </c>
      <c r="C3552">
        <v>4015.54</v>
      </c>
      <c r="D3552">
        <v>70.739999999999995</v>
      </c>
      <c r="E3552">
        <v>71.900000000000006</v>
      </c>
      <c r="F3552">
        <v>74.11</v>
      </c>
      <c r="G3552">
        <v>69.05</v>
      </c>
      <c r="K3552">
        <v>-6.0527657880661279E-3</v>
      </c>
      <c r="L3552">
        <v>-1.8726591760299779E-2</v>
      </c>
      <c r="M3552">
        <v>-1.8904154639152179E-2</v>
      </c>
      <c r="N3552">
        <v>70.780999999999992</v>
      </c>
      <c r="O3552">
        <v>0</v>
      </c>
      <c r="P3552">
        <v>629</v>
      </c>
      <c r="Q3552">
        <v>70.898499999999999</v>
      </c>
      <c r="R3552">
        <v>0</v>
      </c>
      <c r="S3552">
        <v>405</v>
      </c>
      <c r="T3552">
        <v>65.161799999999999</v>
      </c>
      <c r="U3552">
        <v>1</v>
      </c>
      <c r="V3552">
        <v>250</v>
      </c>
      <c r="W3552">
        <v>70.844700000000003</v>
      </c>
      <c r="X3552">
        <v>0</v>
      </c>
      <c r="Y3552">
        <v>179</v>
      </c>
      <c r="Z3552">
        <v>80.378100000000003</v>
      </c>
      <c r="AA3552">
        <v>0</v>
      </c>
      <c r="AB3552">
        <v>85</v>
      </c>
      <c r="AC3552">
        <v>-6.0527657880661279E-3</v>
      </c>
      <c r="AD3552">
        <v>3.4152061001215732</v>
      </c>
      <c r="AE3552">
        <v>72.09</v>
      </c>
      <c r="AF3552">
        <v>5.0600000000000023</v>
      </c>
      <c r="AG3552">
        <v>3.6263333333333332</v>
      </c>
      <c r="AH3552">
        <v>-1</v>
      </c>
      <c r="AI3552">
        <v>0</v>
      </c>
      <c r="AJ3552">
        <v>71.823100000000011</v>
      </c>
      <c r="AL3552">
        <v>7122.6704944850189</v>
      </c>
      <c r="AM3552">
        <v>-6.2992447512816532E-2</v>
      </c>
      <c r="AN3552">
        <v>0</v>
      </c>
      <c r="AO3552">
        <v>6.1226704944849839</v>
      </c>
      <c r="AP3552">
        <v>10934.03814777082</v>
      </c>
      <c r="AQ3552">
        <v>-0.34857822899244628</v>
      </c>
    </row>
    <row r="3553" spans="1:43" x14ac:dyDescent="0.3">
      <c r="A3553" s="2">
        <v>44910</v>
      </c>
      <c r="B3553">
        <v>3895.75</v>
      </c>
      <c r="C3553">
        <v>3958.37</v>
      </c>
      <c r="D3553">
        <v>65.489999999999995</v>
      </c>
      <c r="E3553">
        <v>67.989999999999995</v>
      </c>
      <c r="F3553">
        <v>68.47</v>
      </c>
      <c r="G3553">
        <v>64.56</v>
      </c>
      <c r="K3553">
        <v>-2.4921658340258172E-2</v>
      </c>
      <c r="L3553">
        <v>-7.4215436810856628E-2</v>
      </c>
      <c r="M3553">
        <v>-7.7113724547372975E-2</v>
      </c>
      <c r="N3553">
        <v>69.775000000000006</v>
      </c>
      <c r="O3553">
        <v>0</v>
      </c>
      <c r="P3553">
        <v>629</v>
      </c>
      <c r="Q3553">
        <v>70.688000000000002</v>
      </c>
      <c r="R3553">
        <v>0</v>
      </c>
      <c r="S3553">
        <v>405</v>
      </c>
      <c r="T3553">
        <v>65.218400000000003</v>
      </c>
      <c r="U3553">
        <v>1</v>
      </c>
      <c r="V3553">
        <v>250</v>
      </c>
      <c r="W3553">
        <v>70.776200000000003</v>
      </c>
      <c r="X3553">
        <v>0</v>
      </c>
      <c r="Y3553">
        <v>179</v>
      </c>
      <c r="Z3553">
        <v>80.157049999999998</v>
      </c>
      <c r="AA3553">
        <v>0</v>
      </c>
      <c r="AB3553">
        <v>85</v>
      </c>
      <c r="AC3553">
        <v>-2.4921658340258172E-2</v>
      </c>
      <c r="AD3553">
        <v>3.3051718421925189</v>
      </c>
      <c r="AE3553">
        <v>70.739999999999995</v>
      </c>
      <c r="AF3553">
        <v>6.1799999999999926</v>
      </c>
      <c r="AG3553">
        <v>3.5969999999999991</v>
      </c>
      <c r="AH3553">
        <v>1</v>
      </c>
      <c r="AI3553">
        <v>0</v>
      </c>
      <c r="AJ3553">
        <v>68.062989999999985</v>
      </c>
      <c r="AK3553">
        <v>63.0745</v>
      </c>
      <c r="AL3553">
        <v>6853.4116806185566</v>
      </c>
      <c r="AN3553">
        <v>-3.7803070361733797E-2</v>
      </c>
      <c r="AO3553">
        <v>5.8534116806185228</v>
      </c>
      <c r="AP3553">
        <v>10934.03814777082</v>
      </c>
      <c r="AQ3553">
        <v>-0.37320397203701011</v>
      </c>
    </row>
    <row r="3554" spans="1:43" x14ac:dyDescent="0.3">
      <c r="A3554" s="2">
        <v>44911</v>
      </c>
      <c r="B3554">
        <v>3852.36</v>
      </c>
      <c r="C3554">
        <v>3890.91</v>
      </c>
      <c r="D3554">
        <v>63.1</v>
      </c>
      <c r="E3554">
        <v>64.11</v>
      </c>
      <c r="F3554">
        <v>64.790000000000006</v>
      </c>
      <c r="G3554">
        <v>62</v>
      </c>
      <c r="K3554">
        <v>-1.1137778348199959E-2</v>
      </c>
      <c r="L3554">
        <v>-3.6494121239883832E-2</v>
      </c>
      <c r="M3554">
        <v>-3.7176689682794077E-2</v>
      </c>
      <c r="N3554">
        <v>68.566000000000003</v>
      </c>
      <c r="O3554">
        <v>0</v>
      </c>
      <c r="P3554">
        <v>629</v>
      </c>
      <c r="Q3554">
        <v>70.39500000000001</v>
      </c>
      <c r="R3554">
        <v>0</v>
      </c>
      <c r="S3554">
        <v>405</v>
      </c>
      <c r="T3554">
        <v>65.266199999999998</v>
      </c>
      <c r="U3554">
        <v>0</v>
      </c>
      <c r="V3554">
        <v>251</v>
      </c>
      <c r="W3554">
        <v>70.627499999999998</v>
      </c>
      <c r="X3554">
        <v>0</v>
      </c>
      <c r="Y3554">
        <v>179</v>
      </c>
      <c r="Z3554">
        <v>79.933050000000009</v>
      </c>
      <c r="AA3554">
        <v>0</v>
      </c>
      <c r="AB3554">
        <v>85</v>
      </c>
      <c r="AC3554">
        <v>-1.1137778348199959E-2</v>
      </c>
      <c r="AD3554">
        <v>3.2572217924632669</v>
      </c>
      <c r="AE3554">
        <v>65.489999999999995</v>
      </c>
      <c r="AF3554">
        <v>3.4899999999999949</v>
      </c>
      <c r="AG3554">
        <v>3.6136666666666661</v>
      </c>
      <c r="AH3554">
        <v>0</v>
      </c>
      <c r="AI3554">
        <v>0</v>
      </c>
      <c r="AK3554">
        <v>63.0745</v>
      </c>
      <c r="AL3554">
        <v>6603.3024438392267</v>
      </c>
      <c r="AN3554">
        <v>-3.6494121239883832E-2</v>
      </c>
      <c r="AO3554">
        <v>5.6033024438391941</v>
      </c>
      <c r="AP3554">
        <v>10934.03814777082</v>
      </c>
      <c r="AQ3554">
        <v>-0.39607834227416899</v>
      </c>
    </row>
    <row r="3555" spans="1:43" x14ac:dyDescent="0.3">
      <c r="A3555" s="2">
        <v>44914</v>
      </c>
      <c r="B3555">
        <v>3817.66</v>
      </c>
      <c r="C3555">
        <v>3853.79</v>
      </c>
      <c r="D3555">
        <v>61.52</v>
      </c>
      <c r="E3555">
        <v>63.24</v>
      </c>
      <c r="F3555">
        <v>63.37</v>
      </c>
      <c r="G3555">
        <v>60.64</v>
      </c>
      <c r="K3555">
        <v>-9.007465553582783E-3</v>
      </c>
      <c r="L3555">
        <v>-2.5039619651347041E-2</v>
      </c>
      <c r="M3555">
        <v>-2.535844434977896E-2</v>
      </c>
      <c r="N3555">
        <v>67.602999999999994</v>
      </c>
      <c r="O3555">
        <v>0</v>
      </c>
      <c r="P3555">
        <v>629</v>
      </c>
      <c r="Q3555">
        <v>69.974999999999994</v>
      </c>
      <c r="R3555">
        <v>0</v>
      </c>
      <c r="S3555">
        <v>405</v>
      </c>
      <c r="T3555">
        <v>65.384</v>
      </c>
      <c r="U3555">
        <v>0</v>
      </c>
      <c r="V3555">
        <v>251</v>
      </c>
      <c r="W3555">
        <v>70.434399999999997</v>
      </c>
      <c r="X3555">
        <v>0</v>
      </c>
      <c r="Y3555">
        <v>179</v>
      </c>
      <c r="Z3555">
        <v>79.714300000000009</v>
      </c>
      <c r="AA3555">
        <v>0</v>
      </c>
      <c r="AB3555">
        <v>85</v>
      </c>
      <c r="AC3555">
        <v>-9.007465553582783E-3</v>
      </c>
      <c r="AD3555">
        <v>3.2188750138136921</v>
      </c>
      <c r="AE3555">
        <v>63.1</v>
      </c>
      <c r="AF3555">
        <v>2.7299999999999969</v>
      </c>
      <c r="AG3555">
        <v>3.5646666666666662</v>
      </c>
      <c r="AH3555">
        <v>-1</v>
      </c>
      <c r="AI3555">
        <v>0</v>
      </c>
      <c r="AJ3555">
        <v>63.171759999999999</v>
      </c>
      <c r="AL3555">
        <v>6603.3024438392267</v>
      </c>
      <c r="AM3555">
        <v>-7.1863284290037618E-2</v>
      </c>
      <c r="AN3555">
        <v>0</v>
      </c>
      <c r="AO3555">
        <v>5.6033024438391941</v>
      </c>
      <c r="AP3555">
        <v>10934.03814777082</v>
      </c>
      <c r="AQ3555">
        <v>-0.39607834227416899</v>
      </c>
    </row>
    <row r="3556" spans="1:43" x14ac:dyDescent="0.3">
      <c r="A3556" s="2">
        <v>44915</v>
      </c>
      <c r="B3556">
        <v>3821.62</v>
      </c>
      <c r="C3556">
        <v>3810.47</v>
      </c>
      <c r="D3556">
        <v>61.61</v>
      </c>
      <c r="E3556">
        <v>60.97</v>
      </c>
      <c r="F3556">
        <v>62.42</v>
      </c>
      <c r="G3556">
        <v>60.32</v>
      </c>
      <c r="K3556">
        <v>1.037284619374246E-3</v>
      </c>
      <c r="L3556">
        <v>1.4629388816644879E-3</v>
      </c>
      <c r="M3556">
        <v>1.461869829090467E-3</v>
      </c>
      <c r="N3556">
        <v>66.957000000000008</v>
      </c>
      <c r="O3556">
        <v>0</v>
      </c>
      <c r="P3556">
        <v>629</v>
      </c>
      <c r="Q3556">
        <v>69.600999999999999</v>
      </c>
      <c r="R3556">
        <v>0</v>
      </c>
      <c r="S3556">
        <v>405</v>
      </c>
      <c r="T3556">
        <v>65.527799999999999</v>
      </c>
      <c r="U3556">
        <v>0</v>
      </c>
      <c r="V3556">
        <v>251</v>
      </c>
      <c r="W3556">
        <v>70.205799999999996</v>
      </c>
      <c r="X3556">
        <v>0</v>
      </c>
      <c r="Y3556">
        <v>179</v>
      </c>
      <c r="Z3556">
        <v>79.542050000000003</v>
      </c>
      <c r="AA3556">
        <v>0</v>
      </c>
      <c r="AB3556">
        <v>85</v>
      </c>
      <c r="AC3556">
        <v>1.037284619374246E-3</v>
      </c>
      <c r="AD3556">
        <v>3.2232511879765831</v>
      </c>
      <c r="AE3556">
        <v>61.52</v>
      </c>
      <c r="AF3556">
        <v>2.100000000000001</v>
      </c>
      <c r="AG3556">
        <v>3.5536666666666652</v>
      </c>
      <c r="AH3556">
        <v>1</v>
      </c>
      <c r="AI3556">
        <v>0</v>
      </c>
      <c r="AJ3556">
        <v>61.035969999999999</v>
      </c>
      <c r="AK3556">
        <v>57.089500000000001</v>
      </c>
      <c r="AL3556">
        <v>6665.4050646681744</v>
      </c>
      <c r="AN3556">
        <v>9.4047821309304336E-3</v>
      </c>
      <c r="AO3556">
        <v>5.6654050646681418</v>
      </c>
      <c r="AP3556">
        <v>10934.03814777082</v>
      </c>
      <c r="AQ3556">
        <v>-0.39039859065910731</v>
      </c>
    </row>
    <row r="3557" spans="1:43" x14ac:dyDescent="0.3">
      <c r="A3557" s="2">
        <v>44916</v>
      </c>
      <c r="B3557">
        <v>3878.44</v>
      </c>
      <c r="C3557">
        <v>3839.49</v>
      </c>
      <c r="D3557">
        <v>64.36</v>
      </c>
      <c r="E3557">
        <v>62.92</v>
      </c>
      <c r="F3557">
        <v>64.930000000000007</v>
      </c>
      <c r="G3557">
        <v>62.62</v>
      </c>
      <c r="K3557">
        <v>1.4868040255179739E-2</v>
      </c>
      <c r="L3557">
        <v>4.4635611102093797E-2</v>
      </c>
      <c r="M3557">
        <v>4.3668127097703291E-2</v>
      </c>
      <c r="N3557">
        <v>66.63000000000001</v>
      </c>
      <c r="O3557">
        <v>0</v>
      </c>
      <c r="P3557">
        <v>629</v>
      </c>
      <c r="Q3557">
        <v>69.224999999999994</v>
      </c>
      <c r="R3557">
        <v>0</v>
      </c>
      <c r="S3557">
        <v>405</v>
      </c>
      <c r="T3557">
        <v>65.749399999999994</v>
      </c>
      <c r="U3557">
        <v>0</v>
      </c>
      <c r="V3557">
        <v>251</v>
      </c>
      <c r="W3557">
        <v>70.012799999999999</v>
      </c>
      <c r="X3557">
        <v>0</v>
      </c>
      <c r="Y3557">
        <v>179</v>
      </c>
      <c r="Z3557">
        <v>79.395049999999998</v>
      </c>
      <c r="AA3557">
        <v>0</v>
      </c>
      <c r="AB3557">
        <v>85</v>
      </c>
      <c r="AC3557">
        <v>1.4868040255179739E-2</v>
      </c>
      <c r="AD3557">
        <v>3.286042656647155</v>
      </c>
      <c r="AE3557">
        <v>61.61</v>
      </c>
      <c r="AF3557">
        <v>3.3200000000000069</v>
      </c>
      <c r="AG3557">
        <v>3.542666666666666</v>
      </c>
      <c r="AH3557">
        <v>0</v>
      </c>
      <c r="AI3557">
        <v>0</v>
      </c>
      <c r="AK3557">
        <v>59.616000000000007</v>
      </c>
      <c r="AL3557">
        <v>6962.91949297263</v>
      </c>
      <c r="AN3557">
        <v>4.4635611102093797E-2</v>
      </c>
      <c r="AO3557">
        <v>5.9629194929725946</v>
      </c>
      <c r="AP3557">
        <v>10934.03814777082</v>
      </c>
      <c r="AQ3557">
        <v>-0.36318865922447879</v>
      </c>
    </row>
    <row r="3558" spans="1:43" x14ac:dyDescent="0.3">
      <c r="A3558" s="2">
        <v>44917</v>
      </c>
      <c r="B3558">
        <v>3822.39</v>
      </c>
      <c r="C3558">
        <v>3853.26</v>
      </c>
      <c r="D3558">
        <v>61.6</v>
      </c>
      <c r="E3558">
        <v>62.72</v>
      </c>
      <c r="F3558">
        <v>62.89</v>
      </c>
      <c r="G3558">
        <v>58.61</v>
      </c>
      <c r="K3558">
        <v>-1.4451686760656449E-2</v>
      </c>
      <c r="L3558">
        <v>-4.288377874456184E-2</v>
      </c>
      <c r="M3558">
        <v>-4.3830451584708108E-2</v>
      </c>
      <c r="N3558">
        <v>65.867000000000004</v>
      </c>
      <c r="O3558">
        <v>0</v>
      </c>
      <c r="P3558">
        <v>629</v>
      </c>
      <c r="Q3558">
        <v>68.648499999999984</v>
      </c>
      <c r="R3558">
        <v>0</v>
      </c>
      <c r="S3558">
        <v>405</v>
      </c>
      <c r="T3558">
        <v>65.925999999999988</v>
      </c>
      <c r="U3558">
        <v>0</v>
      </c>
      <c r="V3558">
        <v>251</v>
      </c>
      <c r="W3558">
        <v>69.808799999999991</v>
      </c>
      <c r="X3558">
        <v>0</v>
      </c>
      <c r="Y3558">
        <v>179</v>
      </c>
      <c r="Z3558">
        <v>79.196899999999999</v>
      </c>
      <c r="AA3558">
        <v>0</v>
      </c>
      <c r="AB3558">
        <v>85</v>
      </c>
      <c r="AC3558">
        <v>-1.4451686760656449E-2</v>
      </c>
      <c r="AD3558">
        <v>3.2241021107304779</v>
      </c>
      <c r="AE3558">
        <v>64.36</v>
      </c>
      <c r="AF3558">
        <v>5.75</v>
      </c>
      <c r="AG3558">
        <v>3.5933333333333328</v>
      </c>
      <c r="AH3558">
        <v>0</v>
      </c>
      <c r="AI3558">
        <v>0</v>
      </c>
      <c r="AK3558">
        <v>59.616000000000007</v>
      </c>
      <c r="AL3558">
        <v>6813.6213434962119</v>
      </c>
      <c r="AN3558">
        <v>-2.1441889372280979E-2</v>
      </c>
      <c r="AO3558">
        <v>5.8136213434961794</v>
      </c>
      <c r="AP3558">
        <v>10934.03814777082</v>
      </c>
      <c r="AQ3558">
        <v>-0.3768430975444016</v>
      </c>
    </row>
    <row r="3559" spans="1:43" x14ac:dyDescent="0.3">
      <c r="A3559" s="2">
        <v>44918</v>
      </c>
      <c r="B3559">
        <v>3844.82</v>
      </c>
      <c r="C3559">
        <v>3815.11</v>
      </c>
      <c r="D3559">
        <v>62.53</v>
      </c>
      <c r="E3559">
        <v>61.02</v>
      </c>
      <c r="F3559">
        <v>62.63</v>
      </c>
      <c r="G3559">
        <v>60.2</v>
      </c>
      <c r="K3559">
        <v>5.8680563731070556E-3</v>
      </c>
      <c r="L3559">
        <v>1.509740259740266E-2</v>
      </c>
      <c r="M3559">
        <v>1.498457103973205E-2</v>
      </c>
      <c r="N3559">
        <v>65.353999999999999</v>
      </c>
      <c r="O3559">
        <v>0</v>
      </c>
      <c r="P3559">
        <v>629</v>
      </c>
      <c r="Q3559">
        <v>68.120999999999995</v>
      </c>
      <c r="R3559">
        <v>0</v>
      </c>
      <c r="S3559">
        <v>405</v>
      </c>
      <c r="T3559">
        <v>66.039600000000007</v>
      </c>
      <c r="U3559">
        <v>0</v>
      </c>
      <c r="V3559">
        <v>251</v>
      </c>
      <c r="W3559">
        <v>69.575900000000004</v>
      </c>
      <c r="X3559">
        <v>0</v>
      </c>
      <c r="Y3559">
        <v>179</v>
      </c>
      <c r="Z3559">
        <v>79.009399999999999</v>
      </c>
      <c r="AA3559">
        <v>0</v>
      </c>
      <c r="AB3559">
        <v>85</v>
      </c>
      <c r="AC3559">
        <v>5.8680563731070556E-3</v>
      </c>
      <c r="AD3559">
        <v>3.2488893800420051</v>
      </c>
      <c r="AE3559">
        <v>61.6</v>
      </c>
      <c r="AF3559">
        <v>2.4300000000000002</v>
      </c>
      <c r="AG3559">
        <v>3.3429999999999991</v>
      </c>
      <c r="AH3559">
        <v>-1</v>
      </c>
      <c r="AI3559">
        <v>0</v>
      </c>
      <c r="AJ3559">
        <v>60.953980000000001</v>
      </c>
      <c r="AL3559">
        <v>6813.6213434962119</v>
      </c>
      <c r="AM3559">
        <v>-1.3433062503962431E-3</v>
      </c>
      <c r="AN3559">
        <v>0</v>
      </c>
      <c r="AO3559">
        <v>5.8136213434961794</v>
      </c>
      <c r="AP3559">
        <v>10934.03814777082</v>
      </c>
      <c r="AQ3559">
        <v>-0.3768430975444016</v>
      </c>
    </row>
    <row r="3560" spans="1:43" x14ac:dyDescent="0.3">
      <c r="A3560" s="2">
        <v>44922</v>
      </c>
      <c r="B3560">
        <v>3829.25</v>
      </c>
      <c r="C3560">
        <v>3843.34</v>
      </c>
      <c r="D3560">
        <v>61.82</v>
      </c>
      <c r="E3560">
        <v>62.5</v>
      </c>
      <c r="F3560">
        <v>62.67</v>
      </c>
      <c r="G3560">
        <v>60.95</v>
      </c>
      <c r="K3560">
        <v>-4.0496044028068834E-3</v>
      </c>
      <c r="L3560">
        <v>-1.13545498160883E-2</v>
      </c>
      <c r="M3560">
        <v>-1.141950487523591E-2</v>
      </c>
      <c r="N3560">
        <v>64.48599999999999</v>
      </c>
      <c r="O3560">
        <v>0</v>
      </c>
      <c r="P3560">
        <v>629</v>
      </c>
      <c r="Q3560">
        <v>67.731999999999999</v>
      </c>
      <c r="R3560">
        <v>0</v>
      </c>
      <c r="S3560">
        <v>405</v>
      </c>
      <c r="T3560">
        <v>66.216399999999993</v>
      </c>
      <c r="U3560">
        <v>0</v>
      </c>
      <c r="V3560">
        <v>251</v>
      </c>
      <c r="W3560">
        <v>69.338300000000004</v>
      </c>
      <c r="X3560">
        <v>0</v>
      </c>
      <c r="Y3560">
        <v>179</v>
      </c>
      <c r="Z3560">
        <v>78.837649999999996</v>
      </c>
      <c r="AA3560">
        <v>0</v>
      </c>
      <c r="AB3560">
        <v>85</v>
      </c>
      <c r="AC3560">
        <v>-4.0496044028068834E-3</v>
      </c>
      <c r="AD3560">
        <v>3.2316830589015479</v>
      </c>
      <c r="AE3560">
        <v>62.53</v>
      </c>
      <c r="AF3560">
        <v>1.7199999999999991</v>
      </c>
      <c r="AG3560">
        <v>3.2986666666666662</v>
      </c>
      <c r="AH3560">
        <v>1</v>
      </c>
      <c r="AI3560">
        <v>0</v>
      </c>
      <c r="AJ3560">
        <v>62.567500000000003</v>
      </c>
      <c r="AK3560">
        <v>57.722000000000001</v>
      </c>
      <c r="AL3560">
        <v>6732.2183474637113</v>
      </c>
      <c r="AN3560">
        <v>-1.1947097135094229E-2</v>
      </c>
      <c r="AO3560">
        <v>5.7322183474636788</v>
      </c>
      <c r="AP3560">
        <v>10934.03814777082</v>
      </c>
      <c r="AQ3560">
        <v>-0.384288013588443</v>
      </c>
    </row>
    <row r="3561" spans="1:43" x14ac:dyDescent="0.3">
      <c r="A3561" s="2">
        <v>44923</v>
      </c>
      <c r="B3561">
        <v>3783.22</v>
      </c>
      <c r="C3561">
        <v>3829.56</v>
      </c>
      <c r="D3561">
        <v>59.53</v>
      </c>
      <c r="E3561">
        <v>61.77</v>
      </c>
      <c r="F3561">
        <v>62.76</v>
      </c>
      <c r="G3561">
        <v>59.42</v>
      </c>
      <c r="K3561">
        <v>-1.202063067180259E-2</v>
      </c>
      <c r="L3561">
        <v>-3.704302814623095E-2</v>
      </c>
      <c r="M3561">
        <v>-3.7746549538671743E-2</v>
      </c>
      <c r="N3561">
        <v>63.23</v>
      </c>
      <c r="O3561">
        <v>0</v>
      </c>
      <c r="P3561">
        <v>629</v>
      </c>
      <c r="Q3561">
        <v>67.248000000000005</v>
      </c>
      <c r="R3561">
        <v>0</v>
      </c>
      <c r="S3561">
        <v>405</v>
      </c>
      <c r="T3561">
        <v>66.266999999999996</v>
      </c>
      <c r="U3561">
        <v>0</v>
      </c>
      <c r="V3561">
        <v>251</v>
      </c>
      <c r="W3561">
        <v>69.082999999999998</v>
      </c>
      <c r="X3561">
        <v>0</v>
      </c>
      <c r="Y3561">
        <v>179</v>
      </c>
      <c r="Z3561">
        <v>78.664950000000005</v>
      </c>
      <c r="AA3561">
        <v>0</v>
      </c>
      <c r="AB3561">
        <v>85</v>
      </c>
      <c r="AC3561">
        <v>-1.202063067180259E-2</v>
      </c>
      <c r="AD3561">
        <v>3.1808155597303691</v>
      </c>
      <c r="AE3561">
        <v>61.82</v>
      </c>
      <c r="AF3561">
        <v>3.3399999999999959</v>
      </c>
      <c r="AG3561">
        <v>3.314333333333332</v>
      </c>
      <c r="AH3561">
        <v>-1</v>
      </c>
      <c r="AI3561">
        <v>0</v>
      </c>
      <c r="AJ3561">
        <v>61.703229999999998</v>
      </c>
      <c r="AL3561">
        <v>6732.2183474637113</v>
      </c>
      <c r="AM3561">
        <v>-1.381340152635162E-2</v>
      </c>
      <c r="AN3561">
        <v>0</v>
      </c>
      <c r="AO3561">
        <v>5.7322183474636788</v>
      </c>
      <c r="AP3561">
        <v>10934.03814777082</v>
      </c>
      <c r="AQ3561">
        <v>-0.384288013588443</v>
      </c>
    </row>
    <row r="3562" spans="1:43" x14ac:dyDescent="0.3">
      <c r="A3562" s="2">
        <v>44924</v>
      </c>
      <c r="B3562">
        <v>3849.28</v>
      </c>
      <c r="C3562">
        <v>3805.45</v>
      </c>
      <c r="D3562">
        <v>62.61</v>
      </c>
      <c r="E3562">
        <v>60.87</v>
      </c>
      <c r="F3562">
        <v>63.1</v>
      </c>
      <c r="G3562">
        <v>60.62</v>
      </c>
      <c r="K3562">
        <v>1.7461316021801569E-2</v>
      </c>
      <c r="L3562">
        <v>5.1738619183604888E-2</v>
      </c>
      <c r="M3562">
        <v>5.0444622591919952E-2</v>
      </c>
      <c r="N3562">
        <v>62.417000000000009</v>
      </c>
      <c r="O3562">
        <v>1</v>
      </c>
      <c r="P3562">
        <v>630</v>
      </c>
      <c r="Q3562">
        <v>66.599000000000004</v>
      </c>
      <c r="R3562">
        <v>0</v>
      </c>
      <c r="S3562">
        <v>405</v>
      </c>
      <c r="T3562">
        <v>66.339400000000012</v>
      </c>
      <c r="U3562">
        <v>0</v>
      </c>
      <c r="V3562">
        <v>251</v>
      </c>
      <c r="W3562">
        <v>68.860399999999998</v>
      </c>
      <c r="X3562">
        <v>0</v>
      </c>
      <c r="Y3562">
        <v>179</v>
      </c>
      <c r="Z3562">
        <v>78.477450000000005</v>
      </c>
      <c r="AA3562">
        <v>0</v>
      </c>
      <c r="AB3562">
        <v>85</v>
      </c>
      <c r="AC3562">
        <v>1.7461316021801569E-2</v>
      </c>
      <c r="AD3562">
        <v>3.2538181014476861</v>
      </c>
      <c r="AE3562">
        <v>59.53</v>
      </c>
      <c r="AF3562">
        <v>3.57</v>
      </c>
      <c r="AG3562">
        <v>3.2959999999999989</v>
      </c>
      <c r="AH3562">
        <v>1</v>
      </c>
      <c r="AI3562">
        <v>0</v>
      </c>
      <c r="AJ3562">
        <v>60.935870000000001</v>
      </c>
      <c r="AK3562">
        <v>58.156000000000013</v>
      </c>
      <c r="AL3562">
        <v>6917.1768735672922</v>
      </c>
      <c r="AN3562">
        <v>2.7473637448681702E-2</v>
      </c>
      <c r="AO3562">
        <v>5.917176873567259</v>
      </c>
      <c r="AP3562">
        <v>10934.03814777082</v>
      </c>
      <c r="AQ3562">
        <v>-0.36737216570096431</v>
      </c>
    </row>
    <row r="3563" spans="1:43" x14ac:dyDescent="0.3">
      <c r="A3563" s="2">
        <v>44925</v>
      </c>
      <c r="B3563">
        <v>3839.5</v>
      </c>
      <c r="C3563">
        <v>3829.06</v>
      </c>
      <c r="D3563">
        <v>62.11</v>
      </c>
      <c r="E3563">
        <v>61.23</v>
      </c>
      <c r="F3563">
        <v>62.15</v>
      </c>
      <c r="G3563">
        <v>60.16</v>
      </c>
      <c r="K3563">
        <v>-2.5407348906808509E-3</v>
      </c>
      <c r="L3563">
        <v>-7.9859447372624404E-3</v>
      </c>
      <c r="M3563">
        <v>-8.0180031860068723E-3</v>
      </c>
      <c r="N3563">
        <v>62.078999999999994</v>
      </c>
      <c r="O3563">
        <v>1</v>
      </c>
      <c r="P3563">
        <v>630</v>
      </c>
      <c r="Q3563">
        <v>65.926999999999992</v>
      </c>
      <c r="R3563">
        <v>0</v>
      </c>
      <c r="S3563">
        <v>405</v>
      </c>
      <c r="T3563">
        <v>66.424999999999997</v>
      </c>
      <c r="U3563">
        <v>0</v>
      </c>
      <c r="V3563">
        <v>251</v>
      </c>
      <c r="W3563">
        <v>68.643499999999989</v>
      </c>
      <c r="X3563">
        <v>0</v>
      </c>
      <c r="Y3563">
        <v>179</v>
      </c>
      <c r="Z3563">
        <v>78.253</v>
      </c>
      <c r="AA3563">
        <v>0</v>
      </c>
      <c r="AB3563">
        <v>85</v>
      </c>
      <c r="AC3563">
        <v>-2.5407348906808509E-3</v>
      </c>
      <c r="AD3563">
        <v>3.2430102773787279</v>
      </c>
      <c r="AE3563">
        <v>62.61</v>
      </c>
      <c r="AF3563">
        <v>2.4500000000000028</v>
      </c>
      <c r="AG3563">
        <v>3.3106666666666662</v>
      </c>
      <c r="AH3563">
        <v>0</v>
      </c>
      <c r="AI3563">
        <v>0</v>
      </c>
      <c r="AK3563">
        <v>58.156000000000013</v>
      </c>
      <c r="AL3563">
        <v>6861.9366813171146</v>
      </c>
      <c r="AN3563">
        <v>-7.9859447372623293E-3</v>
      </c>
      <c r="AO3563">
        <v>5.8619366813170819</v>
      </c>
      <c r="AP3563">
        <v>10934.03814777082</v>
      </c>
      <c r="AQ3563">
        <v>-0.37242429662493037</v>
      </c>
    </row>
    <row r="3564" spans="1:43" x14ac:dyDescent="0.3">
      <c r="A3564" s="2">
        <v>44929</v>
      </c>
      <c r="B3564">
        <v>3824.14</v>
      </c>
      <c r="C3564">
        <v>3853.29</v>
      </c>
      <c r="D3564">
        <v>61.36</v>
      </c>
      <c r="E3564">
        <v>63.03</v>
      </c>
      <c r="F3564">
        <v>64.040000000000006</v>
      </c>
      <c r="G3564">
        <v>59.88</v>
      </c>
      <c r="K3564">
        <v>-4.0005209011589882E-3</v>
      </c>
      <c r="L3564">
        <v>-1.2075350185155379E-2</v>
      </c>
      <c r="M3564">
        <v>-1.2148849512211511E-2</v>
      </c>
      <c r="N3564">
        <v>61.904999999999987</v>
      </c>
      <c r="O3564">
        <v>0</v>
      </c>
      <c r="P3564">
        <v>631</v>
      </c>
      <c r="Q3564">
        <v>65.235500000000002</v>
      </c>
      <c r="R3564">
        <v>0</v>
      </c>
      <c r="S3564">
        <v>405</v>
      </c>
      <c r="T3564">
        <v>66.525800000000004</v>
      </c>
      <c r="U3564">
        <v>0</v>
      </c>
      <c r="V3564">
        <v>251</v>
      </c>
      <c r="W3564">
        <v>68.366799999999998</v>
      </c>
      <c r="X3564">
        <v>0</v>
      </c>
      <c r="Y3564">
        <v>179</v>
      </c>
      <c r="Z3564">
        <v>78.005549999999999</v>
      </c>
      <c r="AA3564">
        <v>0</v>
      </c>
      <c r="AB3564">
        <v>85</v>
      </c>
      <c r="AC3564">
        <v>-4.0005209011589882E-3</v>
      </c>
      <c r="AD3564">
        <v>3.2260360260802421</v>
      </c>
      <c r="AE3564">
        <v>62.11</v>
      </c>
      <c r="AF3564">
        <v>4.1600000000000037</v>
      </c>
      <c r="AG3564">
        <v>3.352666666666666</v>
      </c>
      <c r="AH3564">
        <v>0</v>
      </c>
      <c r="AI3564">
        <v>0</v>
      </c>
      <c r="AK3564">
        <v>59.01100000000001</v>
      </c>
      <c r="AL3564">
        <v>6779.0763929418472</v>
      </c>
      <c r="AN3564">
        <v>-1.2075350185155379E-2</v>
      </c>
      <c r="AO3564">
        <v>5.779076392941815</v>
      </c>
      <c r="AP3564">
        <v>10934.03814777082</v>
      </c>
      <c r="AQ3564">
        <v>-0.38000249301087952</v>
      </c>
    </row>
    <row r="3565" spans="1:43" x14ac:dyDescent="0.3">
      <c r="A3565" s="2">
        <v>44930</v>
      </c>
      <c r="B3565">
        <v>3852.97</v>
      </c>
      <c r="C3565">
        <v>3840.36</v>
      </c>
      <c r="D3565">
        <v>62.71</v>
      </c>
      <c r="E3565">
        <v>62.44</v>
      </c>
      <c r="F3565">
        <v>63.75</v>
      </c>
      <c r="G3565">
        <v>60.9</v>
      </c>
      <c r="K3565">
        <v>7.5389499338414101E-3</v>
      </c>
      <c r="L3565">
        <v>2.2001303780964761E-2</v>
      </c>
      <c r="M3565">
        <v>2.176276749592887E-2</v>
      </c>
      <c r="N3565">
        <v>62.024000000000001</v>
      </c>
      <c r="O3565">
        <v>1</v>
      </c>
      <c r="P3565">
        <v>632</v>
      </c>
      <c r="Q3565">
        <v>64.813500000000005</v>
      </c>
      <c r="R3565">
        <v>0</v>
      </c>
      <c r="S3565">
        <v>405</v>
      </c>
      <c r="T3565">
        <v>66.5732</v>
      </c>
      <c r="U3565">
        <v>0</v>
      </c>
      <c r="V3565">
        <v>251</v>
      </c>
      <c r="W3565">
        <v>68.103300000000004</v>
      </c>
      <c r="X3565">
        <v>0</v>
      </c>
      <c r="Y3565">
        <v>179</v>
      </c>
      <c r="Z3565">
        <v>77.747150000000005</v>
      </c>
      <c r="AA3565">
        <v>0</v>
      </c>
      <c r="AB3565">
        <v>85</v>
      </c>
      <c r="AC3565">
        <v>7.5389499338414101E-3</v>
      </c>
      <c r="AD3565">
        <v>3.2578959000994709</v>
      </c>
      <c r="AE3565">
        <v>61.36</v>
      </c>
      <c r="AF3565">
        <v>2.850000000000001</v>
      </c>
      <c r="AG3565">
        <v>3.3636666666666661</v>
      </c>
      <c r="AH3565">
        <v>-1</v>
      </c>
      <c r="AI3565">
        <v>0</v>
      </c>
      <c r="AJ3565">
        <v>62.372559999999993</v>
      </c>
      <c r="AL3565">
        <v>6779.0763929418472</v>
      </c>
      <c r="AM3565">
        <v>2.3577081938765981E-2</v>
      </c>
      <c r="AN3565">
        <v>0</v>
      </c>
      <c r="AO3565">
        <v>5.779076392941815</v>
      </c>
      <c r="AP3565">
        <v>10934.03814777082</v>
      </c>
      <c r="AQ3565">
        <v>-0.38000249301087952</v>
      </c>
    </row>
    <row r="3566" spans="1:43" x14ac:dyDescent="0.3">
      <c r="A3566" s="2">
        <v>44931</v>
      </c>
      <c r="B3566">
        <v>3808.1</v>
      </c>
      <c r="C3566">
        <v>3839.74</v>
      </c>
      <c r="D3566">
        <v>60.53</v>
      </c>
      <c r="E3566">
        <v>61.69</v>
      </c>
      <c r="F3566">
        <v>61.74</v>
      </c>
      <c r="G3566">
        <v>60.25</v>
      </c>
      <c r="K3566">
        <v>-1.164556173549236E-2</v>
      </c>
      <c r="L3566">
        <v>-3.4763195662573798E-2</v>
      </c>
      <c r="M3566">
        <v>-3.5381814651333172E-2</v>
      </c>
      <c r="N3566">
        <v>61.915999999999997</v>
      </c>
      <c r="O3566">
        <v>0</v>
      </c>
      <c r="P3566">
        <v>633</v>
      </c>
      <c r="Q3566">
        <v>64.436499999999995</v>
      </c>
      <c r="R3566">
        <v>0</v>
      </c>
      <c r="S3566">
        <v>405</v>
      </c>
      <c r="T3566">
        <v>66.53240000000001</v>
      </c>
      <c r="U3566">
        <v>0</v>
      </c>
      <c r="V3566">
        <v>251</v>
      </c>
      <c r="W3566">
        <v>67.773899999999998</v>
      </c>
      <c r="X3566">
        <v>0</v>
      </c>
      <c r="Y3566">
        <v>179</v>
      </c>
      <c r="Z3566">
        <v>77.477450000000005</v>
      </c>
      <c r="AA3566">
        <v>0</v>
      </c>
      <c r="AB3566">
        <v>85</v>
      </c>
      <c r="AC3566">
        <v>-1.164556173549236E-2</v>
      </c>
      <c r="AD3566">
        <v>3.2083103105315631</v>
      </c>
      <c r="AE3566">
        <v>62.71</v>
      </c>
      <c r="AF3566">
        <v>2.4600000000000009</v>
      </c>
      <c r="AG3566">
        <v>3.383</v>
      </c>
      <c r="AH3566">
        <v>1</v>
      </c>
      <c r="AI3566">
        <v>0</v>
      </c>
      <c r="AJ3566">
        <v>61.756689999999999</v>
      </c>
      <c r="AK3566">
        <v>56.682189999999999</v>
      </c>
      <c r="AL3566">
        <v>6644.4217470976837</v>
      </c>
      <c r="AN3566">
        <v>-1.9863273112597061E-2</v>
      </c>
      <c r="AO3566">
        <v>5.6444217470976534</v>
      </c>
      <c r="AP3566">
        <v>10934.03814777082</v>
      </c>
      <c r="AQ3566">
        <v>-0.39231767282133378</v>
      </c>
    </row>
    <row r="3567" spans="1:43" x14ac:dyDescent="0.3">
      <c r="A3567" s="2">
        <v>44932</v>
      </c>
      <c r="B3567">
        <v>3895.08</v>
      </c>
      <c r="C3567">
        <v>3823.37</v>
      </c>
      <c r="D3567">
        <v>64.64</v>
      </c>
      <c r="E3567">
        <v>62.05</v>
      </c>
      <c r="F3567">
        <v>65.22</v>
      </c>
      <c r="G3567">
        <v>60.53</v>
      </c>
      <c r="K3567">
        <v>2.284078674404566E-2</v>
      </c>
      <c r="L3567">
        <v>6.7900214769535783E-2</v>
      </c>
      <c r="M3567">
        <v>6.5694304309244167E-2</v>
      </c>
      <c r="N3567">
        <v>61.944000000000003</v>
      </c>
      <c r="O3567">
        <v>1</v>
      </c>
      <c r="P3567">
        <v>634</v>
      </c>
      <c r="Q3567">
        <v>64.287000000000006</v>
      </c>
      <c r="R3567">
        <v>1</v>
      </c>
      <c r="S3567">
        <v>406</v>
      </c>
      <c r="T3567">
        <v>66.513599999999997</v>
      </c>
      <c r="U3567">
        <v>0</v>
      </c>
      <c r="V3567">
        <v>251</v>
      </c>
      <c r="W3567">
        <v>67.473699999999994</v>
      </c>
      <c r="X3567">
        <v>0</v>
      </c>
      <c r="Y3567">
        <v>179</v>
      </c>
      <c r="Z3567">
        <v>77.208799999999997</v>
      </c>
      <c r="AA3567">
        <v>0</v>
      </c>
      <c r="AB3567">
        <v>85</v>
      </c>
      <c r="AC3567">
        <v>2.284078674404566E-2</v>
      </c>
      <c r="AD3567">
        <v>3.3044314288871832</v>
      </c>
      <c r="AE3567">
        <v>60.53</v>
      </c>
      <c r="AF3567">
        <v>4.6899999999999977</v>
      </c>
      <c r="AG3567">
        <v>3.4436666666666671</v>
      </c>
      <c r="AH3567">
        <v>0</v>
      </c>
      <c r="AI3567">
        <v>0</v>
      </c>
      <c r="AK3567">
        <v>60.054499999999997</v>
      </c>
      <c r="AL3567">
        <v>7095.5794107449901</v>
      </c>
      <c r="AN3567">
        <v>6.7900214769535783E-2</v>
      </c>
      <c r="AO3567">
        <v>6.095579410744957</v>
      </c>
      <c r="AP3567">
        <v>10934.03814777082</v>
      </c>
      <c r="AQ3567">
        <v>-0.35105591229425098</v>
      </c>
    </row>
    <row r="3568" spans="1:43" x14ac:dyDescent="0.3">
      <c r="A3568" s="2">
        <v>44935</v>
      </c>
      <c r="B3568">
        <v>3892.09</v>
      </c>
      <c r="C3568">
        <v>3910.82</v>
      </c>
      <c r="D3568">
        <v>64.56</v>
      </c>
      <c r="E3568">
        <v>65.8</v>
      </c>
      <c r="F3568">
        <v>67.45</v>
      </c>
      <c r="G3568">
        <v>64.44</v>
      </c>
      <c r="K3568">
        <v>-7.6763506782906443E-4</v>
      </c>
      <c r="L3568">
        <v>-1.2376237623762389E-3</v>
      </c>
      <c r="M3568">
        <v>-1.2383902511468039E-3</v>
      </c>
      <c r="N3568">
        <v>62.239999999999988</v>
      </c>
      <c r="O3568">
        <v>1</v>
      </c>
      <c r="P3568">
        <v>634</v>
      </c>
      <c r="Q3568">
        <v>64.0535</v>
      </c>
      <c r="R3568">
        <v>1</v>
      </c>
      <c r="S3568">
        <v>406</v>
      </c>
      <c r="T3568">
        <v>66.523200000000003</v>
      </c>
      <c r="U3568">
        <v>0</v>
      </c>
      <c r="V3568">
        <v>251</v>
      </c>
      <c r="W3568">
        <v>67.167200000000008</v>
      </c>
      <c r="X3568">
        <v>0</v>
      </c>
      <c r="Y3568">
        <v>179</v>
      </c>
      <c r="Z3568">
        <v>76.962100000000007</v>
      </c>
      <c r="AA3568">
        <v>0</v>
      </c>
      <c r="AB3568">
        <v>85</v>
      </c>
      <c r="AC3568">
        <v>-7.6763506782906443E-4</v>
      </c>
      <c r="AD3568">
        <v>3.3011271963753042</v>
      </c>
      <c r="AE3568">
        <v>64.64</v>
      </c>
      <c r="AF3568">
        <v>3.0100000000000051</v>
      </c>
      <c r="AG3568">
        <v>3.4793333333333329</v>
      </c>
      <c r="AH3568">
        <v>0</v>
      </c>
      <c r="AI3568">
        <v>0</v>
      </c>
      <c r="AK3568">
        <v>62.231000000000002</v>
      </c>
      <c r="AL3568">
        <v>7086.7977530584249</v>
      </c>
      <c r="AN3568">
        <v>-1.2376237623762389E-3</v>
      </c>
      <c r="AO3568">
        <v>6.0867977530583914</v>
      </c>
      <c r="AP3568">
        <v>10934.03814777082</v>
      </c>
      <c r="AQ3568">
        <v>-0.35185906091764929</v>
      </c>
    </row>
    <row r="3569" spans="1:43" x14ac:dyDescent="0.3">
      <c r="A3569" s="2">
        <v>44936</v>
      </c>
      <c r="B3569">
        <v>3919.25</v>
      </c>
      <c r="C3569">
        <v>3888.57</v>
      </c>
      <c r="D3569">
        <v>65.88</v>
      </c>
      <c r="E3569">
        <v>64.209999999999994</v>
      </c>
      <c r="F3569">
        <v>65.92</v>
      </c>
      <c r="G3569">
        <v>63.72</v>
      </c>
      <c r="K3569">
        <v>6.9782558985018728E-3</v>
      </c>
      <c r="L3569">
        <v>2.0446096654274989E-2</v>
      </c>
      <c r="M3569">
        <v>2.023988134774601E-2</v>
      </c>
      <c r="N3569">
        <v>62.575000000000003</v>
      </c>
      <c r="O3569">
        <v>1</v>
      </c>
      <c r="P3569">
        <v>634</v>
      </c>
      <c r="Q3569">
        <v>63.964500000000001</v>
      </c>
      <c r="R3569">
        <v>1</v>
      </c>
      <c r="S3569">
        <v>406</v>
      </c>
      <c r="T3569">
        <v>66.580600000000004</v>
      </c>
      <c r="U3569">
        <v>0</v>
      </c>
      <c r="V3569">
        <v>251</v>
      </c>
      <c r="W3569">
        <v>66.893699999999995</v>
      </c>
      <c r="X3569">
        <v>0</v>
      </c>
      <c r="Y3569">
        <v>179</v>
      </c>
      <c r="Z3569">
        <v>76.6965</v>
      </c>
      <c r="AA3569">
        <v>0</v>
      </c>
      <c r="AB3569">
        <v>85</v>
      </c>
      <c r="AC3569">
        <v>6.9782558985018728E-3</v>
      </c>
      <c r="AD3569">
        <v>3.3311415626036172</v>
      </c>
      <c r="AE3569">
        <v>64.56</v>
      </c>
      <c r="AF3569">
        <v>2.2000000000000028</v>
      </c>
      <c r="AG3569">
        <v>3.5280000000000009</v>
      </c>
      <c r="AH3569">
        <v>0</v>
      </c>
      <c r="AI3569">
        <v>0</v>
      </c>
      <c r="AK3569">
        <v>62.231000000000002</v>
      </c>
      <c r="AL3569">
        <v>7231.6951048867559</v>
      </c>
      <c r="AN3569">
        <v>2.0446096654274989E-2</v>
      </c>
      <c r="AO3569">
        <v>6.2316951048867217</v>
      </c>
      <c r="AP3569">
        <v>10934.03814777082</v>
      </c>
      <c r="AQ3569">
        <v>-0.33860710863157889</v>
      </c>
    </row>
    <row r="3570" spans="1:43" x14ac:dyDescent="0.3">
      <c r="A3570" s="2">
        <v>44937</v>
      </c>
      <c r="B3570">
        <v>3969.61</v>
      </c>
      <c r="C3570">
        <v>3932.35</v>
      </c>
      <c r="D3570">
        <v>68.38</v>
      </c>
      <c r="E3570">
        <v>66.709999999999994</v>
      </c>
      <c r="F3570">
        <v>68.42</v>
      </c>
      <c r="G3570">
        <v>66.28</v>
      </c>
      <c r="K3570">
        <v>1.284939720609812E-2</v>
      </c>
      <c r="L3570">
        <v>3.79477838494231E-2</v>
      </c>
      <c r="M3570">
        <v>3.7245478901716027E-2</v>
      </c>
      <c r="N3570">
        <v>63.231000000000009</v>
      </c>
      <c r="O3570">
        <v>1</v>
      </c>
      <c r="P3570">
        <v>634</v>
      </c>
      <c r="Q3570">
        <v>63.858500000000006</v>
      </c>
      <c r="R3570">
        <v>1</v>
      </c>
      <c r="S3570">
        <v>406</v>
      </c>
      <c r="T3570">
        <v>66.59899999999999</v>
      </c>
      <c r="U3570">
        <v>1</v>
      </c>
      <c r="V3570">
        <v>252</v>
      </c>
      <c r="W3570">
        <v>66.638200000000012</v>
      </c>
      <c r="X3570">
        <v>1</v>
      </c>
      <c r="Y3570">
        <v>180</v>
      </c>
      <c r="Z3570">
        <v>76.435249999999996</v>
      </c>
      <c r="AA3570">
        <v>0</v>
      </c>
      <c r="AB3570">
        <v>85</v>
      </c>
      <c r="AC3570">
        <v>1.284939720609812E-2</v>
      </c>
      <c r="AD3570">
        <v>3.3867941208973509</v>
      </c>
      <c r="AE3570">
        <v>65.88</v>
      </c>
      <c r="AF3570">
        <v>2.5400000000000058</v>
      </c>
      <c r="AG3570">
        <v>3.4809999999999999</v>
      </c>
      <c r="AH3570">
        <v>0</v>
      </c>
      <c r="AI3570">
        <v>0</v>
      </c>
      <c r="AK3570">
        <v>63.198500000000003</v>
      </c>
      <c r="AL3570">
        <v>7368.9085062393433</v>
      </c>
      <c r="AN3570">
        <v>1.897389192471155E-2</v>
      </c>
      <c r="AO3570">
        <v>6.3689085062393076</v>
      </c>
      <c r="AP3570">
        <v>10934.03814777082</v>
      </c>
      <c r="AQ3570">
        <v>-0.32605791139098211</v>
      </c>
    </row>
    <row r="3571" spans="1:43" x14ac:dyDescent="0.3">
      <c r="A3571" s="2">
        <v>44938</v>
      </c>
      <c r="B3571">
        <v>3983.17</v>
      </c>
      <c r="C3571">
        <v>3977.57</v>
      </c>
      <c r="D3571">
        <v>69.06</v>
      </c>
      <c r="E3571">
        <v>68.91</v>
      </c>
      <c r="F3571">
        <v>69.86</v>
      </c>
      <c r="G3571">
        <v>66.73</v>
      </c>
      <c r="K3571">
        <v>3.41595270064321E-3</v>
      </c>
      <c r="L3571">
        <v>9.9444281953788849E-3</v>
      </c>
      <c r="M3571">
        <v>9.8953077506909182E-3</v>
      </c>
      <c r="N3571">
        <v>64.183999999999997</v>
      </c>
      <c r="O3571">
        <v>1</v>
      </c>
      <c r="P3571">
        <v>634</v>
      </c>
      <c r="Q3571">
        <v>63.706999999999987</v>
      </c>
      <c r="R3571">
        <v>1</v>
      </c>
      <c r="S3571">
        <v>406</v>
      </c>
      <c r="T3571">
        <v>66.660200000000003</v>
      </c>
      <c r="U3571">
        <v>1</v>
      </c>
      <c r="V3571">
        <v>252</v>
      </c>
      <c r="W3571">
        <v>66.427999999999997</v>
      </c>
      <c r="X3571">
        <v>1</v>
      </c>
      <c r="Y3571">
        <v>180</v>
      </c>
      <c r="Z3571">
        <v>76.164299999999997</v>
      </c>
      <c r="AA3571">
        <v>0</v>
      </c>
      <c r="AB3571">
        <v>85</v>
      </c>
      <c r="AC3571">
        <v>3.41595270064321E-3</v>
      </c>
      <c r="AD3571">
        <v>3.4017792021217961</v>
      </c>
      <c r="AE3571">
        <v>68.38</v>
      </c>
      <c r="AF3571">
        <v>3.129999999999995</v>
      </c>
      <c r="AG3571">
        <v>3.515333333333333</v>
      </c>
      <c r="AH3571">
        <v>0</v>
      </c>
      <c r="AI3571">
        <v>0</v>
      </c>
      <c r="AK3571">
        <v>64.587000000000003</v>
      </c>
      <c r="AL3571">
        <v>7406.2305514072468</v>
      </c>
      <c r="AN3571">
        <v>5.0647996424846298E-3</v>
      </c>
      <c r="AO3571">
        <v>6.4062305514072104</v>
      </c>
      <c r="AP3571">
        <v>10934.03814777082</v>
      </c>
      <c r="AQ3571">
        <v>-0.32264452974153968</v>
      </c>
    </row>
    <row r="3572" spans="1:43" x14ac:dyDescent="0.3">
      <c r="A3572" s="2">
        <v>44939</v>
      </c>
      <c r="B3572">
        <v>3999.09</v>
      </c>
      <c r="C3572">
        <v>3960.6</v>
      </c>
      <c r="D3572">
        <v>69.78</v>
      </c>
      <c r="E3572">
        <v>67.260000000000005</v>
      </c>
      <c r="F3572">
        <v>70.11</v>
      </c>
      <c r="G3572">
        <v>67.12</v>
      </c>
      <c r="K3572">
        <v>3.9968166058692578E-3</v>
      </c>
      <c r="L3572">
        <v>1.042571676802773E-2</v>
      </c>
      <c r="M3572">
        <v>1.0371743796781629E-2</v>
      </c>
      <c r="N3572">
        <v>64.900999999999996</v>
      </c>
      <c r="O3572">
        <v>1</v>
      </c>
      <c r="P3572">
        <v>634</v>
      </c>
      <c r="Q3572">
        <v>63.658999999999992</v>
      </c>
      <c r="R3572">
        <v>1</v>
      </c>
      <c r="S3572">
        <v>406</v>
      </c>
      <c r="T3572">
        <v>66.753</v>
      </c>
      <c r="U3572">
        <v>1</v>
      </c>
      <c r="V3572">
        <v>252</v>
      </c>
      <c r="W3572">
        <v>66.280899999999988</v>
      </c>
      <c r="X3572">
        <v>1</v>
      </c>
      <c r="Y3572">
        <v>180</v>
      </c>
      <c r="Z3572">
        <v>75.874099999999999</v>
      </c>
      <c r="AA3572">
        <v>0</v>
      </c>
      <c r="AB3572">
        <v>85</v>
      </c>
      <c r="AC3572">
        <v>3.9968166058692578E-3</v>
      </c>
      <c r="AD3572">
        <v>3.4193723063322068</v>
      </c>
      <c r="AE3572">
        <v>69.06</v>
      </c>
      <c r="AF3572">
        <v>2.9899999999999949</v>
      </c>
      <c r="AG3572">
        <v>3.367666666666667</v>
      </c>
      <c r="AH3572">
        <v>0</v>
      </c>
      <c r="AI3572">
        <v>0</v>
      </c>
      <c r="AK3572">
        <v>65.058499999999995</v>
      </c>
      <c r="AL3572">
        <v>7445.7480109967928</v>
      </c>
      <c r="AN3572">
        <v>5.33570475767009E-3</v>
      </c>
      <c r="AO3572">
        <v>6.4457480109967564</v>
      </c>
      <c r="AP3572">
        <v>10934.03814777082</v>
      </c>
      <c r="AQ3572">
        <v>-0.3190303609362477</v>
      </c>
    </row>
    <row r="3573" spans="1:43" x14ac:dyDescent="0.3">
      <c r="A3573" s="2">
        <v>44943</v>
      </c>
      <c r="B3573">
        <v>3990.97</v>
      </c>
      <c r="C3573">
        <v>3999.28</v>
      </c>
      <c r="D3573">
        <v>69.42</v>
      </c>
      <c r="E3573">
        <v>69.8</v>
      </c>
      <c r="F3573">
        <v>70.69</v>
      </c>
      <c r="G3573">
        <v>69.03</v>
      </c>
      <c r="K3573">
        <v>-2.0304619300891562E-3</v>
      </c>
      <c r="L3573">
        <v>-5.1590713671538779E-3</v>
      </c>
      <c r="M3573">
        <v>-5.1724253249876284E-3</v>
      </c>
      <c r="N3573">
        <v>65.632000000000005</v>
      </c>
      <c r="O3573">
        <v>1</v>
      </c>
      <c r="P3573">
        <v>634</v>
      </c>
      <c r="Q3573">
        <v>63.855499999999992</v>
      </c>
      <c r="R3573">
        <v>1</v>
      </c>
      <c r="S3573">
        <v>406</v>
      </c>
      <c r="T3573">
        <v>66.936999999999998</v>
      </c>
      <c r="U3573">
        <v>1</v>
      </c>
      <c r="V3573">
        <v>252</v>
      </c>
      <c r="W3573">
        <v>66.136600000000001</v>
      </c>
      <c r="X3573">
        <v>1</v>
      </c>
      <c r="Y3573">
        <v>180</v>
      </c>
      <c r="Z3573">
        <v>75.593500000000006</v>
      </c>
      <c r="AA3573">
        <v>0</v>
      </c>
      <c r="AB3573">
        <v>85</v>
      </c>
      <c r="AC3573">
        <v>-2.0304619300891562E-3</v>
      </c>
      <c r="AD3573">
        <v>3.4103989391093088</v>
      </c>
      <c r="AE3573">
        <v>69.78</v>
      </c>
      <c r="AF3573">
        <v>1.659999999999997</v>
      </c>
      <c r="AG3573">
        <v>3.324333333333334</v>
      </c>
      <c r="AH3573">
        <v>0</v>
      </c>
      <c r="AI3573">
        <v>0</v>
      </c>
      <c r="AK3573">
        <v>65.703499999999991</v>
      </c>
      <c r="AL3573">
        <v>7425.9892812020198</v>
      </c>
      <c r="AN3573">
        <v>-2.653693056169915E-3</v>
      </c>
      <c r="AO3573">
        <v>6.4259892812019821</v>
      </c>
      <c r="AP3573">
        <v>10934.03814777082</v>
      </c>
      <c r="AQ3573">
        <v>-0.32083744533889369</v>
      </c>
    </row>
    <row r="3574" spans="1:43" x14ac:dyDescent="0.3">
      <c r="A3574" s="2">
        <v>44944</v>
      </c>
      <c r="B3574">
        <v>3928.86</v>
      </c>
      <c r="C3574">
        <v>4002.25</v>
      </c>
      <c r="D3574">
        <v>66.12</v>
      </c>
      <c r="E3574">
        <v>70.040000000000006</v>
      </c>
      <c r="F3574">
        <v>70.63</v>
      </c>
      <c r="G3574">
        <v>66.02</v>
      </c>
      <c r="K3574">
        <v>-1.5562632643191909E-2</v>
      </c>
      <c r="L3574">
        <v>-4.7536732929991277E-2</v>
      </c>
      <c r="M3574">
        <v>-4.8703737480816578E-2</v>
      </c>
      <c r="N3574">
        <v>66.108000000000004</v>
      </c>
      <c r="O3574">
        <v>1</v>
      </c>
      <c r="P3574">
        <v>634</v>
      </c>
      <c r="Q3574">
        <v>64.006500000000003</v>
      </c>
      <c r="R3574">
        <v>1</v>
      </c>
      <c r="S3574">
        <v>406</v>
      </c>
      <c r="T3574">
        <v>67.093800000000002</v>
      </c>
      <c r="U3574">
        <v>0</v>
      </c>
      <c r="V3574">
        <v>253</v>
      </c>
      <c r="W3574">
        <v>65.951900000000009</v>
      </c>
      <c r="X3574">
        <v>1</v>
      </c>
      <c r="Y3574">
        <v>180</v>
      </c>
      <c r="Z3574">
        <v>75.325099999999992</v>
      </c>
      <c r="AA3574">
        <v>0</v>
      </c>
      <c r="AB3574">
        <v>85</v>
      </c>
      <c r="AC3574">
        <v>-1.5562632643191909E-2</v>
      </c>
      <c r="AD3574">
        <v>3.341761520610028</v>
      </c>
      <c r="AE3574">
        <v>69.42</v>
      </c>
      <c r="AF3574">
        <v>4.6099999999999994</v>
      </c>
      <c r="AG3574">
        <v>3.3720000000000012</v>
      </c>
      <c r="AH3574">
        <v>0</v>
      </c>
      <c r="AI3574">
        <v>0</v>
      </c>
      <c r="AK3574">
        <v>65.703499999999991</v>
      </c>
      <c r="AL3574">
        <v>7244.8675914166051</v>
      </c>
      <c r="AN3574">
        <v>-2.4390243902438939E-2</v>
      </c>
      <c r="AO3574">
        <v>6.2448675914165683</v>
      </c>
      <c r="AP3574">
        <v>10934.03814777082</v>
      </c>
      <c r="AQ3574">
        <v>-0.33740238569648162</v>
      </c>
    </row>
    <row r="3575" spans="1:43" x14ac:dyDescent="0.3">
      <c r="A3575" s="2">
        <v>44945</v>
      </c>
      <c r="B3575">
        <v>3898.85</v>
      </c>
      <c r="C3575">
        <v>3911.84</v>
      </c>
      <c r="D3575">
        <v>64.67</v>
      </c>
      <c r="E3575">
        <v>64.959999999999994</v>
      </c>
      <c r="F3575">
        <v>65.849999999999994</v>
      </c>
      <c r="G3575">
        <v>63.92</v>
      </c>
      <c r="K3575">
        <v>-7.6383480195273412E-3</v>
      </c>
      <c r="L3575">
        <v>-2.192982456140358E-2</v>
      </c>
      <c r="M3575">
        <v>-2.217385749432221E-2</v>
      </c>
      <c r="N3575">
        <v>66.304000000000002</v>
      </c>
      <c r="O3575">
        <v>0</v>
      </c>
      <c r="P3575">
        <v>635</v>
      </c>
      <c r="Q3575">
        <v>64.164000000000001</v>
      </c>
      <c r="R3575">
        <v>1</v>
      </c>
      <c r="S3575">
        <v>406</v>
      </c>
      <c r="T3575">
        <v>67.171800000000005</v>
      </c>
      <c r="U3575">
        <v>0</v>
      </c>
      <c r="V3575">
        <v>253</v>
      </c>
      <c r="W3575">
        <v>65.717100000000002</v>
      </c>
      <c r="X3575">
        <v>0</v>
      </c>
      <c r="Y3575">
        <v>181</v>
      </c>
      <c r="Z3575">
        <v>75.045549999999992</v>
      </c>
      <c r="AA3575">
        <v>0</v>
      </c>
      <c r="AB3575">
        <v>85</v>
      </c>
      <c r="AC3575">
        <v>-7.6383480195273412E-3</v>
      </c>
      <c r="AD3575">
        <v>3.3085976350978159</v>
      </c>
      <c r="AE3575">
        <v>66.12</v>
      </c>
      <c r="AF3575">
        <v>2.2000000000000028</v>
      </c>
      <c r="AG3575">
        <v>3.2840000000000011</v>
      </c>
      <c r="AH3575">
        <v>0</v>
      </c>
      <c r="AI3575">
        <v>0</v>
      </c>
      <c r="AK3575">
        <v>65.703499999999991</v>
      </c>
      <c r="AL3575">
        <v>7165.2838186321042</v>
      </c>
      <c r="AN3575">
        <v>-1.098484848484849E-2</v>
      </c>
      <c r="AO3575">
        <v>6.1652838186320684</v>
      </c>
      <c r="AP3575">
        <v>10934.03814777082</v>
      </c>
      <c r="AQ3575">
        <v>-0.34468092009602791</v>
      </c>
    </row>
    <row r="3576" spans="1:43" x14ac:dyDescent="0.3">
      <c r="A3576" s="2">
        <v>44946</v>
      </c>
      <c r="B3576">
        <v>3972.61</v>
      </c>
      <c r="C3576">
        <v>3909.04</v>
      </c>
      <c r="D3576">
        <v>68.13</v>
      </c>
      <c r="E3576">
        <v>65.33</v>
      </c>
      <c r="F3576">
        <v>68.260000000000005</v>
      </c>
      <c r="G3576">
        <v>64.44</v>
      </c>
      <c r="K3576">
        <v>1.8918399015094289E-2</v>
      </c>
      <c r="L3576">
        <v>5.3502396783670747E-2</v>
      </c>
      <c r="M3576">
        <v>5.2120229327075052E-2</v>
      </c>
      <c r="N3576">
        <v>67.064000000000007</v>
      </c>
      <c r="O3576">
        <v>1</v>
      </c>
      <c r="P3576">
        <v>636</v>
      </c>
      <c r="Q3576">
        <v>64.490000000000009</v>
      </c>
      <c r="R3576">
        <v>1</v>
      </c>
      <c r="S3576">
        <v>406</v>
      </c>
      <c r="T3576">
        <v>67.283999999999992</v>
      </c>
      <c r="U3576">
        <v>1</v>
      </c>
      <c r="V3576">
        <v>254</v>
      </c>
      <c r="W3576">
        <v>65.606200000000001</v>
      </c>
      <c r="X3576">
        <v>1</v>
      </c>
      <c r="Y3576">
        <v>182</v>
      </c>
      <c r="Z3576">
        <v>74.768550000000005</v>
      </c>
      <c r="AA3576">
        <v>0</v>
      </c>
      <c r="AB3576">
        <v>85</v>
      </c>
      <c r="AC3576">
        <v>1.8918399015094289E-2</v>
      </c>
      <c r="AD3576">
        <v>3.3901094043540878</v>
      </c>
      <c r="AE3576">
        <v>64.67</v>
      </c>
      <c r="AF3576">
        <v>3.8200000000000069</v>
      </c>
      <c r="AG3576">
        <v>3.2623333333333351</v>
      </c>
      <c r="AH3576">
        <v>-1</v>
      </c>
      <c r="AI3576">
        <v>0</v>
      </c>
      <c r="AJ3576">
        <v>65.25967</v>
      </c>
      <c r="AL3576">
        <v>7165.2838186321042</v>
      </c>
      <c r="AM3576">
        <v>5.6722275756683219E-2</v>
      </c>
      <c r="AN3576">
        <v>0</v>
      </c>
      <c r="AO3576">
        <v>6.1652838186320684</v>
      </c>
      <c r="AP3576">
        <v>10934.03814777082</v>
      </c>
      <c r="AQ3576">
        <v>-0.34468092009602791</v>
      </c>
    </row>
    <row r="3577" spans="1:43" x14ac:dyDescent="0.3">
      <c r="A3577" s="2">
        <v>44949</v>
      </c>
      <c r="B3577">
        <v>4019.81</v>
      </c>
      <c r="C3577">
        <v>3978.14</v>
      </c>
      <c r="D3577">
        <v>70.59</v>
      </c>
      <c r="E3577">
        <v>68.58</v>
      </c>
      <c r="F3577">
        <v>71.66</v>
      </c>
      <c r="G3577">
        <v>68.08</v>
      </c>
      <c r="K3577">
        <v>1.1881357596139621E-2</v>
      </c>
      <c r="L3577">
        <v>3.6107441655658379E-2</v>
      </c>
      <c r="M3577">
        <v>3.5470846621803893E-2</v>
      </c>
      <c r="N3577">
        <v>67.658999999999992</v>
      </c>
      <c r="O3577">
        <v>1</v>
      </c>
      <c r="P3577">
        <v>636</v>
      </c>
      <c r="Q3577">
        <v>64.801500000000004</v>
      </c>
      <c r="R3577">
        <v>1</v>
      </c>
      <c r="S3577">
        <v>406</v>
      </c>
      <c r="T3577">
        <v>67.424999999999997</v>
      </c>
      <c r="U3577">
        <v>1</v>
      </c>
      <c r="V3577">
        <v>254</v>
      </c>
      <c r="W3577">
        <v>65.535899999999998</v>
      </c>
      <c r="X3577">
        <v>1</v>
      </c>
      <c r="Y3577">
        <v>182</v>
      </c>
      <c r="Z3577">
        <v>74.525350000000003</v>
      </c>
      <c r="AA3577">
        <v>0</v>
      </c>
      <c r="AB3577">
        <v>85</v>
      </c>
      <c r="AC3577">
        <v>1.1881357596139621E-2</v>
      </c>
      <c r="AD3577">
        <v>3.4422698640733951</v>
      </c>
      <c r="AE3577">
        <v>68.13</v>
      </c>
      <c r="AF3577">
        <v>3.5799999999999979</v>
      </c>
      <c r="AG3577">
        <v>3.3183333333333351</v>
      </c>
      <c r="AH3577">
        <v>1</v>
      </c>
      <c r="AI3577">
        <v>0</v>
      </c>
      <c r="AJ3577">
        <v>68.653579999999991</v>
      </c>
      <c r="AK3577">
        <v>66.68249999999999</v>
      </c>
      <c r="AL3577">
        <v>7367.3854263279554</v>
      </c>
      <c r="AN3577">
        <v>2.8205666769307799E-2</v>
      </c>
      <c r="AO3577">
        <v>6.3673854263279166</v>
      </c>
      <c r="AP3577">
        <v>10934.03814777082</v>
      </c>
      <c r="AQ3577">
        <v>-0.32619720850068701</v>
      </c>
    </row>
    <row r="3578" spans="1:43" x14ac:dyDescent="0.3">
      <c r="A3578" s="2">
        <v>44950</v>
      </c>
      <c r="B3578">
        <v>4016.95</v>
      </c>
      <c r="C3578">
        <v>4001.74</v>
      </c>
      <c r="D3578">
        <v>70.37</v>
      </c>
      <c r="E3578">
        <v>69.709999999999994</v>
      </c>
      <c r="F3578">
        <v>70.88</v>
      </c>
      <c r="G3578">
        <v>69.02</v>
      </c>
      <c r="K3578">
        <v>-7.1147641306434917E-4</v>
      </c>
      <c r="L3578">
        <v>-3.116588751947869E-3</v>
      </c>
      <c r="M3578">
        <v>-3.12145542892317E-3</v>
      </c>
      <c r="N3578">
        <v>68.239999999999995</v>
      </c>
      <c r="O3578">
        <v>1</v>
      </c>
      <c r="P3578">
        <v>636</v>
      </c>
      <c r="Q3578">
        <v>65.240000000000009</v>
      </c>
      <c r="R3578">
        <v>1</v>
      </c>
      <c r="S3578">
        <v>406</v>
      </c>
      <c r="T3578">
        <v>67.6404</v>
      </c>
      <c r="U3578">
        <v>1</v>
      </c>
      <c r="V3578">
        <v>254</v>
      </c>
      <c r="W3578">
        <v>65.489499999999992</v>
      </c>
      <c r="X3578">
        <v>1</v>
      </c>
      <c r="Y3578">
        <v>182</v>
      </c>
      <c r="Z3578">
        <v>74.299099999999996</v>
      </c>
      <c r="AA3578">
        <v>0</v>
      </c>
      <c r="AB3578">
        <v>85</v>
      </c>
      <c r="AC3578">
        <v>-7.1147641306434917E-4</v>
      </c>
      <c r="AD3578">
        <v>3.439109293844639</v>
      </c>
      <c r="AE3578">
        <v>70.59</v>
      </c>
      <c r="AF3578">
        <v>1.859999999999999</v>
      </c>
      <c r="AG3578">
        <v>3.3079999999999998</v>
      </c>
      <c r="AH3578">
        <v>0</v>
      </c>
      <c r="AI3578">
        <v>0</v>
      </c>
      <c r="AK3578">
        <v>66.68249999999999</v>
      </c>
      <c r="AL3578">
        <v>7344.424315776997</v>
      </c>
      <c r="AN3578">
        <v>-3.116588751947758E-3</v>
      </c>
      <c r="AO3578">
        <v>6.3444243157769602</v>
      </c>
      <c r="AP3578">
        <v>10934.03814777082</v>
      </c>
      <c r="AQ3578">
        <v>-0.32829717470170477</v>
      </c>
    </row>
    <row r="3579" spans="1:43" x14ac:dyDescent="0.3">
      <c r="A3579" s="2">
        <v>44951</v>
      </c>
      <c r="B3579">
        <v>4016.22</v>
      </c>
      <c r="C3579">
        <v>3982.71</v>
      </c>
      <c r="D3579">
        <v>70.47</v>
      </c>
      <c r="E3579">
        <v>68.099999999999994</v>
      </c>
      <c r="F3579">
        <v>70.63</v>
      </c>
      <c r="G3579">
        <v>66.86</v>
      </c>
      <c r="K3579">
        <v>-1.8172991946630021E-4</v>
      </c>
      <c r="L3579">
        <v>1.421060110842642E-3</v>
      </c>
      <c r="M3579">
        <v>1.4200513604736289E-3</v>
      </c>
      <c r="N3579">
        <v>68.698999999999998</v>
      </c>
      <c r="O3579">
        <v>1</v>
      </c>
      <c r="P3579">
        <v>636</v>
      </c>
      <c r="Q3579">
        <v>65.637000000000015</v>
      </c>
      <c r="R3579">
        <v>1</v>
      </c>
      <c r="S3579">
        <v>406</v>
      </c>
      <c r="T3579">
        <v>67.662999999999997</v>
      </c>
      <c r="U3579">
        <v>1</v>
      </c>
      <c r="V3579">
        <v>254</v>
      </c>
      <c r="W3579">
        <v>65.462000000000003</v>
      </c>
      <c r="X3579">
        <v>1</v>
      </c>
      <c r="Y3579">
        <v>182</v>
      </c>
      <c r="Z3579">
        <v>74.065150000000003</v>
      </c>
      <c r="AA3579">
        <v>0</v>
      </c>
      <c r="AB3579">
        <v>85</v>
      </c>
      <c r="AC3579">
        <v>-1.8172991946630021E-4</v>
      </c>
      <c r="AD3579">
        <v>3.4383025748701672</v>
      </c>
      <c r="AE3579">
        <v>70.37</v>
      </c>
      <c r="AF3579">
        <v>3.769999999999996</v>
      </c>
      <c r="AG3579">
        <v>3.3559999999999999</v>
      </c>
      <c r="AH3579">
        <v>0</v>
      </c>
      <c r="AI3579">
        <v>0</v>
      </c>
      <c r="AK3579">
        <v>66.68249999999999</v>
      </c>
      <c r="AL3579">
        <v>7354.8611842092496</v>
      </c>
      <c r="AN3579">
        <v>1.4210601108424199E-3</v>
      </c>
      <c r="AO3579">
        <v>6.354861184209212</v>
      </c>
      <c r="AP3579">
        <v>10934.03814777082</v>
      </c>
      <c r="AQ3579">
        <v>-0.32734264461033308</v>
      </c>
    </row>
    <row r="3580" spans="1:43" x14ac:dyDescent="0.3">
      <c r="A3580" s="2">
        <v>44952</v>
      </c>
      <c r="B3580">
        <v>4060.43</v>
      </c>
      <c r="C3580">
        <v>4036.08</v>
      </c>
      <c r="D3580">
        <v>72.650000000000006</v>
      </c>
      <c r="E3580">
        <v>71.86</v>
      </c>
      <c r="F3580">
        <v>72.790000000000006</v>
      </c>
      <c r="G3580">
        <v>70.239999999999995</v>
      </c>
      <c r="K3580">
        <v>1.100786311506852E-2</v>
      </c>
      <c r="L3580">
        <v>3.0935149709096169E-2</v>
      </c>
      <c r="M3580">
        <v>3.046630267736106E-2</v>
      </c>
      <c r="N3580">
        <v>69.126000000000005</v>
      </c>
      <c r="O3580">
        <v>1</v>
      </c>
      <c r="P3580">
        <v>636</v>
      </c>
      <c r="Q3580">
        <v>66.1785</v>
      </c>
      <c r="R3580">
        <v>1</v>
      </c>
      <c r="S3580">
        <v>406</v>
      </c>
      <c r="T3580">
        <v>67.688199999999995</v>
      </c>
      <c r="U3580">
        <v>1</v>
      </c>
      <c r="V3580">
        <v>254</v>
      </c>
      <c r="W3580">
        <v>65.448799999999991</v>
      </c>
      <c r="X3580">
        <v>1</v>
      </c>
      <c r="Y3580">
        <v>182</v>
      </c>
      <c r="Z3580">
        <v>73.846350000000001</v>
      </c>
      <c r="AA3580">
        <v>0</v>
      </c>
      <c r="AB3580">
        <v>85</v>
      </c>
      <c r="AC3580">
        <v>1.100786311506852E-2</v>
      </c>
      <c r="AD3580">
        <v>3.4871588020775941</v>
      </c>
      <c r="AE3580">
        <v>70.47</v>
      </c>
      <c r="AF3580">
        <v>2.5500000000000109</v>
      </c>
      <c r="AG3580">
        <v>3.3450000000000011</v>
      </c>
      <c r="AH3580">
        <v>0</v>
      </c>
      <c r="AI3580">
        <v>0</v>
      </c>
      <c r="AK3580">
        <v>67.772500000000008</v>
      </c>
      <c r="AL3580">
        <v>7582.3849160323834</v>
      </c>
      <c r="AN3580">
        <v>3.0935149709096169E-2</v>
      </c>
      <c r="AO3580">
        <v>6.5823849160323444</v>
      </c>
      <c r="AP3580">
        <v>10934.03814777082</v>
      </c>
      <c r="AQ3580">
        <v>-0.30653388861842912</v>
      </c>
    </row>
    <row r="3581" spans="1:43" x14ac:dyDescent="0.3">
      <c r="A3581" s="2">
        <v>44953</v>
      </c>
      <c r="B3581">
        <v>4070.56</v>
      </c>
      <c r="C3581">
        <v>4053.72</v>
      </c>
      <c r="D3581">
        <v>73.14</v>
      </c>
      <c r="E3581">
        <v>72.09</v>
      </c>
      <c r="F3581">
        <v>74.510000000000005</v>
      </c>
      <c r="G3581">
        <v>71.97</v>
      </c>
      <c r="K3581">
        <v>2.4948096630159622E-3</v>
      </c>
      <c r="L3581">
        <v>6.7446662078458619E-3</v>
      </c>
      <c r="M3581">
        <v>6.7220227049427086E-3</v>
      </c>
      <c r="N3581">
        <v>69.534000000000006</v>
      </c>
      <c r="O3581">
        <v>1</v>
      </c>
      <c r="P3581">
        <v>636</v>
      </c>
      <c r="Q3581">
        <v>66.859000000000009</v>
      </c>
      <c r="R3581">
        <v>1</v>
      </c>
      <c r="S3581">
        <v>406</v>
      </c>
      <c r="T3581">
        <v>67.760199999999998</v>
      </c>
      <c r="U3581">
        <v>1</v>
      </c>
      <c r="V3581">
        <v>254</v>
      </c>
      <c r="W3581">
        <v>65.465000000000003</v>
      </c>
      <c r="X3581">
        <v>1</v>
      </c>
      <c r="Y3581">
        <v>182</v>
      </c>
      <c r="Z3581">
        <v>73.660449999999997</v>
      </c>
      <c r="AA3581">
        <v>0</v>
      </c>
      <c r="AB3581">
        <v>85</v>
      </c>
      <c r="AC3581">
        <v>2.4948096630159622E-3</v>
      </c>
      <c r="AD3581">
        <v>3.4983534092165041</v>
      </c>
      <c r="AE3581">
        <v>72.650000000000006</v>
      </c>
      <c r="AF3581">
        <v>2.5400000000000058</v>
      </c>
      <c r="AG3581">
        <v>3.2253333333333338</v>
      </c>
      <c r="AH3581">
        <v>0</v>
      </c>
      <c r="AI3581">
        <v>0</v>
      </c>
      <c r="AK3581">
        <v>69.671999999999997</v>
      </c>
      <c r="AL3581">
        <v>7607.9552436914046</v>
      </c>
      <c r="AN3581">
        <v>3.372333103923042E-3</v>
      </c>
      <c r="AO3581">
        <v>6.6079552436913671</v>
      </c>
      <c r="AP3581">
        <v>10934.03814777082</v>
      </c>
      <c r="AQ3581">
        <v>-0.30419528989456818</v>
      </c>
    </row>
    <row r="3582" spans="1:43" x14ac:dyDescent="0.3">
      <c r="A3582" s="2">
        <v>44956</v>
      </c>
      <c r="B3582">
        <v>4017.77</v>
      </c>
      <c r="C3582">
        <v>4049.27</v>
      </c>
      <c r="D3582">
        <v>70.42</v>
      </c>
      <c r="E3582">
        <v>71.59</v>
      </c>
      <c r="F3582">
        <v>72.86</v>
      </c>
      <c r="G3582">
        <v>70.239999999999995</v>
      </c>
      <c r="K3582">
        <v>-1.296873157501666E-2</v>
      </c>
      <c r="L3582">
        <v>-3.7188952693464561E-2</v>
      </c>
      <c r="M3582">
        <v>-3.78980989943285E-2</v>
      </c>
      <c r="N3582">
        <v>69.597999999999999</v>
      </c>
      <c r="O3582">
        <v>1</v>
      </c>
      <c r="P3582">
        <v>636</v>
      </c>
      <c r="Q3582">
        <v>67.249499999999998</v>
      </c>
      <c r="R3582">
        <v>1</v>
      </c>
      <c r="S3582">
        <v>406</v>
      </c>
      <c r="T3582">
        <v>67.742599999999996</v>
      </c>
      <c r="U3582">
        <v>1</v>
      </c>
      <c r="V3582">
        <v>254</v>
      </c>
      <c r="W3582">
        <v>65.462100000000007</v>
      </c>
      <c r="X3582">
        <v>1</v>
      </c>
      <c r="Y3582">
        <v>182</v>
      </c>
      <c r="Z3582">
        <v>73.466899999999995</v>
      </c>
      <c r="AA3582">
        <v>0</v>
      </c>
      <c r="AB3582">
        <v>85</v>
      </c>
      <c r="AC3582">
        <v>-1.296873157501666E-2</v>
      </c>
      <c r="AD3582">
        <v>3.4400154713228139</v>
      </c>
      <c r="AE3582">
        <v>73.14</v>
      </c>
      <c r="AF3582">
        <v>2.9000000000000061</v>
      </c>
      <c r="AG3582">
        <v>3.1533333333333342</v>
      </c>
      <c r="AH3582">
        <v>0</v>
      </c>
      <c r="AI3582">
        <v>0</v>
      </c>
      <c r="AK3582">
        <v>69.671999999999997</v>
      </c>
      <c r="AL3582">
        <v>7466.0138330127538</v>
      </c>
      <c r="AN3582">
        <v>-1.865697235750052E-2</v>
      </c>
      <c r="AO3582">
        <v>6.4660138330127159</v>
      </c>
      <c r="AP3582">
        <v>10934.03814777082</v>
      </c>
      <c r="AQ3582">
        <v>-0.31717689913722402</v>
      </c>
    </row>
    <row r="3583" spans="1:43" x14ac:dyDescent="0.3">
      <c r="A3583" s="2">
        <v>44957</v>
      </c>
      <c r="B3583">
        <v>4076.6</v>
      </c>
      <c r="C3583">
        <v>4020.85</v>
      </c>
      <c r="D3583">
        <v>73.45</v>
      </c>
      <c r="E3583">
        <v>70.66</v>
      </c>
      <c r="F3583">
        <v>73.489999999999995</v>
      </c>
      <c r="G3583">
        <v>70.459999999999994</v>
      </c>
      <c r="K3583">
        <v>1.464245091182415E-2</v>
      </c>
      <c r="L3583">
        <v>4.3027548991763753E-2</v>
      </c>
      <c r="M3583">
        <v>4.2127588892980412E-2</v>
      </c>
      <c r="N3583">
        <v>70.001000000000005</v>
      </c>
      <c r="O3583">
        <v>1</v>
      </c>
      <c r="P3583">
        <v>636</v>
      </c>
      <c r="Q3583">
        <v>67.816499999999991</v>
      </c>
      <c r="R3583">
        <v>1</v>
      </c>
      <c r="S3583">
        <v>406</v>
      </c>
      <c r="T3583">
        <v>67.817599999999999</v>
      </c>
      <c r="U3583">
        <v>1</v>
      </c>
      <c r="V3583">
        <v>254</v>
      </c>
      <c r="W3583">
        <v>65.451399999999992</v>
      </c>
      <c r="X3583">
        <v>1</v>
      </c>
      <c r="Y3583">
        <v>182</v>
      </c>
      <c r="Z3583">
        <v>73.270150000000001</v>
      </c>
      <c r="AA3583">
        <v>1</v>
      </c>
      <c r="AB3583">
        <v>86</v>
      </c>
      <c r="AC3583">
        <v>1.464245091182415E-2</v>
      </c>
      <c r="AD3583">
        <v>3.5050281799093992</v>
      </c>
      <c r="AE3583">
        <v>70.42</v>
      </c>
      <c r="AF3583">
        <v>3.0699999999999932</v>
      </c>
      <c r="AG3583">
        <v>3.049666666666667</v>
      </c>
      <c r="AH3583">
        <v>0</v>
      </c>
      <c r="AI3583">
        <v>0</v>
      </c>
      <c r="AK3583">
        <v>69.671999999999997</v>
      </c>
      <c r="AL3583">
        <v>7624.1323897613984</v>
      </c>
      <c r="AN3583">
        <v>2.117844411826364E-2</v>
      </c>
      <c r="AO3583">
        <v>6.6241323897613587</v>
      </c>
      <c r="AP3583">
        <v>10934.03814777082</v>
      </c>
      <c r="AQ3583">
        <v>-0.30271576825294211</v>
      </c>
    </row>
    <row r="3584" spans="1:43" x14ac:dyDescent="0.3">
      <c r="A3584" s="2">
        <v>44958</v>
      </c>
      <c r="B3584">
        <v>4119.21</v>
      </c>
      <c r="C3584">
        <v>4070.07</v>
      </c>
      <c r="D3584">
        <v>75.819999999999993</v>
      </c>
      <c r="E3584">
        <v>72.8</v>
      </c>
      <c r="F3584">
        <v>77.39</v>
      </c>
      <c r="G3584">
        <v>71.23</v>
      </c>
      <c r="K3584">
        <v>1.045233773242416E-2</v>
      </c>
      <c r="L3584">
        <v>3.2266848196051523E-2</v>
      </c>
      <c r="M3584">
        <v>3.1757207468301907E-2</v>
      </c>
      <c r="N3584">
        <v>70.971000000000004</v>
      </c>
      <c r="O3584">
        <v>1</v>
      </c>
      <c r="P3584">
        <v>636</v>
      </c>
      <c r="Q3584">
        <v>68.539500000000004</v>
      </c>
      <c r="R3584">
        <v>1</v>
      </c>
      <c r="S3584">
        <v>406</v>
      </c>
      <c r="T3584">
        <v>67.954799999999992</v>
      </c>
      <c r="U3584">
        <v>1</v>
      </c>
      <c r="V3584">
        <v>254</v>
      </c>
      <c r="W3584">
        <v>65.44959999999999</v>
      </c>
      <c r="X3584">
        <v>1</v>
      </c>
      <c r="Y3584">
        <v>182</v>
      </c>
      <c r="Z3584">
        <v>73.106000000000009</v>
      </c>
      <c r="AA3584">
        <v>1</v>
      </c>
      <c r="AB3584">
        <v>86</v>
      </c>
      <c r="AC3584">
        <v>1.045233773242416E-2</v>
      </c>
      <c r="AD3584">
        <v>3.5521162559399002</v>
      </c>
      <c r="AE3584">
        <v>73.45</v>
      </c>
      <c r="AF3584">
        <v>6.1599999999999966</v>
      </c>
      <c r="AG3584">
        <v>3.1386666666666669</v>
      </c>
      <c r="AH3584">
        <v>0</v>
      </c>
      <c r="AI3584">
        <v>0</v>
      </c>
      <c r="AK3584">
        <v>72.682000000000002</v>
      </c>
      <c r="AL3584">
        <v>7747.8092806836048</v>
      </c>
      <c r="AN3584">
        <v>1.6221765913757569E-2</v>
      </c>
      <c r="AO3584">
        <v>6.7478092806835646</v>
      </c>
      <c r="AP3584">
        <v>10934.03814777082</v>
      </c>
      <c r="AQ3584">
        <v>-0.29140458667018709</v>
      </c>
    </row>
    <row r="3585" spans="1:43" x14ac:dyDescent="0.3">
      <c r="A3585" s="2">
        <v>44959</v>
      </c>
      <c r="B3585">
        <v>4179.76</v>
      </c>
      <c r="C3585">
        <v>4158.68</v>
      </c>
      <c r="D3585">
        <v>79.03</v>
      </c>
      <c r="E3585">
        <v>77.989999999999995</v>
      </c>
      <c r="F3585">
        <v>79.92</v>
      </c>
      <c r="G3585">
        <v>76.92</v>
      </c>
      <c r="K3585">
        <v>1.4699420519954209E-2</v>
      </c>
      <c r="L3585">
        <v>4.2337114217884553E-2</v>
      </c>
      <c r="M3585">
        <v>4.146541712869567E-2</v>
      </c>
      <c r="N3585">
        <v>72.406999999999996</v>
      </c>
      <c r="O3585">
        <v>1</v>
      </c>
      <c r="P3585">
        <v>636</v>
      </c>
      <c r="Q3585">
        <v>69.355500000000006</v>
      </c>
      <c r="R3585">
        <v>1</v>
      </c>
      <c r="S3585">
        <v>406</v>
      </c>
      <c r="T3585">
        <v>68.137</v>
      </c>
      <c r="U3585">
        <v>1</v>
      </c>
      <c r="V3585">
        <v>254</v>
      </c>
      <c r="W3585">
        <v>65.444999999999993</v>
      </c>
      <c r="X3585">
        <v>1</v>
      </c>
      <c r="Y3585">
        <v>182</v>
      </c>
      <c r="Z3585">
        <v>72.957599999999999</v>
      </c>
      <c r="AA3585">
        <v>1</v>
      </c>
      <c r="AB3585">
        <v>86</v>
      </c>
      <c r="AC3585">
        <v>1.4699420519954209E-2</v>
      </c>
      <c r="AD3585">
        <v>3.61902972704168</v>
      </c>
      <c r="AE3585">
        <v>75.819999999999993</v>
      </c>
      <c r="AF3585">
        <v>4.1000000000000094</v>
      </c>
      <c r="AG3585">
        <v>3.1843333333333339</v>
      </c>
      <c r="AH3585">
        <v>-1</v>
      </c>
      <c r="AI3585">
        <v>0</v>
      </c>
      <c r="AJ3585">
        <v>77.90701</v>
      </c>
      <c r="AL3585">
        <v>7747.8092806836048</v>
      </c>
      <c r="AM3585">
        <v>0.13478437686716421</v>
      </c>
      <c r="AN3585">
        <v>0</v>
      </c>
      <c r="AO3585">
        <v>6.7478092806835646</v>
      </c>
      <c r="AP3585">
        <v>10934.03814777082</v>
      </c>
      <c r="AQ3585">
        <v>-0.29140458667018709</v>
      </c>
    </row>
    <row r="3586" spans="1:43" x14ac:dyDescent="0.3">
      <c r="A3586" s="2">
        <v>44960</v>
      </c>
      <c r="B3586">
        <v>4136.4799999999996</v>
      </c>
      <c r="C3586">
        <v>4136.6899999999996</v>
      </c>
      <c r="D3586">
        <v>76.53</v>
      </c>
      <c r="E3586">
        <v>76.13</v>
      </c>
      <c r="F3586">
        <v>79.17</v>
      </c>
      <c r="G3586">
        <v>75.8</v>
      </c>
      <c r="K3586">
        <v>-1.035466151166586E-2</v>
      </c>
      <c r="L3586">
        <v>-3.1633556877135323E-2</v>
      </c>
      <c r="M3586">
        <v>-3.2144706395054179E-2</v>
      </c>
      <c r="N3586">
        <v>73.247</v>
      </c>
      <c r="O3586">
        <v>1</v>
      </c>
      <c r="P3586">
        <v>636</v>
      </c>
      <c r="Q3586">
        <v>70.155500000000004</v>
      </c>
      <c r="R3586">
        <v>1</v>
      </c>
      <c r="S3586">
        <v>406</v>
      </c>
      <c r="T3586">
        <v>68.285799999999995</v>
      </c>
      <c r="U3586">
        <v>1</v>
      </c>
      <c r="V3586">
        <v>254</v>
      </c>
      <c r="W3586">
        <v>65.39</v>
      </c>
      <c r="X3586">
        <v>1</v>
      </c>
      <c r="Y3586">
        <v>182</v>
      </c>
      <c r="Z3586">
        <v>72.770699999999991</v>
      </c>
      <c r="AA3586">
        <v>1</v>
      </c>
      <c r="AB3586">
        <v>86</v>
      </c>
      <c r="AC3586">
        <v>-1.035466151166586E-2</v>
      </c>
      <c r="AD3586">
        <v>3.5712012377058411</v>
      </c>
      <c r="AE3586">
        <v>79.03</v>
      </c>
      <c r="AF3586">
        <v>3.370000000000005</v>
      </c>
      <c r="AG3586">
        <v>3.2266666666666679</v>
      </c>
      <c r="AH3586">
        <v>1</v>
      </c>
      <c r="AI3586">
        <v>0</v>
      </c>
      <c r="AJ3586">
        <v>76.211129999999997</v>
      </c>
      <c r="AK3586">
        <v>74.33</v>
      </c>
      <c r="AL3586">
        <v>7780.2263822976556</v>
      </c>
      <c r="AN3586">
        <v>4.1840345366879186E-3</v>
      </c>
      <c r="AO3586">
        <v>6.7802263822976157</v>
      </c>
      <c r="AP3586">
        <v>10934.03814777082</v>
      </c>
      <c r="AQ3586">
        <v>-0.28843979898827649</v>
      </c>
    </row>
    <row r="3587" spans="1:43" x14ac:dyDescent="0.3">
      <c r="A3587" s="2">
        <v>44963</v>
      </c>
      <c r="B3587">
        <v>4111.08</v>
      </c>
      <c r="C3587">
        <v>4119.57</v>
      </c>
      <c r="D3587">
        <v>75.150000000000006</v>
      </c>
      <c r="E3587">
        <v>75.040000000000006</v>
      </c>
      <c r="F3587">
        <v>75.900000000000006</v>
      </c>
      <c r="G3587">
        <v>74.12</v>
      </c>
      <c r="K3587">
        <v>-6.1404865973000433E-3</v>
      </c>
      <c r="L3587">
        <v>-1.8032144257154051E-2</v>
      </c>
      <c r="M3587">
        <v>-1.8196704622846841E-2</v>
      </c>
      <c r="N3587">
        <v>73.703000000000003</v>
      </c>
      <c r="O3587">
        <v>1</v>
      </c>
      <c r="P3587">
        <v>636</v>
      </c>
      <c r="Q3587">
        <v>70.680999999999997</v>
      </c>
      <c r="R3587">
        <v>1</v>
      </c>
      <c r="S3587">
        <v>406</v>
      </c>
      <c r="T3587">
        <v>68.351200000000006</v>
      </c>
      <c r="U3587">
        <v>1</v>
      </c>
      <c r="V3587">
        <v>254</v>
      </c>
      <c r="W3587">
        <v>65.427300000000002</v>
      </c>
      <c r="X3587">
        <v>1</v>
      </c>
      <c r="Y3587">
        <v>182</v>
      </c>
      <c r="Z3587">
        <v>72.577999999999989</v>
      </c>
      <c r="AA3587">
        <v>1</v>
      </c>
      <c r="AB3587">
        <v>86</v>
      </c>
      <c r="AC3587">
        <v>-6.1404865973000433E-3</v>
      </c>
      <c r="AD3587">
        <v>3.543131837772147</v>
      </c>
      <c r="AE3587">
        <v>76.53</v>
      </c>
      <c r="AF3587">
        <v>2.409999999999997</v>
      </c>
      <c r="AG3587">
        <v>3.1963333333333339</v>
      </c>
      <c r="AH3587">
        <v>0</v>
      </c>
      <c r="AI3587">
        <v>0</v>
      </c>
      <c r="AK3587">
        <v>74.33</v>
      </c>
      <c r="AL3587">
        <v>7639.9322178187495</v>
      </c>
      <c r="AN3587">
        <v>-1.8032144257154051E-2</v>
      </c>
      <c r="AO3587">
        <v>6.6399322178187097</v>
      </c>
      <c r="AP3587">
        <v>10934.03814777082</v>
      </c>
      <c r="AQ3587">
        <v>-0.30127075518056939</v>
      </c>
    </row>
    <row r="3588" spans="1:43" x14ac:dyDescent="0.3">
      <c r="A3588" s="2">
        <v>44964</v>
      </c>
      <c r="B3588">
        <v>4164</v>
      </c>
      <c r="C3588">
        <v>4105.3500000000004</v>
      </c>
      <c r="D3588">
        <v>78</v>
      </c>
      <c r="E3588">
        <v>74.540000000000006</v>
      </c>
      <c r="F3588">
        <v>78.73</v>
      </c>
      <c r="G3588">
        <v>73.83</v>
      </c>
      <c r="K3588">
        <v>1.2872529846171821E-2</v>
      </c>
      <c r="L3588">
        <v>3.7924151696606678E-2</v>
      </c>
      <c r="M3588">
        <v>3.7222710490608428E-2</v>
      </c>
      <c r="N3588">
        <v>74.466000000000008</v>
      </c>
      <c r="O3588">
        <v>1</v>
      </c>
      <c r="P3588">
        <v>636</v>
      </c>
      <c r="Q3588">
        <v>71.352999999999994</v>
      </c>
      <c r="R3588">
        <v>1</v>
      </c>
      <c r="S3588">
        <v>406</v>
      </c>
      <c r="T3588">
        <v>68.448599999999999</v>
      </c>
      <c r="U3588">
        <v>1</v>
      </c>
      <c r="V3588">
        <v>254</v>
      </c>
      <c r="W3588">
        <v>65.485699999999994</v>
      </c>
      <c r="X3588">
        <v>1</v>
      </c>
      <c r="Y3588">
        <v>182</v>
      </c>
      <c r="Z3588">
        <v>72.424949999999995</v>
      </c>
      <c r="AA3588">
        <v>1</v>
      </c>
      <c r="AB3588">
        <v>86</v>
      </c>
      <c r="AC3588">
        <v>1.2872529846171821E-2</v>
      </c>
      <c r="AD3588">
        <v>3.6016134379489619</v>
      </c>
      <c r="AE3588">
        <v>75.150000000000006</v>
      </c>
      <c r="AF3588">
        <v>4.9000000000000057</v>
      </c>
      <c r="AG3588">
        <v>3.168000000000001</v>
      </c>
      <c r="AH3588">
        <v>-1</v>
      </c>
      <c r="AI3588">
        <v>0</v>
      </c>
      <c r="AJ3588">
        <v>74.460460000000012</v>
      </c>
      <c r="AL3588">
        <v>7639.9322178187495</v>
      </c>
      <c r="AM3588">
        <v>-2.2971316656766341E-2</v>
      </c>
      <c r="AN3588">
        <v>0</v>
      </c>
      <c r="AO3588">
        <v>6.6399322178187097</v>
      </c>
      <c r="AP3588">
        <v>10934.03814777082</v>
      </c>
      <c r="AQ3588">
        <v>-0.30127075518056939</v>
      </c>
    </row>
    <row r="3589" spans="1:43" x14ac:dyDescent="0.3">
      <c r="A3589" s="2">
        <v>44965</v>
      </c>
      <c r="B3589">
        <v>4117.8599999999997</v>
      </c>
      <c r="C3589">
        <v>4153.47</v>
      </c>
      <c r="D3589">
        <v>75.5</v>
      </c>
      <c r="E3589">
        <v>76.849999999999994</v>
      </c>
      <c r="F3589">
        <v>77.63</v>
      </c>
      <c r="G3589">
        <v>75.05</v>
      </c>
      <c r="K3589">
        <v>-1.1080691642651351E-2</v>
      </c>
      <c r="L3589">
        <v>-3.2051282051282048E-2</v>
      </c>
      <c r="M3589">
        <v>-3.2576170434612813E-2</v>
      </c>
      <c r="N3589">
        <v>74.969000000000008</v>
      </c>
      <c r="O3589">
        <v>1</v>
      </c>
      <c r="P3589">
        <v>636</v>
      </c>
      <c r="Q3589">
        <v>71.833999999999989</v>
      </c>
      <c r="R3589">
        <v>1</v>
      </c>
      <c r="S3589">
        <v>406</v>
      </c>
      <c r="T3589">
        <v>68.497</v>
      </c>
      <c r="U3589">
        <v>1</v>
      </c>
      <c r="V3589">
        <v>254</v>
      </c>
      <c r="W3589">
        <v>65.543899999999994</v>
      </c>
      <c r="X3589">
        <v>1</v>
      </c>
      <c r="Y3589">
        <v>182</v>
      </c>
      <c r="Z3589">
        <v>72.304000000000002</v>
      </c>
      <c r="AA3589">
        <v>1</v>
      </c>
      <c r="AB3589">
        <v>86</v>
      </c>
      <c r="AC3589">
        <v>-1.1080691642651351E-2</v>
      </c>
      <c r="AD3589">
        <v>3.5506243783843678</v>
      </c>
      <c r="AE3589">
        <v>78</v>
      </c>
      <c r="AF3589">
        <v>2.9500000000000028</v>
      </c>
      <c r="AG3589">
        <v>3.1853333333333338</v>
      </c>
      <c r="AH3589">
        <v>1</v>
      </c>
      <c r="AI3589">
        <v>0</v>
      </c>
      <c r="AJ3589">
        <v>76.931849999999983</v>
      </c>
      <c r="AK3589">
        <v>72.85199999999999</v>
      </c>
      <c r="AL3589">
        <v>7497.7383547297468</v>
      </c>
      <c r="AN3589">
        <v>-1.8611927309690079E-2</v>
      </c>
      <c r="AO3589">
        <v>6.4977383547297087</v>
      </c>
      <c r="AP3589">
        <v>10934.03814777082</v>
      </c>
      <c r="AQ3589">
        <v>-0.31427545309430338</v>
      </c>
    </row>
    <row r="3590" spans="1:43" x14ac:dyDescent="0.3">
      <c r="A3590" s="2">
        <v>44966</v>
      </c>
      <c r="B3590">
        <v>4081.5</v>
      </c>
      <c r="C3590">
        <v>4144.25</v>
      </c>
      <c r="D3590">
        <v>73.459999999999994</v>
      </c>
      <c r="E3590">
        <v>77.489999999999995</v>
      </c>
      <c r="F3590">
        <v>77.56</v>
      </c>
      <c r="G3590">
        <v>72.709999999999994</v>
      </c>
      <c r="K3590">
        <v>-8.8298290859815109E-3</v>
      </c>
      <c r="L3590">
        <v>-2.7019867549669011E-2</v>
      </c>
      <c r="M3590">
        <v>-2.739161586345773E-2</v>
      </c>
      <c r="N3590">
        <v>75.05</v>
      </c>
      <c r="O3590">
        <v>0</v>
      </c>
      <c r="P3590">
        <v>637</v>
      </c>
      <c r="Q3590">
        <v>72.087999999999994</v>
      </c>
      <c r="R3590">
        <v>1</v>
      </c>
      <c r="S3590">
        <v>406</v>
      </c>
      <c r="T3590">
        <v>68.574200000000005</v>
      </c>
      <c r="U3590">
        <v>1</v>
      </c>
      <c r="V3590">
        <v>254</v>
      </c>
      <c r="W3590">
        <v>65.598799999999997</v>
      </c>
      <c r="X3590">
        <v>1</v>
      </c>
      <c r="Y3590">
        <v>182</v>
      </c>
      <c r="Z3590">
        <v>72.1648</v>
      </c>
      <c r="AA3590">
        <v>1</v>
      </c>
      <c r="AB3590">
        <v>86</v>
      </c>
      <c r="AC3590">
        <v>-8.8298290859815109E-3</v>
      </c>
      <c r="AD3590">
        <v>3.5104431428887328</v>
      </c>
      <c r="AE3590">
        <v>75.5</v>
      </c>
      <c r="AF3590">
        <v>4.8500000000000094</v>
      </c>
      <c r="AG3590">
        <v>3.289666666666669</v>
      </c>
      <c r="AH3590">
        <v>0</v>
      </c>
      <c r="AI3590">
        <v>0</v>
      </c>
      <c r="AK3590">
        <v>72.85199999999999</v>
      </c>
      <c r="AL3590">
        <v>7295.1504574628761</v>
      </c>
      <c r="AN3590">
        <v>-2.7019867549669011E-2</v>
      </c>
      <c r="AO3590">
        <v>6.2951504574628387</v>
      </c>
      <c r="AP3590">
        <v>10934.03814777082</v>
      </c>
      <c r="AQ3590">
        <v>-0.332803639527252</v>
      </c>
    </row>
    <row r="3591" spans="1:43" x14ac:dyDescent="0.3">
      <c r="A3591" s="2">
        <v>44967</v>
      </c>
      <c r="B3591">
        <v>4090.46</v>
      </c>
      <c r="C3591">
        <v>4068.92</v>
      </c>
      <c r="D3591">
        <v>73.86</v>
      </c>
      <c r="E3591">
        <v>72.72</v>
      </c>
      <c r="F3591">
        <v>74.11</v>
      </c>
      <c r="G3591">
        <v>72.260000000000005</v>
      </c>
      <c r="K3591">
        <v>2.195271346318695E-3</v>
      </c>
      <c r="L3591">
        <v>5.445140212360533E-3</v>
      </c>
      <c r="M3591">
        <v>5.4303690328962873E-3</v>
      </c>
      <c r="N3591">
        <v>75.122</v>
      </c>
      <c r="O3591">
        <v>0</v>
      </c>
      <c r="P3591">
        <v>637</v>
      </c>
      <c r="Q3591">
        <v>72.328000000000003</v>
      </c>
      <c r="R3591">
        <v>1</v>
      </c>
      <c r="S3591">
        <v>406</v>
      </c>
      <c r="T3591">
        <v>68.667200000000008</v>
      </c>
      <c r="U3591">
        <v>1</v>
      </c>
      <c r="V3591">
        <v>254</v>
      </c>
      <c r="W3591">
        <v>65.641900000000007</v>
      </c>
      <c r="X3591">
        <v>1</v>
      </c>
      <c r="Y3591">
        <v>182</v>
      </c>
      <c r="Z3591">
        <v>72.071449999999999</v>
      </c>
      <c r="AA3591">
        <v>1</v>
      </c>
      <c r="AB3591">
        <v>86</v>
      </c>
      <c r="AC3591">
        <v>2.195271346318695E-3</v>
      </c>
      <c r="AD3591">
        <v>3.5203447894795161</v>
      </c>
      <c r="AE3591">
        <v>73.459999999999994</v>
      </c>
      <c r="AF3591">
        <v>1.8499999999999941</v>
      </c>
      <c r="AG3591">
        <v>3.240000000000002</v>
      </c>
      <c r="AH3591">
        <v>-1</v>
      </c>
      <c r="AI3591">
        <v>0</v>
      </c>
      <c r="AJ3591">
        <v>72.64228</v>
      </c>
      <c r="AL3591">
        <v>7295.1504574628761</v>
      </c>
      <c r="AM3591">
        <v>-5.5758050794306707E-2</v>
      </c>
      <c r="AN3591">
        <v>0</v>
      </c>
      <c r="AO3591">
        <v>6.2951504574628387</v>
      </c>
      <c r="AP3591">
        <v>10934.03814777082</v>
      </c>
      <c r="AQ3591">
        <v>-0.332803639527252</v>
      </c>
    </row>
    <row r="3592" spans="1:43" x14ac:dyDescent="0.3">
      <c r="A3592" s="2">
        <v>44970</v>
      </c>
      <c r="B3592">
        <v>4137.29</v>
      </c>
      <c r="C3592">
        <v>4096.62</v>
      </c>
      <c r="D3592">
        <v>76.45</v>
      </c>
      <c r="E3592">
        <v>74.260000000000005</v>
      </c>
      <c r="F3592">
        <v>76.540000000000006</v>
      </c>
      <c r="G3592">
        <v>73.97</v>
      </c>
      <c r="K3592">
        <v>1.144859013411703E-2</v>
      </c>
      <c r="L3592">
        <v>3.5066341727592709E-2</v>
      </c>
      <c r="M3592">
        <v>3.4465522950654297E-2</v>
      </c>
      <c r="N3592">
        <v>75.724999999999994</v>
      </c>
      <c r="O3592">
        <v>1</v>
      </c>
      <c r="P3592">
        <v>638</v>
      </c>
      <c r="Q3592">
        <v>72.661500000000004</v>
      </c>
      <c r="R3592">
        <v>1</v>
      </c>
      <c r="S3592">
        <v>406</v>
      </c>
      <c r="T3592">
        <v>68.684399999999997</v>
      </c>
      <c r="U3592">
        <v>1</v>
      </c>
      <c r="V3592">
        <v>254</v>
      </c>
      <c r="W3592">
        <v>65.734300000000005</v>
      </c>
      <c r="X3592">
        <v>1</v>
      </c>
      <c r="Y3592">
        <v>182</v>
      </c>
      <c r="Z3592">
        <v>71.986899999999991</v>
      </c>
      <c r="AA3592">
        <v>1</v>
      </c>
      <c r="AB3592">
        <v>86</v>
      </c>
      <c r="AC3592">
        <v>1.144859013411703E-2</v>
      </c>
      <c r="AD3592">
        <v>3.572096364239159</v>
      </c>
      <c r="AE3592">
        <v>73.86</v>
      </c>
      <c r="AF3592">
        <v>2.6800000000000068</v>
      </c>
      <c r="AG3592">
        <v>3.210333333333335</v>
      </c>
      <c r="AH3592">
        <v>1</v>
      </c>
      <c r="AI3592">
        <v>0</v>
      </c>
      <c r="AJ3592">
        <v>74.339259999999996</v>
      </c>
      <c r="AK3592">
        <v>71.724500000000006</v>
      </c>
      <c r="AL3592">
        <v>7502.2841560843754</v>
      </c>
      <c r="AN3592">
        <v>2.839334155330597E-2</v>
      </c>
      <c r="AO3592">
        <v>6.5022841560843379</v>
      </c>
      <c r="AP3592">
        <v>10934.03814777082</v>
      </c>
      <c r="AQ3592">
        <v>-0.31385970538122671</v>
      </c>
    </row>
    <row r="3593" spans="1:43" x14ac:dyDescent="0.3">
      <c r="A3593" s="2">
        <v>44971</v>
      </c>
      <c r="B3593">
        <v>4136.13</v>
      </c>
      <c r="C3593">
        <v>4126.7</v>
      </c>
      <c r="D3593">
        <v>76.34</v>
      </c>
      <c r="E3593">
        <v>75.56</v>
      </c>
      <c r="F3593">
        <v>77.680000000000007</v>
      </c>
      <c r="G3593">
        <v>74.040000000000006</v>
      </c>
      <c r="K3593">
        <v>-2.8037676836767389E-4</v>
      </c>
      <c r="L3593">
        <v>-1.438848920863323E-3</v>
      </c>
      <c r="M3593">
        <v>-1.439885057988199E-3</v>
      </c>
      <c r="N3593">
        <v>76.01400000000001</v>
      </c>
      <c r="O3593">
        <v>1</v>
      </c>
      <c r="P3593">
        <v>638</v>
      </c>
      <c r="Q3593">
        <v>73.007500000000007</v>
      </c>
      <c r="R3593">
        <v>1</v>
      </c>
      <c r="S3593">
        <v>406</v>
      </c>
      <c r="T3593">
        <v>68.700200000000009</v>
      </c>
      <c r="U3593">
        <v>1</v>
      </c>
      <c r="V3593">
        <v>254</v>
      </c>
      <c r="W3593">
        <v>65.861000000000004</v>
      </c>
      <c r="X3593">
        <v>1</v>
      </c>
      <c r="Y3593">
        <v>182</v>
      </c>
      <c r="Z3593">
        <v>71.866699999999994</v>
      </c>
      <c r="AA3593">
        <v>1</v>
      </c>
      <c r="AB3593">
        <v>86</v>
      </c>
      <c r="AC3593">
        <v>-2.8037676836767389E-4</v>
      </c>
      <c r="AD3593">
        <v>3.570814454635888</v>
      </c>
      <c r="AE3593">
        <v>76.45</v>
      </c>
      <c r="AF3593">
        <v>3.640000000000001</v>
      </c>
      <c r="AG3593">
        <v>3.2500000000000022</v>
      </c>
      <c r="AH3593">
        <v>0</v>
      </c>
      <c r="AI3593">
        <v>0</v>
      </c>
      <c r="AK3593">
        <v>72.805000000000007</v>
      </c>
      <c r="AL3593">
        <v>7491.489502622383</v>
      </c>
      <c r="AN3593">
        <v>-1.438848920863323E-3</v>
      </c>
      <c r="AO3593">
        <v>6.491489502622346</v>
      </c>
      <c r="AP3593">
        <v>10934.03814777082</v>
      </c>
      <c r="AQ3593">
        <v>-0.31484695760369968</v>
      </c>
    </row>
    <row r="3594" spans="1:43" x14ac:dyDescent="0.3">
      <c r="A3594" s="2">
        <v>44972</v>
      </c>
      <c r="B3594">
        <v>4147.6000000000004</v>
      </c>
      <c r="C3594">
        <v>4119.5</v>
      </c>
      <c r="D3594">
        <v>77.06</v>
      </c>
      <c r="E3594">
        <v>75.069999999999993</v>
      </c>
      <c r="F3594">
        <v>77.13</v>
      </c>
      <c r="G3594">
        <v>74.58</v>
      </c>
      <c r="K3594">
        <v>2.7731236687436041E-3</v>
      </c>
      <c r="L3594">
        <v>9.4314906995021097E-3</v>
      </c>
      <c r="M3594">
        <v>9.387291880927684E-3</v>
      </c>
      <c r="N3594">
        <v>76.138000000000005</v>
      </c>
      <c r="O3594">
        <v>1</v>
      </c>
      <c r="P3594">
        <v>638</v>
      </c>
      <c r="Q3594">
        <v>73.55449999999999</v>
      </c>
      <c r="R3594">
        <v>1</v>
      </c>
      <c r="S3594">
        <v>406</v>
      </c>
      <c r="T3594">
        <v>68.7376</v>
      </c>
      <c r="U3594">
        <v>1</v>
      </c>
      <c r="V3594">
        <v>254</v>
      </c>
      <c r="W3594">
        <v>66.011399999999995</v>
      </c>
      <c r="X3594">
        <v>1</v>
      </c>
      <c r="Y3594">
        <v>182</v>
      </c>
      <c r="Z3594">
        <v>71.805300000000003</v>
      </c>
      <c r="AA3594">
        <v>1</v>
      </c>
      <c r="AB3594">
        <v>86</v>
      </c>
      <c r="AC3594">
        <v>2.7731236687436041E-3</v>
      </c>
      <c r="AD3594">
        <v>3.5834898883854751</v>
      </c>
      <c r="AE3594">
        <v>76.34</v>
      </c>
      <c r="AF3594">
        <v>2.5499999999999972</v>
      </c>
      <c r="AG3594">
        <v>3.1963333333333348</v>
      </c>
      <c r="AH3594">
        <v>0</v>
      </c>
      <c r="AI3594">
        <v>0</v>
      </c>
      <c r="AK3594">
        <v>72.805000000000007</v>
      </c>
      <c r="AL3594">
        <v>7562.1454161917854</v>
      </c>
      <c r="AN3594">
        <v>9.4314906995021097E-3</v>
      </c>
      <c r="AO3594">
        <v>6.5621454161917461</v>
      </c>
      <c r="AP3594">
        <v>10934.03814777082</v>
      </c>
      <c r="AQ3594">
        <v>-0.30838494305660352</v>
      </c>
    </row>
    <row r="3595" spans="1:43" x14ac:dyDescent="0.3">
      <c r="A3595" s="2">
        <v>44973</v>
      </c>
      <c r="B3595">
        <v>4090.41</v>
      </c>
      <c r="C3595">
        <v>4114.75</v>
      </c>
      <c r="D3595">
        <v>73.849999999999994</v>
      </c>
      <c r="E3595">
        <v>74.13</v>
      </c>
      <c r="F3595">
        <v>76.42</v>
      </c>
      <c r="G3595">
        <v>73.75</v>
      </c>
      <c r="K3595">
        <v>-1.378869707782826E-2</v>
      </c>
      <c r="L3595">
        <v>-4.1655852582403452E-2</v>
      </c>
      <c r="M3595">
        <v>-4.2548330220622432E-2</v>
      </c>
      <c r="N3595">
        <v>75.62</v>
      </c>
      <c r="O3595">
        <v>0</v>
      </c>
      <c r="P3595">
        <v>639</v>
      </c>
      <c r="Q3595">
        <v>74.013499999999993</v>
      </c>
      <c r="R3595">
        <v>0</v>
      </c>
      <c r="S3595">
        <v>407</v>
      </c>
      <c r="T3595">
        <v>68.791600000000003</v>
      </c>
      <c r="U3595">
        <v>1</v>
      </c>
      <c r="V3595">
        <v>254</v>
      </c>
      <c r="W3595">
        <v>66.161000000000001</v>
      </c>
      <c r="X3595">
        <v>1</v>
      </c>
      <c r="Y3595">
        <v>182</v>
      </c>
      <c r="Z3595">
        <v>71.720500000000001</v>
      </c>
      <c r="AA3595">
        <v>1</v>
      </c>
      <c r="AB3595">
        <v>86</v>
      </c>
      <c r="AC3595">
        <v>-1.378869707782826E-2</v>
      </c>
      <c r="AD3595">
        <v>3.5202895347552379</v>
      </c>
      <c r="AE3595">
        <v>77.06</v>
      </c>
      <c r="AF3595">
        <v>3.3100000000000018</v>
      </c>
      <c r="AG3595">
        <v>3.2116666666666678</v>
      </c>
      <c r="AH3595">
        <v>0</v>
      </c>
      <c r="AI3595">
        <v>0</v>
      </c>
      <c r="AK3595">
        <v>72.805000000000007</v>
      </c>
      <c r="AL3595">
        <v>7247.1378015282035</v>
      </c>
      <c r="AN3595">
        <v>-4.1655852582403341E-2</v>
      </c>
      <c r="AO3595">
        <v>6.2471378015281651</v>
      </c>
      <c r="AP3595">
        <v>10934.03814777082</v>
      </c>
      <c r="AQ3595">
        <v>-0.33719475791240799</v>
      </c>
    </row>
    <row r="3596" spans="1:43" x14ac:dyDescent="0.3">
      <c r="A3596" s="2">
        <v>44974</v>
      </c>
      <c r="B3596">
        <v>4079.09</v>
      </c>
      <c r="C3596">
        <v>4077.39</v>
      </c>
      <c r="D3596">
        <v>73.2</v>
      </c>
      <c r="E3596">
        <v>72.62</v>
      </c>
      <c r="F3596">
        <v>73.34</v>
      </c>
      <c r="G3596">
        <v>71.459999999999994</v>
      </c>
      <c r="K3596">
        <v>-2.7674487398573482E-3</v>
      </c>
      <c r="L3596">
        <v>-8.8016249153688442E-3</v>
      </c>
      <c r="M3596">
        <v>-8.840588010122552E-3</v>
      </c>
      <c r="N3596">
        <v>75.287000000000006</v>
      </c>
      <c r="O3596">
        <v>0</v>
      </c>
      <c r="P3596">
        <v>639</v>
      </c>
      <c r="Q3596">
        <v>74.266999999999996</v>
      </c>
      <c r="R3596">
        <v>0</v>
      </c>
      <c r="S3596">
        <v>407</v>
      </c>
      <c r="T3596">
        <v>68.894199999999998</v>
      </c>
      <c r="U3596">
        <v>1</v>
      </c>
      <c r="V3596">
        <v>254</v>
      </c>
      <c r="W3596">
        <v>66.321799999999996</v>
      </c>
      <c r="X3596">
        <v>1</v>
      </c>
      <c r="Y3596">
        <v>182</v>
      </c>
      <c r="Z3596">
        <v>71.626050000000006</v>
      </c>
      <c r="AA3596">
        <v>1</v>
      </c>
      <c r="AB3596">
        <v>86</v>
      </c>
      <c r="AC3596">
        <v>-2.7674487398573482E-3</v>
      </c>
      <c r="AD3596">
        <v>3.5077798651784899</v>
      </c>
      <c r="AE3596">
        <v>73.849999999999994</v>
      </c>
      <c r="AF3596">
        <v>2.390000000000001</v>
      </c>
      <c r="AG3596">
        <v>3.2093333333333338</v>
      </c>
      <c r="AH3596">
        <v>0</v>
      </c>
      <c r="AI3596">
        <v>0</v>
      </c>
      <c r="AK3596">
        <v>72.805000000000007</v>
      </c>
      <c r="AL3596">
        <v>7183.3512128891598</v>
      </c>
      <c r="AN3596">
        <v>-8.8016249153689552E-3</v>
      </c>
      <c r="AO3596">
        <v>6.1833512128891224</v>
      </c>
      <c r="AP3596">
        <v>10934.03814777082</v>
      </c>
      <c r="AQ3596">
        <v>-0.34302852104520332</v>
      </c>
    </row>
    <row r="3597" spans="1:43" x14ac:dyDescent="0.3">
      <c r="A3597" s="2">
        <v>44978</v>
      </c>
      <c r="B3597">
        <v>3997.34</v>
      </c>
      <c r="C3597">
        <v>4052.35</v>
      </c>
      <c r="D3597">
        <v>68.78</v>
      </c>
      <c r="E3597">
        <v>70.92</v>
      </c>
      <c r="F3597">
        <v>71.5</v>
      </c>
      <c r="G3597">
        <v>68.63</v>
      </c>
      <c r="K3597">
        <v>-2.0041234687148361E-2</v>
      </c>
      <c r="L3597">
        <v>-6.0382513661202182E-2</v>
      </c>
      <c r="M3597">
        <v>-6.228241596314632E-2</v>
      </c>
      <c r="N3597">
        <v>74.650000000000006</v>
      </c>
      <c r="O3597">
        <v>0</v>
      </c>
      <c r="P3597">
        <v>639</v>
      </c>
      <c r="Q3597">
        <v>74.176500000000004</v>
      </c>
      <c r="R3597">
        <v>0</v>
      </c>
      <c r="S3597">
        <v>407</v>
      </c>
      <c r="T3597">
        <v>68.917200000000008</v>
      </c>
      <c r="U3597">
        <v>0</v>
      </c>
      <c r="V3597">
        <v>255</v>
      </c>
      <c r="W3597">
        <v>66.442700000000002</v>
      </c>
      <c r="X3597">
        <v>1</v>
      </c>
      <c r="Y3597">
        <v>182</v>
      </c>
      <c r="Z3597">
        <v>71.467799999999997</v>
      </c>
      <c r="AA3597">
        <v>0</v>
      </c>
      <c r="AB3597">
        <v>87</v>
      </c>
      <c r="AC3597">
        <v>-2.0041234687148361E-2</v>
      </c>
      <c r="AD3597">
        <v>3.4174383909824462</v>
      </c>
      <c r="AE3597">
        <v>73.2</v>
      </c>
      <c r="AF3597">
        <v>4.5700000000000074</v>
      </c>
      <c r="AG3597">
        <v>3.2053333333333351</v>
      </c>
      <c r="AH3597">
        <v>-1</v>
      </c>
      <c r="AI3597">
        <v>0</v>
      </c>
      <c r="AJ3597">
        <v>70.844080000000005</v>
      </c>
      <c r="AL3597">
        <v>7183.3512128891598</v>
      </c>
      <c r="AM3597">
        <v>-4.7016610065798208E-2</v>
      </c>
      <c r="AN3597">
        <v>0</v>
      </c>
      <c r="AO3597">
        <v>6.1833512128891224</v>
      </c>
      <c r="AP3597">
        <v>10934.03814777082</v>
      </c>
      <c r="AQ3597">
        <v>-0.34302852104520332</v>
      </c>
    </row>
    <row r="3598" spans="1:43" x14ac:dyDescent="0.3">
      <c r="A3598" s="2">
        <v>44979</v>
      </c>
      <c r="B3598">
        <v>3991.05</v>
      </c>
      <c r="C3598">
        <v>4001.83</v>
      </c>
      <c r="D3598">
        <v>68.5</v>
      </c>
      <c r="E3598">
        <v>68.98</v>
      </c>
      <c r="F3598">
        <v>69.819999999999993</v>
      </c>
      <c r="G3598">
        <v>67.709999999999994</v>
      </c>
      <c r="K3598">
        <v>-1.573546408361604E-3</v>
      </c>
      <c r="L3598">
        <v>-4.0709508578075093E-3</v>
      </c>
      <c r="M3598">
        <v>-4.0792597359402549E-3</v>
      </c>
      <c r="N3598">
        <v>73.7</v>
      </c>
      <c r="O3598">
        <v>0</v>
      </c>
      <c r="P3598">
        <v>639</v>
      </c>
      <c r="Q3598">
        <v>74.082999999999998</v>
      </c>
      <c r="R3598">
        <v>0</v>
      </c>
      <c r="S3598">
        <v>407</v>
      </c>
      <c r="T3598">
        <v>68.902600000000007</v>
      </c>
      <c r="U3598">
        <v>0</v>
      </c>
      <c r="V3598">
        <v>255</v>
      </c>
      <c r="W3598">
        <v>66.528199999999998</v>
      </c>
      <c r="X3598">
        <v>1</v>
      </c>
      <c r="Y3598">
        <v>182</v>
      </c>
      <c r="Z3598">
        <v>71.361649999999997</v>
      </c>
      <c r="AA3598">
        <v>0</v>
      </c>
      <c r="AB3598">
        <v>87</v>
      </c>
      <c r="AC3598">
        <v>-1.573546408361604E-3</v>
      </c>
      <c r="AD3598">
        <v>3.4104873466681571</v>
      </c>
      <c r="AE3598">
        <v>68.78</v>
      </c>
      <c r="AF3598">
        <v>2.109999999999999</v>
      </c>
      <c r="AG3598">
        <v>3.1753333333333349</v>
      </c>
      <c r="AH3598">
        <v>1</v>
      </c>
      <c r="AI3598">
        <v>0</v>
      </c>
      <c r="AJ3598">
        <v>69.053979999999996</v>
      </c>
      <c r="AK3598">
        <v>65.056999999999988</v>
      </c>
      <c r="AL3598">
        <v>7125.7233555966995</v>
      </c>
      <c r="AN3598">
        <v>-8.0224195622033978E-3</v>
      </c>
      <c r="AO3598">
        <v>6.125723355596663</v>
      </c>
      <c r="AP3598">
        <v>10934.03814777082</v>
      </c>
      <c r="AQ3598">
        <v>-0.34829902188978001</v>
      </c>
    </row>
    <row r="3599" spans="1:43" x14ac:dyDescent="0.3">
      <c r="A3599" s="2">
        <v>44980</v>
      </c>
      <c r="B3599">
        <v>4012.32</v>
      </c>
      <c r="C3599">
        <v>4018.6</v>
      </c>
      <c r="D3599">
        <v>69.489999999999995</v>
      </c>
      <c r="E3599">
        <v>69.989999999999995</v>
      </c>
      <c r="F3599">
        <v>70.319999999999993</v>
      </c>
      <c r="G3599">
        <v>67.25</v>
      </c>
      <c r="K3599">
        <v>5.3294245875146204E-3</v>
      </c>
      <c r="L3599">
        <v>1.445255474452556E-2</v>
      </c>
      <c r="M3599">
        <v>1.434911205805633E-2</v>
      </c>
      <c r="N3599">
        <v>73.099000000000004</v>
      </c>
      <c r="O3599">
        <v>0</v>
      </c>
      <c r="P3599">
        <v>639</v>
      </c>
      <c r="Q3599">
        <v>74.034000000000006</v>
      </c>
      <c r="R3599">
        <v>0</v>
      </c>
      <c r="S3599">
        <v>407</v>
      </c>
      <c r="T3599">
        <v>68.9392</v>
      </c>
      <c r="U3599">
        <v>1</v>
      </c>
      <c r="V3599">
        <v>256</v>
      </c>
      <c r="W3599">
        <v>66.6614</v>
      </c>
      <c r="X3599">
        <v>1</v>
      </c>
      <c r="Y3599">
        <v>182</v>
      </c>
      <c r="Z3599">
        <v>71.267949999999985</v>
      </c>
      <c r="AA3599">
        <v>0</v>
      </c>
      <c r="AB3599">
        <v>87</v>
      </c>
      <c r="AC3599">
        <v>5.3294245875146204E-3</v>
      </c>
      <c r="AD3599">
        <v>3.433992706376412</v>
      </c>
      <c r="AE3599">
        <v>68.5</v>
      </c>
      <c r="AF3599">
        <v>3.0699999999999932</v>
      </c>
      <c r="AG3599">
        <v>3.2043333333333339</v>
      </c>
      <c r="AH3599">
        <v>0</v>
      </c>
      <c r="AI3599">
        <v>0</v>
      </c>
      <c r="AK3599">
        <v>65.513499999999993</v>
      </c>
      <c r="AL3599">
        <v>7228.7082624878058</v>
      </c>
      <c r="AN3599">
        <v>1.445255474452556E-2</v>
      </c>
      <c r="AO3599">
        <v>6.2287082624877694</v>
      </c>
      <c r="AP3599">
        <v>10934.03814777082</v>
      </c>
      <c r="AQ3599">
        <v>-0.33888027782658131</v>
      </c>
    </row>
    <row r="3600" spans="1:43" x14ac:dyDescent="0.3">
      <c r="A3600" s="2">
        <v>44981</v>
      </c>
      <c r="B3600">
        <v>3970.04</v>
      </c>
      <c r="C3600">
        <v>3973.24</v>
      </c>
      <c r="D3600">
        <v>67.23</v>
      </c>
      <c r="E3600">
        <v>66.73</v>
      </c>
      <c r="F3600">
        <v>67.709999999999994</v>
      </c>
      <c r="G3600">
        <v>65.819999999999993</v>
      </c>
      <c r="K3600">
        <v>-1.0537544363360849E-2</v>
      </c>
      <c r="L3600">
        <v>-3.2522665131673463E-2</v>
      </c>
      <c r="M3600">
        <v>-3.3063280845290421E-2</v>
      </c>
      <c r="N3600">
        <v>72.475999999999999</v>
      </c>
      <c r="O3600">
        <v>0</v>
      </c>
      <c r="P3600">
        <v>639</v>
      </c>
      <c r="Q3600">
        <v>73.763000000000005</v>
      </c>
      <c r="R3600">
        <v>0</v>
      </c>
      <c r="S3600">
        <v>407</v>
      </c>
      <c r="T3600">
        <v>68.873800000000003</v>
      </c>
      <c r="U3600">
        <v>0</v>
      </c>
      <c r="V3600">
        <v>257</v>
      </c>
      <c r="W3600">
        <v>66.797899999999998</v>
      </c>
      <c r="X3600">
        <v>1</v>
      </c>
      <c r="Y3600">
        <v>182</v>
      </c>
      <c r="Z3600">
        <v>71.205500000000001</v>
      </c>
      <c r="AA3600">
        <v>0</v>
      </c>
      <c r="AB3600">
        <v>87</v>
      </c>
      <c r="AC3600">
        <v>-1.0537544363360849E-2</v>
      </c>
      <c r="AD3600">
        <v>3.3872693115261518</v>
      </c>
      <c r="AE3600">
        <v>69.489999999999995</v>
      </c>
      <c r="AF3600">
        <v>3.6700000000000021</v>
      </c>
      <c r="AG3600">
        <v>3.2420000000000022</v>
      </c>
      <c r="AH3600">
        <v>0</v>
      </c>
      <c r="AI3600">
        <v>0</v>
      </c>
      <c r="AK3600">
        <v>65.513499999999993</v>
      </c>
      <c r="AL3600">
        <v>6993.6114043323532</v>
      </c>
      <c r="AN3600">
        <v>-3.2522665131673567E-2</v>
      </c>
      <c r="AO3600">
        <v>5.9936114043323174</v>
      </c>
      <c r="AP3600">
        <v>10934.03814777082</v>
      </c>
      <c r="AQ3600">
        <v>-0.36038165316277238</v>
      </c>
    </row>
    <row r="3601" spans="1:43" x14ac:dyDescent="0.3">
      <c r="A3601" s="2">
        <v>44984</v>
      </c>
      <c r="B3601">
        <v>3982.24</v>
      </c>
      <c r="C3601">
        <v>3992.36</v>
      </c>
      <c r="D3601">
        <v>67.87</v>
      </c>
      <c r="E3601">
        <v>69.02</v>
      </c>
      <c r="F3601">
        <v>69.72</v>
      </c>
      <c r="G3601">
        <v>67.42</v>
      </c>
      <c r="K3601">
        <v>3.073016896555147E-3</v>
      </c>
      <c r="L3601">
        <v>9.5195597203630022E-3</v>
      </c>
      <c r="M3601">
        <v>9.4745342347213324E-3</v>
      </c>
      <c r="N3601">
        <v>71.876999999999995</v>
      </c>
      <c r="O3601">
        <v>0</v>
      </c>
      <c r="P3601">
        <v>639</v>
      </c>
      <c r="Q3601">
        <v>73.499499999999998</v>
      </c>
      <c r="R3601">
        <v>0</v>
      </c>
      <c r="S3601">
        <v>407</v>
      </c>
      <c r="T3601">
        <v>68.789400000000001</v>
      </c>
      <c r="U3601">
        <v>0</v>
      </c>
      <c r="V3601">
        <v>257</v>
      </c>
      <c r="W3601">
        <v>66.899000000000001</v>
      </c>
      <c r="X3601">
        <v>1</v>
      </c>
      <c r="Y3601">
        <v>182</v>
      </c>
      <c r="Z3601">
        <v>71.144149999999996</v>
      </c>
      <c r="AA3601">
        <v>0</v>
      </c>
      <c r="AB3601">
        <v>87</v>
      </c>
      <c r="AC3601">
        <v>3.073016896555147E-3</v>
      </c>
      <c r="AD3601">
        <v>3.4007514642502099</v>
      </c>
      <c r="AE3601">
        <v>67.23</v>
      </c>
      <c r="AF3601">
        <v>2.4899999999999949</v>
      </c>
      <c r="AG3601">
        <v>3.2206666666666681</v>
      </c>
      <c r="AH3601">
        <v>-1</v>
      </c>
      <c r="AI3601">
        <v>0</v>
      </c>
      <c r="AJ3601">
        <v>68.945980000000006</v>
      </c>
      <c r="AL3601">
        <v>6993.6114043323532</v>
      </c>
      <c r="AM3601">
        <v>-1.5639938494492261E-3</v>
      </c>
      <c r="AN3601">
        <v>0</v>
      </c>
      <c r="AO3601">
        <v>5.9936114043323174</v>
      </c>
      <c r="AP3601">
        <v>10934.03814777082</v>
      </c>
      <c r="AQ3601">
        <v>-0.36038165316277238</v>
      </c>
    </row>
    <row r="3602" spans="1:43" x14ac:dyDescent="0.3">
      <c r="A3602" s="2">
        <v>44985</v>
      </c>
      <c r="B3602">
        <v>3970.15</v>
      </c>
      <c r="C3602">
        <v>3977.19</v>
      </c>
      <c r="D3602">
        <v>67.13</v>
      </c>
      <c r="E3602">
        <v>67.650000000000006</v>
      </c>
      <c r="F3602">
        <v>68.67</v>
      </c>
      <c r="G3602">
        <v>67.08</v>
      </c>
      <c r="K3602">
        <v>-3.0359797500902901E-3</v>
      </c>
      <c r="L3602">
        <v>-1.090319728893485E-2</v>
      </c>
      <c r="M3602">
        <v>-1.0963072765006739E-2</v>
      </c>
      <c r="N3602">
        <v>70.944999999999993</v>
      </c>
      <c r="O3602">
        <v>0</v>
      </c>
      <c r="P3602">
        <v>639</v>
      </c>
      <c r="Q3602">
        <v>73.335000000000008</v>
      </c>
      <c r="R3602">
        <v>0</v>
      </c>
      <c r="S3602">
        <v>407</v>
      </c>
      <c r="T3602">
        <v>68.717200000000005</v>
      </c>
      <c r="U3602">
        <v>0</v>
      </c>
      <c r="V3602">
        <v>257</v>
      </c>
      <c r="W3602">
        <v>66.939499999999995</v>
      </c>
      <c r="X3602">
        <v>1</v>
      </c>
      <c r="Y3602">
        <v>182</v>
      </c>
      <c r="Z3602">
        <v>71.097800000000007</v>
      </c>
      <c r="AA3602">
        <v>0</v>
      </c>
      <c r="AB3602">
        <v>87</v>
      </c>
      <c r="AC3602">
        <v>-3.0359797500902901E-3</v>
      </c>
      <c r="AD3602">
        <v>3.3873908719195671</v>
      </c>
      <c r="AE3602">
        <v>67.87</v>
      </c>
      <c r="AF3602">
        <v>1.590000000000003</v>
      </c>
      <c r="AG3602">
        <v>3.1740000000000008</v>
      </c>
      <c r="AH3602">
        <v>1</v>
      </c>
      <c r="AI3602">
        <v>0</v>
      </c>
      <c r="AJ3602">
        <v>67.722650000000002</v>
      </c>
      <c r="AK3602">
        <v>63.908999999999999</v>
      </c>
      <c r="AL3602">
        <v>6932.4093722385469</v>
      </c>
      <c r="AN3602">
        <v>-8.7511342217116983E-3</v>
      </c>
      <c r="AO3602">
        <v>5.9324093722385109</v>
      </c>
      <c r="AP3602">
        <v>10934.03814777082</v>
      </c>
      <c r="AQ3602">
        <v>-0.36597903916661428</v>
      </c>
    </row>
    <row r="3603" spans="1:43" x14ac:dyDescent="0.3">
      <c r="A3603" s="2">
        <v>44986</v>
      </c>
      <c r="B3603">
        <v>3951.39</v>
      </c>
      <c r="C3603">
        <v>3963.34</v>
      </c>
      <c r="D3603">
        <v>66.42</v>
      </c>
      <c r="E3603">
        <v>66.680000000000007</v>
      </c>
      <c r="F3603">
        <v>67.349999999999994</v>
      </c>
      <c r="G3603">
        <v>65.650000000000006</v>
      </c>
      <c r="K3603">
        <v>-4.7252622696876134E-3</v>
      </c>
      <c r="L3603">
        <v>-1.057649337107092E-2</v>
      </c>
      <c r="M3603">
        <v>-1.0632822002059511E-2</v>
      </c>
      <c r="N3603">
        <v>69.953000000000003</v>
      </c>
      <c r="O3603">
        <v>0</v>
      </c>
      <c r="P3603">
        <v>639</v>
      </c>
      <c r="Q3603">
        <v>72.983500000000006</v>
      </c>
      <c r="R3603">
        <v>0</v>
      </c>
      <c r="S3603">
        <v>407</v>
      </c>
      <c r="T3603">
        <v>68.735799999999998</v>
      </c>
      <c r="U3603">
        <v>0</v>
      </c>
      <c r="V3603">
        <v>257</v>
      </c>
      <c r="W3603">
        <v>66.977100000000007</v>
      </c>
      <c r="X3603">
        <v>0</v>
      </c>
      <c r="Y3603">
        <v>183</v>
      </c>
      <c r="Z3603">
        <v>71.049450000000007</v>
      </c>
      <c r="AA3603">
        <v>0</v>
      </c>
      <c r="AB3603">
        <v>87</v>
      </c>
      <c r="AC3603">
        <v>-4.7252622696876134E-3</v>
      </c>
      <c r="AD3603">
        <v>3.366659299370113</v>
      </c>
      <c r="AE3603">
        <v>67.13</v>
      </c>
      <c r="AF3603">
        <v>1.6999999999999891</v>
      </c>
      <c r="AG3603">
        <v>3.175333333333334</v>
      </c>
      <c r="AH3603">
        <v>0</v>
      </c>
      <c r="AI3603">
        <v>0</v>
      </c>
      <c r="AK3603">
        <v>63.908999999999999</v>
      </c>
      <c r="AL3603">
        <v>6859.0887904675164</v>
      </c>
      <c r="AN3603">
        <v>-1.0576493371071031E-2</v>
      </c>
      <c r="AO3603">
        <v>5.8590887904674798</v>
      </c>
      <c r="AP3603">
        <v>10934.03814777082</v>
      </c>
      <c r="AQ3603">
        <v>-0.37268475765598857</v>
      </c>
    </row>
    <row r="3604" spans="1:43" x14ac:dyDescent="0.3">
      <c r="A3604" s="2">
        <v>44987</v>
      </c>
      <c r="B3604">
        <v>3981.35</v>
      </c>
      <c r="C3604">
        <v>3938.68</v>
      </c>
      <c r="D3604">
        <v>67.819999999999993</v>
      </c>
      <c r="E3604">
        <v>65.27</v>
      </c>
      <c r="F3604">
        <v>68.290000000000006</v>
      </c>
      <c r="G3604">
        <v>65.099999999999994</v>
      </c>
      <c r="K3604">
        <v>7.5821419804169574E-3</v>
      </c>
      <c r="L3604">
        <v>2.10779885576633E-2</v>
      </c>
      <c r="M3604">
        <v>2.085892074889184E-2</v>
      </c>
      <c r="N3604">
        <v>69.028999999999996</v>
      </c>
      <c r="O3604">
        <v>0</v>
      </c>
      <c r="P3604">
        <v>639</v>
      </c>
      <c r="Q3604">
        <v>72.583500000000001</v>
      </c>
      <c r="R3604">
        <v>0</v>
      </c>
      <c r="S3604">
        <v>407</v>
      </c>
      <c r="T3604">
        <v>68.830200000000005</v>
      </c>
      <c r="U3604">
        <v>0</v>
      </c>
      <c r="V3604">
        <v>257</v>
      </c>
      <c r="W3604">
        <v>67.048199999999994</v>
      </c>
      <c r="X3604">
        <v>1</v>
      </c>
      <c r="Y3604">
        <v>184</v>
      </c>
      <c r="Z3604">
        <v>70.981250000000003</v>
      </c>
      <c r="AA3604">
        <v>0</v>
      </c>
      <c r="AB3604">
        <v>87</v>
      </c>
      <c r="AC3604">
        <v>7.5821419804169574E-3</v>
      </c>
      <c r="AD3604">
        <v>3.399767930158045</v>
      </c>
      <c r="AE3604">
        <v>66.42</v>
      </c>
      <c r="AF3604">
        <v>3.1900000000000119</v>
      </c>
      <c r="AG3604">
        <v>3.1280000000000019</v>
      </c>
      <c r="AH3604">
        <v>0</v>
      </c>
      <c r="AI3604">
        <v>0</v>
      </c>
      <c r="AK3604">
        <v>63.908999999999999</v>
      </c>
      <c r="AL3604">
        <v>7003.6645855089864</v>
      </c>
      <c r="AN3604">
        <v>2.10779885576633E-2</v>
      </c>
      <c r="AO3604">
        <v>6.0036645855089503</v>
      </c>
      <c r="AP3604">
        <v>10934.03814777082</v>
      </c>
      <c r="AQ3604">
        <v>-0.35946221415581381</v>
      </c>
    </row>
    <row r="3605" spans="1:43" x14ac:dyDescent="0.3">
      <c r="A3605" s="2">
        <v>44988</v>
      </c>
      <c r="B3605">
        <v>4045.64</v>
      </c>
      <c r="C3605">
        <v>3998.02</v>
      </c>
      <c r="D3605">
        <v>71.010000000000005</v>
      </c>
      <c r="E3605">
        <v>68.8</v>
      </c>
      <c r="F3605">
        <v>71.209999999999994</v>
      </c>
      <c r="G3605">
        <v>68.41</v>
      </c>
      <c r="K3605">
        <v>1.61477890665227E-2</v>
      </c>
      <c r="L3605">
        <v>4.7036272485992507E-2</v>
      </c>
      <c r="M3605">
        <v>4.5963575496509528E-2</v>
      </c>
      <c r="N3605">
        <v>68.74499999999999</v>
      </c>
      <c r="O3605">
        <v>1</v>
      </c>
      <c r="P3605">
        <v>640</v>
      </c>
      <c r="Q3605">
        <v>72.18249999999999</v>
      </c>
      <c r="R3605">
        <v>0</v>
      </c>
      <c r="S3605">
        <v>407</v>
      </c>
      <c r="T3605">
        <v>69.02</v>
      </c>
      <c r="U3605">
        <v>1</v>
      </c>
      <c r="V3605">
        <v>258</v>
      </c>
      <c r="W3605">
        <v>67.201999999999998</v>
      </c>
      <c r="X3605">
        <v>1</v>
      </c>
      <c r="Y3605">
        <v>184</v>
      </c>
      <c r="Z3605">
        <v>70.933350000000004</v>
      </c>
      <c r="AA3605">
        <v>1</v>
      </c>
      <c r="AB3605">
        <v>88</v>
      </c>
      <c r="AC3605">
        <v>1.61477890665227E-2</v>
      </c>
      <c r="AD3605">
        <v>3.4708144546358888</v>
      </c>
      <c r="AE3605">
        <v>67.819999999999993</v>
      </c>
      <c r="AF3605">
        <v>3.390000000000001</v>
      </c>
      <c r="AG3605">
        <v>3.1676666666666682</v>
      </c>
      <c r="AH3605">
        <v>-1</v>
      </c>
      <c r="AI3605">
        <v>0</v>
      </c>
      <c r="AJ3605">
        <v>68.726200000000006</v>
      </c>
      <c r="AL3605">
        <v>7003.6645855089864</v>
      </c>
      <c r="AM3605">
        <v>1.4818528217664309E-2</v>
      </c>
      <c r="AN3605">
        <v>0</v>
      </c>
      <c r="AO3605">
        <v>6.0036645855089503</v>
      </c>
      <c r="AP3605">
        <v>10934.03814777082</v>
      </c>
      <c r="AQ3605">
        <v>-0.35946221415581381</v>
      </c>
    </row>
    <row r="3606" spans="1:43" x14ac:dyDescent="0.3">
      <c r="A3606" s="2">
        <v>44991</v>
      </c>
      <c r="B3606">
        <v>4048.42</v>
      </c>
      <c r="C3606">
        <v>4055.15</v>
      </c>
      <c r="D3606">
        <v>71.22</v>
      </c>
      <c r="E3606">
        <v>71.52</v>
      </c>
      <c r="F3606">
        <v>72.78</v>
      </c>
      <c r="G3606">
        <v>70.989999999999995</v>
      </c>
      <c r="K3606">
        <v>6.8715950999109765E-4</v>
      </c>
      <c r="L3606">
        <v>2.9573299535274882E-3</v>
      </c>
      <c r="M3606">
        <v>2.9529656556297472E-3</v>
      </c>
      <c r="N3606">
        <v>68.546999999999997</v>
      </c>
      <c r="O3606">
        <v>1</v>
      </c>
      <c r="P3606">
        <v>640</v>
      </c>
      <c r="Q3606">
        <v>71.917000000000002</v>
      </c>
      <c r="R3606">
        <v>0</v>
      </c>
      <c r="S3606">
        <v>407</v>
      </c>
      <c r="T3606">
        <v>69.212199999999996</v>
      </c>
      <c r="U3606">
        <v>1</v>
      </c>
      <c r="V3606">
        <v>258</v>
      </c>
      <c r="W3606">
        <v>67.37</v>
      </c>
      <c r="X3606">
        <v>1</v>
      </c>
      <c r="Y3606">
        <v>184</v>
      </c>
      <c r="Z3606">
        <v>70.862349999999992</v>
      </c>
      <c r="AA3606">
        <v>1</v>
      </c>
      <c r="AB3606">
        <v>88</v>
      </c>
      <c r="AC3606">
        <v>6.8715950999109765E-4</v>
      </c>
      <c r="AD3606">
        <v>3.4738866173057978</v>
      </c>
      <c r="AE3606">
        <v>71.010000000000005</v>
      </c>
      <c r="AF3606">
        <v>1.790000000000006</v>
      </c>
      <c r="AG3606">
        <v>3.1000000000000019</v>
      </c>
      <c r="AH3606">
        <v>1</v>
      </c>
      <c r="AI3606">
        <v>0</v>
      </c>
      <c r="AJ3606">
        <v>71.596519999999998</v>
      </c>
      <c r="AK3606">
        <v>68.13</v>
      </c>
      <c r="AL3606">
        <v>6966.8329100345954</v>
      </c>
      <c r="AN3606">
        <v>-5.2589148187648371E-3</v>
      </c>
      <c r="AO3606">
        <v>5.966832910034559</v>
      </c>
      <c r="AP3606">
        <v>10934.03814777082</v>
      </c>
      <c r="AQ3606">
        <v>-0.36283074780976871</v>
      </c>
    </row>
    <row r="3607" spans="1:43" x14ac:dyDescent="0.3">
      <c r="A3607" s="2">
        <v>44992</v>
      </c>
      <c r="B3607">
        <v>3986.37</v>
      </c>
      <c r="C3607">
        <v>4048.26</v>
      </c>
      <c r="D3607">
        <v>67.92</v>
      </c>
      <c r="E3607">
        <v>71.12</v>
      </c>
      <c r="F3607">
        <v>71.3</v>
      </c>
      <c r="G3607">
        <v>67.569999999999993</v>
      </c>
      <c r="K3607">
        <v>-1.5326967063694069E-2</v>
      </c>
      <c r="L3607">
        <v>-4.6335299073294027E-2</v>
      </c>
      <c r="M3607">
        <v>-4.7443135846539697E-2</v>
      </c>
      <c r="N3607">
        <v>68.460999999999984</v>
      </c>
      <c r="O3607">
        <v>0</v>
      </c>
      <c r="P3607">
        <v>641</v>
      </c>
      <c r="Q3607">
        <v>71.555500000000009</v>
      </c>
      <c r="R3607">
        <v>0</v>
      </c>
      <c r="S3607">
        <v>407</v>
      </c>
      <c r="T3607">
        <v>69.2834</v>
      </c>
      <c r="U3607">
        <v>0</v>
      </c>
      <c r="V3607">
        <v>259</v>
      </c>
      <c r="W3607">
        <v>67.516400000000004</v>
      </c>
      <c r="X3607">
        <v>1</v>
      </c>
      <c r="Y3607">
        <v>184</v>
      </c>
      <c r="Z3607">
        <v>70.825800000000001</v>
      </c>
      <c r="AA3607">
        <v>0</v>
      </c>
      <c r="AB3607">
        <v>89</v>
      </c>
      <c r="AC3607">
        <v>-1.5326967063694069E-2</v>
      </c>
      <c r="AD3607">
        <v>3.40531550447565</v>
      </c>
      <c r="AE3607">
        <v>71.22</v>
      </c>
      <c r="AF3607">
        <v>3.730000000000004</v>
      </c>
      <c r="AG3607">
        <v>3.1050000000000009</v>
      </c>
      <c r="AH3607">
        <v>0</v>
      </c>
      <c r="AI3607">
        <v>0</v>
      </c>
      <c r="AK3607">
        <v>68.13</v>
      </c>
      <c r="AL3607">
        <v>6644.0226235544742</v>
      </c>
      <c r="AN3607">
        <v>-4.6335299073294027E-2</v>
      </c>
      <c r="AO3607">
        <v>5.6440226235544406</v>
      </c>
      <c r="AP3607">
        <v>10934.03814777082</v>
      </c>
      <c r="AQ3607">
        <v>-0.39235417567031022</v>
      </c>
    </row>
    <row r="3608" spans="1:43" x14ac:dyDescent="0.3">
      <c r="A3608" s="2">
        <v>44993</v>
      </c>
      <c r="B3608">
        <v>3992.01</v>
      </c>
      <c r="C3608">
        <v>3987.55</v>
      </c>
      <c r="D3608">
        <v>68.209999999999994</v>
      </c>
      <c r="E3608">
        <v>67.959999999999994</v>
      </c>
      <c r="F3608">
        <v>68.63</v>
      </c>
      <c r="G3608">
        <v>67.03</v>
      </c>
      <c r="K3608">
        <v>1.4148210025664021E-3</v>
      </c>
      <c r="L3608">
        <v>4.2697290930504561E-3</v>
      </c>
      <c r="M3608">
        <v>4.2606396635358479E-3</v>
      </c>
      <c r="N3608">
        <v>68.431999999999988</v>
      </c>
      <c r="O3608">
        <v>0</v>
      </c>
      <c r="P3608">
        <v>641</v>
      </c>
      <c r="Q3608">
        <v>71.066000000000003</v>
      </c>
      <c r="R3608">
        <v>0</v>
      </c>
      <c r="S3608">
        <v>407</v>
      </c>
      <c r="T3608">
        <v>69.415599999999998</v>
      </c>
      <c r="U3608">
        <v>0</v>
      </c>
      <c r="V3608">
        <v>259</v>
      </c>
      <c r="W3608">
        <v>67.6708</v>
      </c>
      <c r="X3608">
        <v>1</v>
      </c>
      <c r="Y3608">
        <v>184</v>
      </c>
      <c r="Z3608">
        <v>70.798300000000012</v>
      </c>
      <c r="AA3608">
        <v>0</v>
      </c>
      <c r="AB3608">
        <v>89</v>
      </c>
      <c r="AC3608">
        <v>1.4148210025664021E-3</v>
      </c>
      <c r="AD3608">
        <v>3.4115482373743138</v>
      </c>
      <c r="AE3608">
        <v>67.92</v>
      </c>
      <c r="AF3608">
        <v>1.5999999999999941</v>
      </c>
      <c r="AG3608">
        <v>3.0963333333333352</v>
      </c>
      <c r="AH3608">
        <v>-1</v>
      </c>
      <c r="AI3608">
        <v>0</v>
      </c>
      <c r="AJ3608">
        <v>67.887039999999999</v>
      </c>
      <c r="AL3608">
        <v>6644.0226235544742</v>
      </c>
      <c r="AM3608">
        <v>-5.1810898071582241E-2</v>
      </c>
      <c r="AN3608">
        <v>0</v>
      </c>
      <c r="AO3608">
        <v>5.6440226235544406</v>
      </c>
      <c r="AP3608">
        <v>10934.03814777082</v>
      </c>
      <c r="AQ3608">
        <v>-0.39235417567031022</v>
      </c>
    </row>
    <row r="3609" spans="1:43" x14ac:dyDescent="0.3">
      <c r="A3609" s="2">
        <v>44994</v>
      </c>
      <c r="B3609">
        <v>3918.32</v>
      </c>
      <c r="C3609">
        <v>3998.66</v>
      </c>
      <c r="D3609">
        <v>64.430000000000007</v>
      </c>
      <c r="E3609">
        <v>68.59</v>
      </c>
      <c r="F3609">
        <v>69.489999999999995</v>
      </c>
      <c r="G3609">
        <v>63.85</v>
      </c>
      <c r="K3609">
        <v>-1.8459372596761999E-2</v>
      </c>
      <c r="L3609">
        <v>-5.5417094267702471E-2</v>
      </c>
      <c r="M3609">
        <v>-5.7011818516076403E-2</v>
      </c>
      <c r="N3609">
        <v>67.926000000000002</v>
      </c>
      <c r="O3609">
        <v>0</v>
      </c>
      <c r="P3609">
        <v>641</v>
      </c>
      <c r="Q3609">
        <v>70.512500000000003</v>
      </c>
      <c r="R3609">
        <v>0</v>
      </c>
      <c r="S3609">
        <v>407</v>
      </c>
      <c r="T3609">
        <v>69.453599999999994</v>
      </c>
      <c r="U3609">
        <v>0</v>
      </c>
      <c r="V3609">
        <v>259</v>
      </c>
      <c r="W3609">
        <v>67.746600000000001</v>
      </c>
      <c r="X3609">
        <v>0</v>
      </c>
      <c r="Y3609">
        <v>185</v>
      </c>
      <c r="Z3609">
        <v>70.751199999999997</v>
      </c>
      <c r="AA3609">
        <v>0</v>
      </c>
      <c r="AB3609">
        <v>89</v>
      </c>
      <c r="AC3609">
        <v>-1.8459372596761999E-2</v>
      </c>
      <c r="AD3609">
        <v>3.3301138247320332</v>
      </c>
      <c r="AE3609">
        <v>68.209999999999994</v>
      </c>
      <c r="AF3609">
        <v>5.6399999999999926</v>
      </c>
      <c r="AG3609">
        <v>3.1586666666666678</v>
      </c>
      <c r="AH3609">
        <v>1</v>
      </c>
      <c r="AI3609">
        <v>0</v>
      </c>
      <c r="AJ3609">
        <v>68.663589999999999</v>
      </c>
      <c r="AK3609">
        <v>64.751999999999995</v>
      </c>
      <c r="AL3609">
        <v>6234.3722143805007</v>
      </c>
      <c r="AN3609">
        <v>-6.1656985893105747E-2</v>
      </c>
      <c r="AO3609">
        <v>5.2343722143804694</v>
      </c>
      <c r="AP3609">
        <v>10934.03814777082</v>
      </c>
      <c r="AQ3609">
        <v>-0.42981978568901041</v>
      </c>
    </row>
    <row r="3610" spans="1:43" x14ac:dyDescent="0.3">
      <c r="A3610" s="2">
        <v>44995</v>
      </c>
      <c r="B3610">
        <v>3861.59</v>
      </c>
      <c r="C3610">
        <v>3912.77</v>
      </c>
      <c r="D3610">
        <v>61.59</v>
      </c>
      <c r="E3610">
        <v>64.08</v>
      </c>
      <c r="F3610">
        <v>65.14</v>
      </c>
      <c r="G3610">
        <v>60.78</v>
      </c>
      <c r="K3610">
        <v>-1.447814369423628E-2</v>
      </c>
      <c r="L3610">
        <v>-4.4078845258419992E-2</v>
      </c>
      <c r="M3610">
        <v>-4.5079843451599537E-2</v>
      </c>
      <c r="N3610">
        <v>67.361999999999995</v>
      </c>
      <c r="O3610">
        <v>0</v>
      </c>
      <c r="P3610">
        <v>641</v>
      </c>
      <c r="Q3610">
        <v>69.919000000000011</v>
      </c>
      <c r="R3610">
        <v>0</v>
      </c>
      <c r="S3610">
        <v>407</v>
      </c>
      <c r="T3610">
        <v>69.449000000000012</v>
      </c>
      <c r="U3610">
        <v>0</v>
      </c>
      <c r="V3610">
        <v>259</v>
      </c>
      <c r="W3610">
        <v>67.832699999999988</v>
      </c>
      <c r="X3610">
        <v>0</v>
      </c>
      <c r="Y3610">
        <v>185</v>
      </c>
      <c r="Z3610">
        <v>70.669299999999993</v>
      </c>
      <c r="AA3610">
        <v>0</v>
      </c>
      <c r="AB3610">
        <v>89</v>
      </c>
      <c r="AC3610">
        <v>-1.447814369423628E-2</v>
      </c>
      <c r="AD3610">
        <v>3.267421814565163</v>
      </c>
      <c r="AE3610">
        <v>64.430000000000007</v>
      </c>
      <c r="AF3610">
        <v>4.3599999999999994</v>
      </c>
      <c r="AG3610">
        <v>3.2190000000000012</v>
      </c>
      <c r="AH3610">
        <v>-1</v>
      </c>
      <c r="AI3610">
        <v>0</v>
      </c>
      <c r="AJ3610">
        <v>64.010919999999999</v>
      </c>
      <c r="AL3610">
        <v>6234.3722143805007</v>
      </c>
      <c r="AM3610">
        <v>-6.7760366156211768E-2</v>
      </c>
      <c r="AN3610">
        <v>0</v>
      </c>
      <c r="AO3610">
        <v>5.2343722143804694</v>
      </c>
      <c r="AP3610">
        <v>10934.03814777082</v>
      </c>
      <c r="AQ3610">
        <v>-0.42981978568901041</v>
      </c>
    </row>
    <row r="3611" spans="1:43" x14ac:dyDescent="0.3">
      <c r="A3611" s="2">
        <v>44998</v>
      </c>
      <c r="B3611">
        <v>3855.76</v>
      </c>
      <c r="C3611">
        <v>3835.12</v>
      </c>
      <c r="D3611">
        <v>61.29</v>
      </c>
      <c r="E3611">
        <v>59.61</v>
      </c>
      <c r="F3611">
        <v>63.7</v>
      </c>
      <c r="G3611">
        <v>59.06</v>
      </c>
      <c r="K3611">
        <v>-1.5097408062482161E-3</v>
      </c>
      <c r="L3611">
        <v>-4.8709206039941888E-3</v>
      </c>
      <c r="M3611">
        <v>-4.8828222013117539E-3</v>
      </c>
      <c r="N3611">
        <v>66.704000000000008</v>
      </c>
      <c r="O3611">
        <v>0</v>
      </c>
      <c r="P3611">
        <v>641</v>
      </c>
      <c r="Q3611">
        <v>69.290499999999994</v>
      </c>
      <c r="R3611">
        <v>0</v>
      </c>
      <c r="S3611">
        <v>407</v>
      </c>
      <c r="T3611">
        <v>69.484200000000001</v>
      </c>
      <c r="U3611">
        <v>0</v>
      </c>
      <c r="V3611">
        <v>259</v>
      </c>
      <c r="W3611">
        <v>67.875599999999991</v>
      </c>
      <c r="X3611">
        <v>0</v>
      </c>
      <c r="Y3611">
        <v>185</v>
      </c>
      <c r="Z3611">
        <v>70.594700000000003</v>
      </c>
      <c r="AA3611">
        <v>0</v>
      </c>
      <c r="AB3611">
        <v>89</v>
      </c>
      <c r="AC3611">
        <v>-1.5097408062482161E-3</v>
      </c>
      <c r="AD3611">
        <v>3.260979113714241</v>
      </c>
      <c r="AE3611">
        <v>61.59</v>
      </c>
      <c r="AF3611">
        <v>4.6400000000000006</v>
      </c>
      <c r="AG3611">
        <v>3.289000000000001</v>
      </c>
      <c r="AH3611">
        <v>1</v>
      </c>
      <c r="AI3611">
        <v>0</v>
      </c>
      <c r="AJ3611">
        <v>59.674610000000001</v>
      </c>
      <c r="AK3611">
        <v>58.766500000000001</v>
      </c>
      <c r="AL3611">
        <v>6403.1364933827117</v>
      </c>
      <c r="AN3611">
        <v>2.706997163450264E-2</v>
      </c>
      <c r="AO3611">
        <v>5.4031364933826804</v>
      </c>
      <c r="AP3611">
        <v>10934.03814777082</v>
      </c>
      <c r="AQ3611">
        <v>-0.41438502346105732</v>
      </c>
    </row>
    <row r="3612" spans="1:43" x14ac:dyDescent="0.3">
      <c r="A3612" s="2">
        <v>44999</v>
      </c>
      <c r="B3612">
        <v>3919.29</v>
      </c>
      <c r="C3612">
        <v>3894.01</v>
      </c>
      <c r="D3612">
        <v>64.23</v>
      </c>
      <c r="E3612">
        <v>63.73</v>
      </c>
      <c r="F3612">
        <v>65.12</v>
      </c>
      <c r="G3612">
        <v>62.05</v>
      </c>
      <c r="K3612">
        <v>1.6476647924144491E-2</v>
      </c>
      <c r="L3612">
        <v>4.7968673519334322E-2</v>
      </c>
      <c r="M3612">
        <v>4.6853693772060723E-2</v>
      </c>
      <c r="N3612">
        <v>66.414000000000016</v>
      </c>
      <c r="O3612">
        <v>0</v>
      </c>
      <c r="P3612">
        <v>641</v>
      </c>
      <c r="Q3612">
        <v>68.679500000000004</v>
      </c>
      <c r="R3612">
        <v>0</v>
      </c>
      <c r="S3612">
        <v>407</v>
      </c>
      <c r="T3612">
        <v>69.516599999999997</v>
      </c>
      <c r="U3612">
        <v>0</v>
      </c>
      <c r="V3612">
        <v>259</v>
      </c>
      <c r="W3612">
        <v>67.927999999999997</v>
      </c>
      <c r="X3612">
        <v>0</v>
      </c>
      <c r="Y3612">
        <v>185</v>
      </c>
      <c r="Z3612">
        <v>70.524450000000002</v>
      </c>
      <c r="AA3612">
        <v>0</v>
      </c>
      <c r="AB3612">
        <v>89</v>
      </c>
      <c r="AC3612">
        <v>1.6476647924144491E-2</v>
      </c>
      <c r="AD3612">
        <v>3.3311857663830442</v>
      </c>
      <c r="AE3612">
        <v>61.29</v>
      </c>
      <c r="AF3612">
        <v>3.830000000000005</v>
      </c>
      <c r="AG3612">
        <v>3.3200000000000012</v>
      </c>
      <c r="AH3612">
        <v>-1</v>
      </c>
      <c r="AI3612">
        <v>0</v>
      </c>
      <c r="AJ3612">
        <v>63.661269999999988</v>
      </c>
      <c r="AL3612">
        <v>6403.1364933827117</v>
      </c>
      <c r="AM3612">
        <v>6.680663685946156E-2</v>
      </c>
      <c r="AN3612">
        <v>0</v>
      </c>
      <c r="AO3612">
        <v>5.4031364933826804</v>
      </c>
      <c r="AP3612">
        <v>10934.03814777082</v>
      </c>
      <c r="AQ3612">
        <v>-0.41438502346105732</v>
      </c>
    </row>
    <row r="3613" spans="1:43" x14ac:dyDescent="0.3">
      <c r="A3613" s="2">
        <v>45000</v>
      </c>
      <c r="B3613">
        <v>3891.93</v>
      </c>
      <c r="C3613">
        <v>3876.74</v>
      </c>
      <c r="D3613">
        <v>63.14</v>
      </c>
      <c r="E3613">
        <v>61.34</v>
      </c>
      <c r="F3613">
        <v>63.17</v>
      </c>
      <c r="G3613">
        <v>60.31</v>
      </c>
      <c r="K3613">
        <v>-6.9808562265104568E-3</v>
      </c>
      <c r="L3613">
        <v>-1.6970263116923619E-2</v>
      </c>
      <c r="M3613">
        <v>-1.711590813985531E-2</v>
      </c>
      <c r="N3613">
        <v>66.085999999999999</v>
      </c>
      <c r="O3613">
        <v>0</v>
      </c>
      <c r="P3613">
        <v>641</v>
      </c>
      <c r="Q3613">
        <v>68.019499999999994</v>
      </c>
      <c r="R3613">
        <v>0</v>
      </c>
      <c r="S3613">
        <v>407</v>
      </c>
      <c r="T3613">
        <v>69.537199999999999</v>
      </c>
      <c r="U3613">
        <v>0</v>
      </c>
      <c r="V3613">
        <v>259</v>
      </c>
      <c r="W3613">
        <v>67.981099999999998</v>
      </c>
      <c r="X3613">
        <v>0</v>
      </c>
      <c r="Y3613">
        <v>185</v>
      </c>
      <c r="Z3613">
        <v>70.42595</v>
      </c>
      <c r="AA3613">
        <v>0</v>
      </c>
      <c r="AB3613">
        <v>89</v>
      </c>
      <c r="AC3613">
        <v>-6.9808562265104568E-3</v>
      </c>
      <c r="AD3613">
        <v>3.3009503812576151</v>
      </c>
      <c r="AE3613">
        <v>64.23</v>
      </c>
      <c r="AF3613">
        <v>3.9200000000000021</v>
      </c>
      <c r="AG3613">
        <v>3.348333333333334</v>
      </c>
      <c r="AH3613">
        <v>1</v>
      </c>
      <c r="AI3613">
        <v>0</v>
      </c>
      <c r="AJ3613">
        <v>61.406340000000007</v>
      </c>
      <c r="AK3613">
        <v>58.147500000000001</v>
      </c>
      <c r="AL3613">
        <v>6583.9136185642128</v>
      </c>
      <c r="AN3613">
        <v>2.8232589664194171E-2</v>
      </c>
      <c r="AO3613">
        <v>5.5839136185641811</v>
      </c>
      <c r="AP3613">
        <v>10934.03814777082</v>
      </c>
      <c r="AQ3613">
        <v>-0.39785159612722659</v>
      </c>
    </row>
    <row r="3614" spans="1:43" x14ac:dyDescent="0.3">
      <c r="A3614" s="2">
        <v>45001</v>
      </c>
      <c r="B3614">
        <v>3960.28</v>
      </c>
      <c r="C3614">
        <v>3878.93</v>
      </c>
      <c r="D3614">
        <v>66.3</v>
      </c>
      <c r="E3614">
        <v>61.85</v>
      </c>
      <c r="F3614">
        <v>66.47</v>
      </c>
      <c r="G3614">
        <v>61.57</v>
      </c>
      <c r="K3614">
        <v>1.756198081671578E-2</v>
      </c>
      <c r="L3614">
        <v>5.0047513462147641E-2</v>
      </c>
      <c r="M3614">
        <v>4.8835414061970887E-2</v>
      </c>
      <c r="N3614">
        <v>65.933999999999997</v>
      </c>
      <c r="O3614">
        <v>1</v>
      </c>
      <c r="P3614">
        <v>642</v>
      </c>
      <c r="Q3614">
        <v>67.481500000000011</v>
      </c>
      <c r="R3614">
        <v>0</v>
      </c>
      <c r="S3614">
        <v>407</v>
      </c>
      <c r="T3614">
        <v>69.63600000000001</v>
      </c>
      <c r="U3614">
        <v>0</v>
      </c>
      <c r="V3614">
        <v>259</v>
      </c>
      <c r="W3614">
        <v>68.0809</v>
      </c>
      <c r="X3614">
        <v>0</v>
      </c>
      <c r="Y3614">
        <v>185</v>
      </c>
      <c r="Z3614">
        <v>70.312399999999997</v>
      </c>
      <c r="AA3614">
        <v>0</v>
      </c>
      <c r="AB3614">
        <v>89</v>
      </c>
      <c r="AC3614">
        <v>1.756198081671578E-2</v>
      </c>
      <c r="AD3614">
        <v>3.3764835893469081</v>
      </c>
      <c r="AE3614">
        <v>63.14</v>
      </c>
      <c r="AF3614">
        <v>4.8999999999999986</v>
      </c>
      <c r="AG3614">
        <v>3.3063333333333338</v>
      </c>
      <c r="AH3614">
        <v>0</v>
      </c>
      <c r="AI3614">
        <v>0</v>
      </c>
      <c r="AK3614">
        <v>61.5105</v>
      </c>
      <c r="AL3614">
        <v>6913.4221240229217</v>
      </c>
      <c r="AN3614">
        <v>5.0047513462147419E-2</v>
      </c>
      <c r="AO3614">
        <v>5.9134221240228877</v>
      </c>
      <c r="AP3614">
        <v>10934.03814777082</v>
      </c>
      <c r="AQ3614">
        <v>-0.36771556577819342</v>
      </c>
    </row>
    <row r="3615" spans="1:43" x14ac:dyDescent="0.3">
      <c r="A3615" s="2">
        <v>45002</v>
      </c>
      <c r="B3615">
        <v>3916.64</v>
      </c>
      <c r="C3615">
        <v>3958.69</v>
      </c>
      <c r="D3615">
        <v>64.010000000000005</v>
      </c>
      <c r="E3615">
        <v>65.650000000000006</v>
      </c>
      <c r="F3615">
        <v>66.180000000000007</v>
      </c>
      <c r="G3615">
        <v>63.24</v>
      </c>
      <c r="K3615">
        <v>-1.101942286909019E-2</v>
      </c>
      <c r="L3615">
        <v>-3.4539969834087358E-2</v>
      </c>
      <c r="M3615">
        <v>-3.515057603790428E-2</v>
      </c>
      <c r="N3615">
        <v>65.234000000000009</v>
      </c>
      <c r="O3615">
        <v>0</v>
      </c>
      <c r="P3615">
        <v>643</v>
      </c>
      <c r="Q3615">
        <v>66.989500000000007</v>
      </c>
      <c r="R3615">
        <v>0</v>
      </c>
      <c r="S3615">
        <v>407</v>
      </c>
      <c r="T3615">
        <v>69.661999999999992</v>
      </c>
      <c r="U3615">
        <v>0</v>
      </c>
      <c r="V3615">
        <v>259</v>
      </c>
      <c r="W3615">
        <v>68.117599999999996</v>
      </c>
      <c r="X3615">
        <v>0</v>
      </c>
      <c r="Y3615">
        <v>185</v>
      </c>
      <c r="Z3615">
        <v>70.1952</v>
      </c>
      <c r="AA3615">
        <v>0</v>
      </c>
      <c r="AB3615">
        <v>89</v>
      </c>
      <c r="AC3615">
        <v>-1.101942286909019E-2</v>
      </c>
      <c r="AD3615">
        <v>3.3282572659962599</v>
      </c>
      <c r="AE3615">
        <v>66.3</v>
      </c>
      <c r="AF3615">
        <v>3.0599999999999952</v>
      </c>
      <c r="AG3615">
        <v>3.2716666666666678</v>
      </c>
      <c r="AH3615">
        <v>0</v>
      </c>
      <c r="AI3615">
        <v>0</v>
      </c>
      <c r="AK3615">
        <v>61.5105</v>
      </c>
      <c r="AL3615">
        <v>6794.0274282158898</v>
      </c>
      <c r="AN3615">
        <v>-1.7269984917043679E-2</v>
      </c>
      <c r="AO3615">
        <v>5.7940274282158564</v>
      </c>
      <c r="AP3615">
        <v>10934.03814777082</v>
      </c>
      <c r="AQ3615">
        <v>-0.37863510842048548</v>
      </c>
    </row>
    <row r="3616" spans="1:43" x14ac:dyDescent="0.3">
      <c r="A3616" s="2">
        <v>45005</v>
      </c>
      <c r="B3616">
        <v>3951.57</v>
      </c>
      <c r="C3616">
        <v>3917.47</v>
      </c>
      <c r="D3616">
        <v>65.77</v>
      </c>
      <c r="E3616">
        <v>64.33</v>
      </c>
      <c r="F3616">
        <v>66</v>
      </c>
      <c r="G3616">
        <v>63.99</v>
      </c>
      <c r="K3616">
        <v>8.9183585930798781E-3</v>
      </c>
      <c r="L3616">
        <v>2.7495703796281749E-2</v>
      </c>
      <c r="M3616">
        <v>2.712448615934715E-2</v>
      </c>
      <c r="N3616">
        <v>64.688999999999993</v>
      </c>
      <c r="O3616">
        <v>1</v>
      </c>
      <c r="P3616">
        <v>644</v>
      </c>
      <c r="Q3616">
        <v>66.618000000000009</v>
      </c>
      <c r="R3616">
        <v>0</v>
      </c>
      <c r="S3616">
        <v>407</v>
      </c>
      <c r="T3616">
        <v>69.766799999999989</v>
      </c>
      <c r="U3616">
        <v>0</v>
      </c>
      <c r="V3616">
        <v>259</v>
      </c>
      <c r="W3616">
        <v>68.149600000000007</v>
      </c>
      <c r="X3616">
        <v>0</v>
      </c>
      <c r="Y3616">
        <v>185</v>
      </c>
      <c r="Z3616">
        <v>70.097199999999987</v>
      </c>
      <c r="AA3616">
        <v>0</v>
      </c>
      <c r="AB3616">
        <v>89</v>
      </c>
      <c r="AC3616">
        <v>8.9183585930798781E-3</v>
      </c>
      <c r="AD3616">
        <v>3.3668582163775178</v>
      </c>
      <c r="AE3616">
        <v>64.010000000000005</v>
      </c>
      <c r="AF3616">
        <v>2.009999999999998</v>
      </c>
      <c r="AG3616">
        <v>3.2263333333333342</v>
      </c>
      <c r="AH3616">
        <v>-1</v>
      </c>
      <c r="AI3616">
        <v>0</v>
      </c>
      <c r="AJ3616">
        <v>64.260670000000005</v>
      </c>
      <c r="AL3616">
        <v>6794.0274282158898</v>
      </c>
      <c r="AM3616">
        <v>4.6482659608112077E-2</v>
      </c>
      <c r="AN3616">
        <v>0</v>
      </c>
      <c r="AO3616">
        <v>5.7940274282158564</v>
      </c>
      <c r="AP3616">
        <v>10934.03814777082</v>
      </c>
      <c r="AQ3616">
        <v>-0.37863510842048548</v>
      </c>
    </row>
    <row r="3617" spans="1:43" x14ac:dyDescent="0.3">
      <c r="A3617" s="2">
        <v>45006</v>
      </c>
      <c r="B3617">
        <v>4002.87</v>
      </c>
      <c r="C3617">
        <v>3975.89</v>
      </c>
      <c r="D3617">
        <v>68.09</v>
      </c>
      <c r="E3617">
        <v>67.290000000000006</v>
      </c>
      <c r="F3617">
        <v>68.36</v>
      </c>
      <c r="G3617">
        <v>66.42</v>
      </c>
      <c r="K3617">
        <v>1.2982181765728519E-2</v>
      </c>
      <c r="L3617">
        <v>3.5274441234605547E-2</v>
      </c>
      <c r="M3617">
        <v>3.4666552181615629E-2</v>
      </c>
      <c r="N3617">
        <v>64.706000000000003</v>
      </c>
      <c r="O3617">
        <v>1</v>
      </c>
      <c r="P3617">
        <v>644</v>
      </c>
      <c r="Q3617">
        <v>66.583500000000001</v>
      </c>
      <c r="R3617">
        <v>1</v>
      </c>
      <c r="S3617">
        <v>408</v>
      </c>
      <c r="T3617">
        <v>69.835800000000006</v>
      </c>
      <c r="U3617">
        <v>0</v>
      </c>
      <c r="V3617">
        <v>259</v>
      </c>
      <c r="W3617">
        <v>68.174699999999987</v>
      </c>
      <c r="X3617">
        <v>0</v>
      </c>
      <c r="Y3617">
        <v>185</v>
      </c>
      <c r="Z3617">
        <v>69.986949999999993</v>
      </c>
      <c r="AA3617">
        <v>0</v>
      </c>
      <c r="AB3617">
        <v>89</v>
      </c>
      <c r="AC3617">
        <v>1.2982181765728519E-2</v>
      </c>
      <c r="AD3617">
        <v>3.423549563487696</v>
      </c>
      <c r="AE3617">
        <v>65.77</v>
      </c>
      <c r="AF3617">
        <v>2.590000000000003</v>
      </c>
      <c r="AG3617">
        <v>3.2323333333333339</v>
      </c>
      <c r="AH3617">
        <v>1</v>
      </c>
      <c r="AI3617">
        <v>0</v>
      </c>
      <c r="AJ3617">
        <v>67.362290000000002</v>
      </c>
      <c r="AK3617">
        <v>63.511499999999998</v>
      </c>
      <c r="AL3617">
        <v>6867.4228205012023</v>
      </c>
      <c r="AN3617">
        <v>1.0802928463388151E-2</v>
      </c>
      <c r="AO3617">
        <v>5.8674228205011696</v>
      </c>
      <c r="AP3617">
        <v>10934.03814777082</v>
      </c>
      <c r="AQ3617">
        <v>-0.37192254794709112</v>
      </c>
    </row>
    <row r="3618" spans="1:43" x14ac:dyDescent="0.3">
      <c r="A3618" s="2">
        <v>45007</v>
      </c>
      <c r="B3618">
        <v>3936.97</v>
      </c>
      <c r="C3618">
        <v>4002.04</v>
      </c>
      <c r="D3618">
        <v>64.680000000000007</v>
      </c>
      <c r="E3618">
        <v>68</v>
      </c>
      <c r="F3618">
        <v>69.92</v>
      </c>
      <c r="G3618">
        <v>64.59</v>
      </c>
      <c r="K3618">
        <v>-1.646318766285193E-2</v>
      </c>
      <c r="L3618">
        <v>-5.0080775444264918E-2</v>
      </c>
      <c r="M3618">
        <v>-5.1378324785968488E-2</v>
      </c>
      <c r="N3618">
        <v>64.352999999999994</v>
      </c>
      <c r="O3618">
        <v>1</v>
      </c>
      <c r="P3618">
        <v>644</v>
      </c>
      <c r="Q3618">
        <v>66.392500000000013</v>
      </c>
      <c r="R3618">
        <v>0</v>
      </c>
      <c r="S3618">
        <v>409</v>
      </c>
      <c r="T3618">
        <v>69.838200000000001</v>
      </c>
      <c r="U3618">
        <v>0</v>
      </c>
      <c r="V3618">
        <v>259</v>
      </c>
      <c r="W3618">
        <v>68.180700000000002</v>
      </c>
      <c r="X3618">
        <v>0</v>
      </c>
      <c r="Y3618">
        <v>185</v>
      </c>
      <c r="Z3618">
        <v>69.881599999999992</v>
      </c>
      <c r="AA3618">
        <v>0</v>
      </c>
      <c r="AB3618">
        <v>89</v>
      </c>
      <c r="AC3618">
        <v>-1.646318766285193E-2</v>
      </c>
      <c r="AD3618">
        <v>3.3507238368880712</v>
      </c>
      <c r="AE3618">
        <v>68.09</v>
      </c>
      <c r="AF3618">
        <v>5.3299999999999983</v>
      </c>
      <c r="AG3618">
        <v>3.246666666666667</v>
      </c>
      <c r="AH3618">
        <v>0</v>
      </c>
      <c r="AI3618">
        <v>0</v>
      </c>
      <c r="AK3618">
        <v>65.05</v>
      </c>
      <c r="AL3618">
        <v>6523.4969603468617</v>
      </c>
      <c r="AN3618">
        <v>-5.0080775444264813E-2</v>
      </c>
      <c r="AO3618">
        <v>5.5234969603468311</v>
      </c>
      <c r="AP3618">
        <v>10934.03814777082</v>
      </c>
      <c r="AQ3618">
        <v>-0.40337715378495892</v>
      </c>
    </row>
    <row r="3619" spans="1:43" x14ac:dyDescent="0.3">
      <c r="A3619" s="2">
        <v>45008</v>
      </c>
      <c r="B3619">
        <v>3948.72</v>
      </c>
      <c r="C3619">
        <v>3959.21</v>
      </c>
      <c r="D3619">
        <v>65.03</v>
      </c>
      <c r="E3619">
        <v>66.03</v>
      </c>
      <c r="F3619">
        <v>68.11</v>
      </c>
      <c r="G3619">
        <v>63.7</v>
      </c>
      <c r="K3619">
        <v>2.9845287111662788E-3</v>
      </c>
      <c r="L3619">
        <v>5.4112554112553113E-3</v>
      </c>
      <c r="M3619">
        <v>5.3966671721541459E-3</v>
      </c>
      <c r="N3619">
        <v>64.412999999999997</v>
      </c>
      <c r="O3619">
        <v>1</v>
      </c>
      <c r="P3619">
        <v>644</v>
      </c>
      <c r="Q3619">
        <v>66.169499999999999</v>
      </c>
      <c r="R3619">
        <v>0</v>
      </c>
      <c r="S3619">
        <v>409</v>
      </c>
      <c r="T3619">
        <v>69.821200000000005</v>
      </c>
      <c r="U3619">
        <v>0</v>
      </c>
      <c r="V3619">
        <v>259</v>
      </c>
      <c r="W3619">
        <v>68.200900000000004</v>
      </c>
      <c r="X3619">
        <v>0</v>
      </c>
      <c r="Y3619">
        <v>185</v>
      </c>
      <c r="Z3619">
        <v>69.774550000000005</v>
      </c>
      <c r="AA3619">
        <v>0</v>
      </c>
      <c r="AB3619">
        <v>89</v>
      </c>
      <c r="AC3619">
        <v>2.9845287111662788E-3</v>
      </c>
      <c r="AD3619">
        <v>3.3637086970936192</v>
      </c>
      <c r="AE3619">
        <v>64.680000000000007</v>
      </c>
      <c r="AF3619">
        <v>4.4099999999999966</v>
      </c>
      <c r="AG3619">
        <v>3.2953333333333341</v>
      </c>
      <c r="AH3619">
        <v>-1</v>
      </c>
      <c r="AI3619">
        <v>0</v>
      </c>
      <c r="AJ3619">
        <v>65.958970000000008</v>
      </c>
      <c r="AL3619">
        <v>6523.4969603468617</v>
      </c>
      <c r="AM3619">
        <v>-2.0832427163625131E-2</v>
      </c>
      <c r="AN3619">
        <v>0</v>
      </c>
      <c r="AO3619">
        <v>5.5234969603468311</v>
      </c>
      <c r="AP3619">
        <v>10934.03814777082</v>
      </c>
      <c r="AQ3619">
        <v>-0.40337715378495892</v>
      </c>
    </row>
    <row r="3620" spans="1:43" x14ac:dyDescent="0.3">
      <c r="A3620" s="2">
        <v>45009</v>
      </c>
      <c r="B3620">
        <v>3970.99</v>
      </c>
      <c r="C3620">
        <v>3939.21</v>
      </c>
      <c r="D3620">
        <v>66.31</v>
      </c>
      <c r="E3620">
        <v>64.42</v>
      </c>
      <c r="F3620">
        <v>66.38</v>
      </c>
      <c r="G3620">
        <v>63.17</v>
      </c>
      <c r="K3620">
        <v>5.6398022650376864E-3</v>
      </c>
      <c r="L3620">
        <v>1.9683223127787249E-2</v>
      </c>
      <c r="M3620">
        <v>1.9492013499715629E-2</v>
      </c>
      <c r="N3620">
        <v>64.885000000000005</v>
      </c>
      <c r="O3620">
        <v>1</v>
      </c>
      <c r="P3620">
        <v>644</v>
      </c>
      <c r="Q3620">
        <v>66.123500000000007</v>
      </c>
      <c r="R3620">
        <v>1</v>
      </c>
      <c r="S3620">
        <v>410</v>
      </c>
      <c r="T3620">
        <v>69.779800000000009</v>
      </c>
      <c r="U3620">
        <v>0</v>
      </c>
      <c r="V3620">
        <v>259</v>
      </c>
      <c r="W3620">
        <v>68.189400000000006</v>
      </c>
      <c r="X3620">
        <v>0</v>
      </c>
      <c r="Y3620">
        <v>185</v>
      </c>
      <c r="Z3620">
        <v>69.661349999999999</v>
      </c>
      <c r="AA3620">
        <v>0</v>
      </c>
      <c r="AB3620">
        <v>89</v>
      </c>
      <c r="AC3620">
        <v>5.6398022650376864E-3</v>
      </c>
      <c r="AD3620">
        <v>3.3883191512874529</v>
      </c>
      <c r="AE3620">
        <v>65.03</v>
      </c>
      <c r="AF3620">
        <v>3.2099999999999942</v>
      </c>
      <c r="AG3620">
        <v>3.2406666666666659</v>
      </c>
      <c r="AH3620">
        <v>1</v>
      </c>
      <c r="AI3620">
        <v>0</v>
      </c>
      <c r="AJ3620">
        <v>64.489419999999996</v>
      </c>
      <c r="AK3620">
        <v>61.518999999999998</v>
      </c>
      <c r="AL3620">
        <v>6707.6596973674204</v>
      </c>
      <c r="AN3620">
        <v>2.823067721806161E-2</v>
      </c>
      <c r="AO3620">
        <v>5.7076596973673883</v>
      </c>
      <c r="AP3620">
        <v>10934.03814777082</v>
      </c>
      <c r="AQ3620">
        <v>-0.38653408679254081</v>
      </c>
    </row>
    <row r="3621" spans="1:43" x14ac:dyDescent="0.3">
      <c r="A3621" s="2">
        <v>45012</v>
      </c>
      <c r="B3621">
        <v>3977.53</v>
      </c>
      <c r="C3621">
        <v>3982.93</v>
      </c>
      <c r="D3621">
        <v>66.650000000000006</v>
      </c>
      <c r="E3621">
        <v>67.510000000000005</v>
      </c>
      <c r="F3621">
        <v>67.900000000000006</v>
      </c>
      <c r="G3621">
        <v>66.209999999999994</v>
      </c>
      <c r="K3621">
        <v>1.6469444647304601E-3</v>
      </c>
      <c r="L3621">
        <v>5.1274317599157024E-3</v>
      </c>
      <c r="M3621">
        <v>5.1143312439414501E-3</v>
      </c>
      <c r="N3621">
        <v>65.421000000000006</v>
      </c>
      <c r="O3621">
        <v>1</v>
      </c>
      <c r="P3621">
        <v>644</v>
      </c>
      <c r="Q3621">
        <v>66.0625</v>
      </c>
      <c r="R3621">
        <v>1</v>
      </c>
      <c r="S3621">
        <v>410</v>
      </c>
      <c r="T3621">
        <v>69.7316</v>
      </c>
      <c r="U3621">
        <v>0</v>
      </c>
      <c r="V3621">
        <v>259</v>
      </c>
      <c r="W3621">
        <v>68.195899999999995</v>
      </c>
      <c r="X3621">
        <v>0</v>
      </c>
      <c r="Y3621">
        <v>185</v>
      </c>
      <c r="Z3621">
        <v>69.5642</v>
      </c>
      <c r="AA3621">
        <v>0</v>
      </c>
      <c r="AB3621">
        <v>89</v>
      </c>
      <c r="AC3621">
        <v>1.6469444647304601E-3</v>
      </c>
      <c r="AD3621">
        <v>3.3955464692231359</v>
      </c>
      <c r="AE3621">
        <v>66.31</v>
      </c>
      <c r="AF3621">
        <v>1.6900000000000119</v>
      </c>
      <c r="AG3621">
        <v>3.2353333333333341</v>
      </c>
      <c r="AH3621">
        <v>0</v>
      </c>
      <c r="AI3621">
        <v>0</v>
      </c>
      <c r="AK3621">
        <v>63.046999999999997</v>
      </c>
      <c r="AL3621">
        <v>6742.0527647344079</v>
      </c>
      <c r="AN3621">
        <v>5.1274317599154804E-3</v>
      </c>
      <c r="AO3621">
        <v>5.7420527647343746</v>
      </c>
      <c r="AP3621">
        <v>10934.03814777082</v>
      </c>
      <c r="AQ3621">
        <v>-0.38338858218553529</v>
      </c>
    </row>
    <row r="3622" spans="1:43" x14ac:dyDescent="0.3">
      <c r="A3622" s="2">
        <v>45013</v>
      </c>
      <c r="B3622">
        <v>3971.27</v>
      </c>
      <c r="C3622">
        <v>3974.13</v>
      </c>
      <c r="D3622">
        <v>66.22</v>
      </c>
      <c r="E3622">
        <v>66.31</v>
      </c>
      <c r="F3622">
        <v>66.66</v>
      </c>
      <c r="G3622">
        <v>65.239999999999995</v>
      </c>
      <c r="K3622">
        <v>-1.5738410521103361E-3</v>
      </c>
      <c r="L3622">
        <v>-6.4516129032259339E-3</v>
      </c>
      <c r="M3622">
        <v>-6.4725145056172551E-3</v>
      </c>
      <c r="N3622">
        <v>65.61999999999999</v>
      </c>
      <c r="O3622">
        <v>1</v>
      </c>
      <c r="P3622">
        <v>644</v>
      </c>
      <c r="Q3622">
        <v>66.01700000000001</v>
      </c>
      <c r="R3622">
        <v>1</v>
      </c>
      <c r="S3622">
        <v>410</v>
      </c>
      <c r="T3622">
        <v>69.660399999999996</v>
      </c>
      <c r="U3622">
        <v>0</v>
      </c>
      <c r="V3622">
        <v>259</v>
      </c>
      <c r="W3622">
        <v>68.206699999999998</v>
      </c>
      <c r="X3622">
        <v>0</v>
      </c>
      <c r="Y3622">
        <v>185</v>
      </c>
      <c r="Z3622">
        <v>69.49560000000001</v>
      </c>
      <c r="AA3622">
        <v>0</v>
      </c>
      <c r="AB3622">
        <v>89</v>
      </c>
      <c r="AC3622">
        <v>-1.5738410521103361E-3</v>
      </c>
      <c r="AD3622">
        <v>3.3886285777434151</v>
      </c>
      <c r="AE3622">
        <v>66.650000000000006</v>
      </c>
      <c r="AF3622">
        <v>1.4200000000000019</v>
      </c>
      <c r="AG3622">
        <v>3.1933333333333329</v>
      </c>
      <c r="AH3622">
        <v>0</v>
      </c>
      <c r="AI3622">
        <v>0</v>
      </c>
      <c r="AK3622">
        <v>63.046999999999997</v>
      </c>
      <c r="AL3622">
        <v>6698.5556501232177</v>
      </c>
      <c r="AN3622">
        <v>-6.4516129032259339E-3</v>
      </c>
      <c r="AO3622">
        <v>5.6985556501231844</v>
      </c>
      <c r="AP3622">
        <v>10934.03814777082</v>
      </c>
      <c r="AQ3622">
        <v>-0.38736672036498337</v>
      </c>
    </row>
    <row r="3623" spans="1:43" x14ac:dyDescent="0.3">
      <c r="A3623" s="2">
        <v>45014</v>
      </c>
      <c r="B3623">
        <v>4027.81</v>
      </c>
      <c r="C3623">
        <v>3999.53</v>
      </c>
      <c r="D3623">
        <v>69.11</v>
      </c>
      <c r="E3623">
        <v>68.38</v>
      </c>
      <c r="F3623">
        <v>69.23</v>
      </c>
      <c r="G3623">
        <v>67.760000000000005</v>
      </c>
      <c r="K3623">
        <v>1.423725911358331E-2</v>
      </c>
      <c r="L3623">
        <v>4.3642404107520287E-2</v>
      </c>
      <c r="M3623">
        <v>4.2716905984202747E-2</v>
      </c>
      <c r="N3623">
        <v>66.216999999999999</v>
      </c>
      <c r="O3623">
        <v>1</v>
      </c>
      <c r="P3623">
        <v>644</v>
      </c>
      <c r="Q3623">
        <v>66.151499999999999</v>
      </c>
      <c r="R3623">
        <v>1</v>
      </c>
      <c r="S3623">
        <v>410</v>
      </c>
      <c r="T3623">
        <v>69.654200000000003</v>
      </c>
      <c r="U3623">
        <v>0</v>
      </c>
      <c r="V3623">
        <v>259</v>
      </c>
      <c r="W3623">
        <v>68.295599999999993</v>
      </c>
      <c r="X3623">
        <v>1</v>
      </c>
      <c r="Y3623">
        <v>186</v>
      </c>
      <c r="Z3623">
        <v>69.476349999999996</v>
      </c>
      <c r="AA3623">
        <v>0</v>
      </c>
      <c r="AB3623">
        <v>89</v>
      </c>
      <c r="AC3623">
        <v>1.423725911358331E-2</v>
      </c>
      <c r="AD3623">
        <v>3.4511106199580239</v>
      </c>
      <c r="AE3623">
        <v>66.22</v>
      </c>
      <c r="AF3623">
        <v>3.0100000000000051</v>
      </c>
      <c r="AG3623">
        <v>3.172333333333333</v>
      </c>
      <c r="AH3623">
        <v>0</v>
      </c>
      <c r="AI3623">
        <v>0</v>
      </c>
      <c r="AK3623">
        <v>64.471500000000006</v>
      </c>
      <c r="AL3623">
        <v>6990.8967227426092</v>
      </c>
      <c r="AN3623">
        <v>4.3642404107520287E-2</v>
      </c>
      <c r="AO3623">
        <v>5.9908967227425736</v>
      </c>
      <c r="AP3623">
        <v>10934.03814777082</v>
      </c>
      <c r="AQ3623">
        <v>-0.36062993120543652</v>
      </c>
    </row>
    <row r="3624" spans="1:43" x14ac:dyDescent="0.3">
      <c r="A3624" s="2">
        <v>45015</v>
      </c>
      <c r="B3624">
        <v>4050.83</v>
      </c>
      <c r="C3624">
        <v>4046.74</v>
      </c>
      <c r="D3624">
        <v>70.23</v>
      </c>
      <c r="E3624">
        <v>70.47</v>
      </c>
      <c r="F3624">
        <v>70.599999999999994</v>
      </c>
      <c r="G3624">
        <v>69.25</v>
      </c>
      <c r="K3624">
        <v>5.7152646227105466E-3</v>
      </c>
      <c r="L3624">
        <v>1.6206048328751391E-2</v>
      </c>
      <c r="M3624">
        <v>1.6076132067626151E-2</v>
      </c>
      <c r="N3624">
        <v>66.61</v>
      </c>
      <c r="O3624">
        <v>1</v>
      </c>
      <c r="P3624">
        <v>644</v>
      </c>
      <c r="Q3624">
        <v>66.272000000000006</v>
      </c>
      <c r="R3624">
        <v>1</v>
      </c>
      <c r="S3624">
        <v>410</v>
      </c>
      <c r="T3624">
        <v>69.736400000000003</v>
      </c>
      <c r="U3624">
        <v>1</v>
      </c>
      <c r="V3624">
        <v>260</v>
      </c>
      <c r="W3624">
        <v>68.415099999999995</v>
      </c>
      <c r="X3624">
        <v>1</v>
      </c>
      <c r="Y3624">
        <v>186</v>
      </c>
      <c r="Z3624">
        <v>69.504300000000001</v>
      </c>
      <c r="AA3624">
        <v>1</v>
      </c>
      <c r="AB3624">
        <v>90</v>
      </c>
      <c r="AC3624">
        <v>5.7152646227105466E-3</v>
      </c>
      <c r="AD3624">
        <v>3.4765498950160421</v>
      </c>
      <c r="AE3624">
        <v>69.11</v>
      </c>
      <c r="AF3624">
        <v>1.4899999999999951</v>
      </c>
      <c r="AG3624">
        <v>3.137</v>
      </c>
      <c r="AH3624">
        <v>0</v>
      </c>
      <c r="AI3624">
        <v>0</v>
      </c>
      <c r="AK3624">
        <v>65.894499999999994</v>
      </c>
      <c r="AL3624">
        <v>7047.5441278176477</v>
      </c>
      <c r="AN3624">
        <v>8.103024164375805E-3</v>
      </c>
      <c r="AO3624">
        <v>6.0475441278176119</v>
      </c>
      <c r="AP3624">
        <v>10934.03814777082</v>
      </c>
      <c r="AQ3624">
        <v>-0.35544910008801561</v>
      </c>
    </row>
    <row r="3625" spans="1:43" x14ac:dyDescent="0.3">
      <c r="A3625" s="2">
        <v>45016</v>
      </c>
      <c r="B3625">
        <v>4109.3100000000004</v>
      </c>
      <c r="C3625">
        <v>4056.18</v>
      </c>
      <c r="D3625">
        <v>73.180000000000007</v>
      </c>
      <c r="E3625">
        <v>70.709999999999994</v>
      </c>
      <c r="F3625">
        <v>73.319999999999993</v>
      </c>
      <c r="G3625">
        <v>70.650000000000006</v>
      </c>
      <c r="K3625">
        <v>1.4436547571732289E-2</v>
      </c>
      <c r="L3625">
        <v>4.2004841235939061E-2</v>
      </c>
      <c r="M3625">
        <v>4.1146589420131718E-2</v>
      </c>
      <c r="N3625">
        <v>67.527000000000001</v>
      </c>
      <c r="O3625">
        <v>1</v>
      </c>
      <c r="P3625">
        <v>644</v>
      </c>
      <c r="Q3625">
        <v>66.380500000000012</v>
      </c>
      <c r="R3625">
        <v>1</v>
      </c>
      <c r="S3625">
        <v>410</v>
      </c>
      <c r="T3625">
        <v>69.906599999999997</v>
      </c>
      <c r="U3625">
        <v>1</v>
      </c>
      <c r="V3625">
        <v>260</v>
      </c>
      <c r="W3625">
        <v>68.539199999999994</v>
      </c>
      <c r="X3625">
        <v>1</v>
      </c>
      <c r="Y3625">
        <v>186</v>
      </c>
      <c r="Z3625">
        <v>69.550049999999999</v>
      </c>
      <c r="AA3625">
        <v>1</v>
      </c>
      <c r="AB3625">
        <v>90</v>
      </c>
      <c r="AC3625">
        <v>1.4436547571732289E-2</v>
      </c>
      <c r="AD3625">
        <v>3.5411758205326751</v>
      </c>
      <c r="AE3625">
        <v>70.23</v>
      </c>
      <c r="AF3625">
        <v>3.0899999999999892</v>
      </c>
      <c r="AG3625">
        <v>3.129666666666667</v>
      </c>
      <c r="AH3625">
        <v>0</v>
      </c>
      <c r="AI3625">
        <v>0</v>
      </c>
      <c r="AK3625">
        <v>68.625499999999988</v>
      </c>
      <c r="AL3625">
        <v>7196.7493465420775</v>
      </c>
      <c r="AN3625">
        <v>2.1171235826036972E-2</v>
      </c>
      <c r="AO3625">
        <v>6.1967493465420409</v>
      </c>
      <c r="AP3625">
        <v>10934.03814777082</v>
      </c>
      <c r="AQ3625">
        <v>-0.34180316098409458</v>
      </c>
    </row>
    <row r="3626" spans="1:43" x14ac:dyDescent="0.3">
      <c r="A3626" s="2">
        <v>45019</v>
      </c>
      <c r="B3626">
        <v>4124.51</v>
      </c>
      <c r="C3626">
        <v>4102.2</v>
      </c>
      <c r="D3626">
        <v>73.95</v>
      </c>
      <c r="E3626">
        <v>72.87</v>
      </c>
      <c r="F3626">
        <v>74.209999999999994</v>
      </c>
      <c r="G3626">
        <v>72.63</v>
      </c>
      <c r="K3626">
        <v>3.6989178231867652E-3</v>
      </c>
      <c r="L3626">
        <v>1.0522000546597351E-2</v>
      </c>
      <c r="M3626">
        <v>1.046702956574741E-2</v>
      </c>
      <c r="N3626">
        <v>68.344999999999999</v>
      </c>
      <c r="O3626">
        <v>1</v>
      </c>
      <c r="P3626">
        <v>644</v>
      </c>
      <c r="Q3626">
        <v>66.51700000000001</v>
      </c>
      <c r="R3626">
        <v>1</v>
      </c>
      <c r="S3626">
        <v>410</v>
      </c>
      <c r="T3626">
        <v>70.022999999999996</v>
      </c>
      <c r="U3626">
        <v>1</v>
      </c>
      <c r="V3626">
        <v>260</v>
      </c>
      <c r="W3626">
        <v>68.653500000000008</v>
      </c>
      <c r="X3626">
        <v>1</v>
      </c>
      <c r="Y3626">
        <v>186</v>
      </c>
      <c r="Z3626">
        <v>69.586550000000003</v>
      </c>
      <c r="AA3626">
        <v>1</v>
      </c>
      <c r="AB3626">
        <v>90</v>
      </c>
      <c r="AC3626">
        <v>3.6989178231867652E-3</v>
      </c>
      <c r="AD3626">
        <v>3.5579732567134679</v>
      </c>
      <c r="AE3626">
        <v>73.180000000000007</v>
      </c>
      <c r="AF3626">
        <v>1.5799999999999981</v>
      </c>
      <c r="AG3626">
        <v>3.102666666666666</v>
      </c>
      <c r="AH3626">
        <v>0</v>
      </c>
      <c r="AI3626">
        <v>0</v>
      </c>
      <c r="AK3626">
        <v>69.555999999999997</v>
      </c>
      <c r="AL3626">
        <v>7235.694437531165</v>
      </c>
      <c r="AN3626">
        <v>5.4114835898515512E-3</v>
      </c>
      <c r="AO3626">
        <v>6.2356944375311283</v>
      </c>
      <c r="AP3626">
        <v>10934.03814777082</v>
      </c>
      <c r="AQ3626">
        <v>-0.33824133959086788</v>
      </c>
    </row>
    <row r="3627" spans="1:43" x14ac:dyDescent="0.3">
      <c r="A3627" s="2">
        <v>45020</v>
      </c>
      <c r="B3627">
        <v>4100.6000000000004</v>
      </c>
      <c r="C3627">
        <v>4128.03</v>
      </c>
      <c r="D3627">
        <v>72.760000000000005</v>
      </c>
      <c r="E3627">
        <v>74.349999999999994</v>
      </c>
      <c r="F3627">
        <v>74.5</v>
      </c>
      <c r="G3627">
        <v>71.959999999999994</v>
      </c>
      <c r="K3627">
        <v>-5.7970522559043216E-3</v>
      </c>
      <c r="L3627">
        <v>-1.609195402298846E-2</v>
      </c>
      <c r="M3627">
        <v>-1.6222835506886749E-2</v>
      </c>
      <c r="N3627">
        <v>68.811999999999998</v>
      </c>
      <c r="O3627">
        <v>1</v>
      </c>
      <c r="P3627">
        <v>644</v>
      </c>
      <c r="Q3627">
        <v>66.759</v>
      </c>
      <c r="R3627">
        <v>1</v>
      </c>
      <c r="S3627">
        <v>410</v>
      </c>
      <c r="T3627">
        <v>70.066399999999987</v>
      </c>
      <c r="U3627">
        <v>1</v>
      </c>
      <c r="V3627">
        <v>260</v>
      </c>
      <c r="W3627">
        <v>68.745699999999999</v>
      </c>
      <c r="X3627">
        <v>1</v>
      </c>
      <c r="Y3627">
        <v>186</v>
      </c>
      <c r="Z3627">
        <v>69.649150000000006</v>
      </c>
      <c r="AA3627">
        <v>1</v>
      </c>
      <c r="AB3627">
        <v>90</v>
      </c>
      <c r="AC3627">
        <v>-5.7970522559043216E-3</v>
      </c>
      <c r="AD3627">
        <v>3.5315504475632848</v>
      </c>
      <c r="AE3627">
        <v>73.95</v>
      </c>
      <c r="AF3627">
        <v>2.5400000000000058</v>
      </c>
      <c r="AG3627">
        <v>3.0350000000000001</v>
      </c>
      <c r="AH3627">
        <v>0</v>
      </c>
      <c r="AI3627">
        <v>0</v>
      </c>
      <c r="AK3627">
        <v>69.947500000000005</v>
      </c>
      <c r="AL3627">
        <v>7175.5065696389374</v>
      </c>
      <c r="AN3627">
        <v>-8.3181881727946161E-3</v>
      </c>
      <c r="AO3627">
        <v>6.1755065696389009</v>
      </c>
      <c r="AP3627">
        <v>10934.03814777082</v>
      </c>
      <c r="AQ3627">
        <v>-0.34374597265312751</v>
      </c>
    </row>
    <row r="3628" spans="1:43" x14ac:dyDescent="0.3">
      <c r="A3628" s="2">
        <v>45021</v>
      </c>
      <c r="B3628">
        <v>4090.38</v>
      </c>
      <c r="C3628">
        <v>4094.5</v>
      </c>
      <c r="D3628">
        <v>72.11</v>
      </c>
      <c r="E3628">
        <v>72.25</v>
      </c>
      <c r="F3628">
        <v>72.7</v>
      </c>
      <c r="G3628">
        <v>71.2</v>
      </c>
      <c r="K3628">
        <v>-2.4923181973370841E-3</v>
      </c>
      <c r="L3628">
        <v>-8.9334799340297089E-3</v>
      </c>
      <c r="M3628">
        <v>-8.9736227212533493E-3</v>
      </c>
      <c r="N3628">
        <v>69.555000000000007</v>
      </c>
      <c r="O3628">
        <v>1</v>
      </c>
      <c r="P3628">
        <v>644</v>
      </c>
      <c r="Q3628">
        <v>66.953999999999994</v>
      </c>
      <c r="R3628">
        <v>1</v>
      </c>
      <c r="S3628">
        <v>410</v>
      </c>
      <c r="T3628">
        <v>70.101200000000006</v>
      </c>
      <c r="U3628">
        <v>1</v>
      </c>
      <c r="V3628">
        <v>260</v>
      </c>
      <c r="W3628">
        <v>68.870800000000003</v>
      </c>
      <c r="X3628">
        <v>1</v>
      </c>
      <c r="Y3628">
        <v>186</v>
      </c>
      <c r="Z3628">
        <v>69.707350000000005</v>
      </c>
      <c r="AA3628">
        <v>1</v>
      </c>
      <c r="AB3628">
        <v>90</v>
      </c>
      <c r="AC3628">
        <v>-2.4923181973370841E-3</v>
      </c>
      <c r="AD3628">
        <v>3.5202563819206731</v>
      </c>
      <c r="AE3628">
        <v>72.760000000000005</v>
      </c>
      <c r="AF3628">
        <v>1.5600000000000021</v>
      </c>
      <c r="AG3628">
        <v>3.0166666666666671</v>
      </c>
      <c r="AH3628">
        <v>0</v>
      </c>
      <c r="AI3628">
        <v>0</v>
      </c>
      <c r="AK3628">
        <v>69.947500000000005</v>
      </c>
      <c r="AL3628">
        <v>7142.6308434793173</v>
      </c>
      <c r="AN3628">
        <v>-4.5816592655247854E-3</v>
      </c>
      <c r="AO3628">
        <v>6.1426308434792807</v>
      </c>
      <c r="AP3628">
        <v>10934.03814777082</v>
      </c>
      <c r="AQ3628">
        <v>-0.34675270499805921</v>
      </c>
    </row>
    <row r="3629" spans="1:43" x14ac:dyDescent="0.3">
      <c r="A3629" s="2">
        <v>45022</v>
      </c>
      <c r="B3629">
        <v>4105.0200000000004</v>
      </c>
      <c r="C3629">
        <v>4081.15</v>
      </c>
      <c r="D3629">
        <v>72.86</v>
      </c>
      <c r="E3629">
        <v>71.64</v>
      </c>
      <c r="F3629">
        <v>73.040000000000006</v>
      </c>
      <c r="G3629">
        <v>71.03</v>
      </c>
      <c r="K3629">
        <v>3.5791295674241219E-3</v>
      </c>
      <c r="L3629">
        <v>1.040077659131877E-2</v>
      </c>
      <c r="M3629">
        <v>1.0347060651748841E-2</v>
      </c>
      <c r="N3629">
        <v>70.337999999999994</v>
      </c>
      <c r="O3629">
        <v>1</v>
      </c>
      <c r="P3629">
        <v>644</v>
      </c>
      <c r="Q3629">
        <v>67.375500000000017</v>
      </c>
      <c r="R3629">
        <v>1</v>
      </c>
      <c r="S3629">
        <v>410</v>
      </c>
      <c r="T3629">
        <v>70.149000000000001</v>
      </c>
      <c r="U3629">
        <v>1</v>
      </c>
      <c r="V3629">
        <v>260</v>
      </c>
      <c r="W3629">
        <v>68.905999999999992</v>
      </c>
      <c r="X3629">
        <v>1</v>
      </c>
      <c r="Y3629">
        <v>186</v>
      </c>
      <c r="Z3629">
        <v>69.747050000000002</v>
      </c>
      <c r="AA3629">
        <v>1</v>
      </c>
      <c r="AB3629">
        <v>90</v>
      </c>
      <c r="AC3629">
        <v>3.5791295674241219E-3</v>
      </c>
      <c r="AD3629">
        <v>3.5364349651895419</v>
      </c>
      <c r="AE3629">
        <v>72.11</v>
      </c>
      <c r="AF3629">
        <v>2.0100000000000051</v>
      </c>
      <c r="AG3629">
        <v>2.9813333333333341</v>
      </c>
      <c r="AH3629">
        <v>0</v>
      </c>
      <c r="AI3629">
        <v>0</v>
      </c>
      <c r="AK3629">
        <v>69.947500000000005</v>
      </c>
      <c r="AL3629">
        <v>7180.5643736634938</v>
      </c>
      <c r="AN3629">
        <v>5.3108624840674254E-3</v>
      </c>
      <c r="AO3629">
        <v>6.1805643736634579</v>
      </c>
      <c r="AP3629">
        <v>10934.03814777082</v>
      </c>
      <c r="AQ3629">
        <v>-0.34328339844621503</v>
      </c>
    </row>
    <row r="3630" spans="1:43" x14ac:dyDescent="0.3">
      <c r="A3630" s="2">
        <v>45026</v>
      </c>
      <c r="B3630">
        <v>4109.1099999999997</v>
      </c>
      <c r="C3630">
        <v>4085.2</v>
      </c>
      <c r="D3630">
        <v>73.11</v>
      </c>
      <c r="E3630">
        <v>71.48</v>
      </c>
      <c r="F3630">
        <v>73.14</v>
      </c>
      <c r="G3630">
        <v>71.150000000000006</v>
      </c>
      <c r="K3630">
        <v>9.9634106532953126E-4</v>
      </c>
      <c r="L3630">
        <v>3.4312379906671349E-3</v>
      </c>
      <c r="M3630">
        <v>3.425364724806812E-3</v>
      </c>
      <c r="N3630">
        <v>71.018000000000001</v>
      </c>
      <c r="O3630">
        <v>1</v>
      </c>
      <c r="P3630">
        <v>644</v>
      </c>
      <c r="Q3630">
        <v>67.951499999999996</v>
      </c>
      <c r="R3630">
        <v>1</v>
      </c>
      <c r="S3630">
        <v>410</v>
      </c>
      <c r="T3630">
        <v>70.158199999999994</v>
      </c>
      <c r="U3630">
        <v>1</v>
      </c>
      <c r="V3630">
        <v>260</v>
      </c>
      <c r="W3630">
        <v>68.923200000000008</v>
      </c>
      <c r="X3630">
        <v>1</v>
      </c>
      <c r="Y3630">
        <v>186</v>
      </c>
      <c r="Z3630">
        <v>69.790000000000006</v>
      </c>
      <c r="AA3630">
        <v>1</v>
      </c>
      <c r="AB3630">
        <v>90</v>
      </c>
      <c r="AC3630">
        <v>9.9634106532953126E-4</v>
      </c>
      <c r="AD3630">
        <v>3.5409548016355572</v>
      </c>
      <c r="AE3630">
        <v>72.86</v>
      </c>
      <c r="AF3630">
        <v>1.9899999999999951</v>
      </c>
      <c r="AG3630">
        <v>2.925333333333334</v>
      </c>
      <c r="AH3630">
        <v>0</v>
      </c>
      <c r="AI3630">
        <v>0</v>
      </c>
      <c r="AK3630">
        <v>69.947500000000005</v>
      </c>
      <c r="AL3630">
        <v>7193.2088837248866</v>
      </c>
      <c r="AN3630">
        <v>1.7609354088892191E-3</v>
      </c>
      <c r="AO3630">
        <v>6.19320888372485</v>
      </c>
      <c r="AP3630">
        <v>10934.03814777082</v>
      </c>
      <c r="AQ3630">
        <v>-0.34212696292893352</v>
      </c>
    </row>
    <row r="3631" spans="1:43" x14ac:dyDescent="0.3">
      <c r="A3631" s="2">
        <v>45027</v>
      </c>
      <c r="B3631">
        <v>4108.9399999999996</v>
      </c>
      <c r="C3631">
        <v>4110.29</v>
      </c>
      <c r="D3631">
        <v>73.09</v>
      </c>
      <c r="E3631">
        <v>73.400000000000006</v>
      </c>
      <c r="F3631">
        <v>73.900000000000006</v>
      </c>
      <c r="G3631">
        <v>72.709999999999994</v>
      </c>
      <c r="K3631">
        <v>-4.1371489203245737E-5</v>
      </c>
      <c r="L3631">
        <v>-2.7356038845571812E-4</v>
      </c>
      <c r="M3631">
        <v>-2.735978129235761E-4</v>
      </c>
      <c r="N3631">
        <v>71.662000000000006</v>
      </c>
      <c r="O3631">
        <v>1</v>
      </c>
      <c r="P3631">
        <v>644</v>
      </c>
      <c r="Q3631">
        <v>68.541499999999999</v>
      </c>
      <c r="R3631">
        <v>1</v>
      </c>
      <c r="S3631">
        <v>410</v>
      </c>
      <c r="T3631">
        <v>70.157200000000003</v>
      </c>
      <c r="U3631">
        <v>1</v>
      </c>
      <c r="V3631">
        <v>260</v>
      </c>
      <c r="W3631">
        <v>68.958699999999993</v>
      </c>
      <c r="X3631">
        <v>1</v>
      </c>
      <c r="Y3631">
        <v>186</v>
      </c>
      <c r="Z3631">
        <v>69.82350000000001</v>
      </c>
      <c r="AA3631">
        <v>1</v>
      </c>
      <c r="AB3631">
        <v>90</v>
      </c>
      <c r="AC3631">
        <v>-4.1371489203245737E-5</v>
      </c>
      <c r="AD3631">
        <v>3.5407669355730089</v>
      </c>
      <c r="AE3631">
        <v>73.11</v>
      </c>
      <c r="AF3631">
        <v>1.1900000000000119</v>
      </c>
      <c r="AG3631">
        <v>2.882000000000001</v>
      </c>
      <c r="AH3631">
        <v>0</v>
      </c>
      <c r="AI3631">
        <v>0</v>
      </c>
      <c r="AK3631">
        <v>69.947500000000005</v>
      </c>
      <c r="AL3631">
        <v>7192.1973229199757</v>
      </c>
      <c r="AN3631">
        <v>-1.4062719729990289E-4</v>
      </c>
      <c r="AO3631">
        <v>6.192197322919939</v>
      </c>
      <c r="AP3631">
        <v>10934.03814777082</v>
      </c>
      <c r="AQ3631">
        <v>-0.34221947777031592</v>
      </c>
    </row>
    <row r="3632" spans="1:43" x14ac:dyDescent="0.3">
      <c r="A3632" s="2">
        <v>45028</v>
      </c>
      <c r="B3632">
        <v>4091.95</v>
      </c>
      <c r="C3632">
        <v>4121.72</v>
      </c>
      <c r="D3632">
        <v>72.260000000000005</v>
      </c>
      <c r="E3632">
        <v>74.27</v>
      </c>
      <c r="F3632">
        <v>74.42</v>
      </c>
      <c r="G3632">
        <v>71.91</v>
      </c>
      <c r="K3632">
        <v>-4.1348863697205918E-3</v>
      </c>
      <c r="L3632">
        <v>-1.135586263510735E-2</v>
      </c>
      <c r="M3632">
        <v>-1.1420832772806481E-2</v>
      </c>
      <c r="N3632">
        <v>72.266000000000005</v>
      </c>
      <c r="O3632">
        <v>0</v>
      </c>
      <c r="P3632">
        <v>645</v>
      </c>
      <c r="Q3632">
        <v>68.942999999999998</v>
      </c>
      <c r="R3632">
        <v>1</v>
      </c>
      <c r="S3632">
        <v>410</v>
      </c>
      <c r="T3632">
        <v>70.194000000000003</v>
      </c>
      <c r="U3632">
        <v>1</v>
      </c>
      <c r="V3632">
        <v>260</v>
      </c>
      <c r="W3632">
        <v>68.968299999999999</v>
      </c>
      <c r="X3632">
        <v>1</v>
      </c>
      <c r="Y3632">
        <v>186</v>
      </c>
      <c r="Z3632">
        <v>69.821349999999995</v>
      </c>
      <c r="AA3632">
        <v>1</v>
      </c>
      <c r="AB3632">
        <v>90</v>
      </c>
      <c r="AC3632">
        <v>-4.1348863697205918E-3</v>
      </c>
      <c r="AD3632">
        <v>3.5219913802630298</v>
      </c>
      <c r="AE3632">
        <v>73.09</v>
      </c>
      <c r="AF3632">
        <v>2.5100000000000051</v>
      </c>
      <c r="AG3632">
        <v>2.912666666666667</v>
      </c>
      <c r="AH3632">
        <v>0</v>
      </c>
      <c r="AI3632">
        <v>0</v>
      </c>
      <c r="AK3632">
        <v>70.051000000000002</v>
      </c>
      <c r="AL3632">
        <v>7150.2175495161537</v>
      </c>
      <c r="AN3632">
        <v>-5.8368495077355531E-3</v>
      </c>
      <c r="AO3632">
        <v>6.1502175495161167</v>
      </c>
      <c r="AP3632">
        <v>10934.03814777082</v>
      </c>
      <c r="AQ3632">
        <v>-0.34605884368769019</v>
      </c>
    </row>
    <row r="3633" spans="1:43" x14ac:dyDescent="0.3">
      <c r="A3633" s="2">
        <v>45029</v>
      </c>
      <c r="B3633">
        <v>4146.22</v>
      </c>
      <c r="C3633">
        <v>4100.04</v>
      </c>
      <c r="D3633">
        <v>74.989999999999995</v>
      </c>
      <c r="E3633">
        <v>72.8</v>
      </c>
      <c r="F3633">
        <v>75.23</v>
      </c>
      <c r="G3633">
        <v>72.53</v>
      </c>
      <c r="K3633">
        <v>1.326262539864875E-2</v>
      </c>
      <c r="L3633">
        <v>3.7780238029338387E-2</v>
      </c>
      <c r="M3633">
        <v>3.7084045593803523E-2</v>
      </c>
      <c r="N3633">
        <v>72.854000000000013</v>
      </c>
      <c r="O3633">
        <v>1</v>
      </c>
      <c r="P3633">
        <v>646</v>
      </c>
      <c r="Q3633">
        <v>69.535499999999999</v>
      </c>
      <c r="R3633">
        <v>1</v>
      </c>
      <c r="S3633">
        <v>410</v>
      </c>
      <c r="T3633">
        <v>70.224800000000002</v>
      </c>
      <c r="U3633">
        <v>1</v>
      </c>
      <c r="V3633">
        <v>260</v>
      </c>
      <c r="W3633">
        <v>69.021199999999993</v>
      </c>
      <c r="X3633">
        <v>1</v>
      </c>
      <c r="Y3633">
        <v>186</v>
      </c>
      <c r="Z3633">
        <v>69.836600000000004</v>
      </c>
      <c r="AA3633">
        <v>1</v>
      </c>
      <c r="AB3633">
        <v>90</v>
      </c>
      <c r="AC3633">
        <v>1.326262539864875E-2</v>
      </c>
      <c r="AD3633">
        <v>3.5819648579953771</v>
      </c>
      <c r="AE3633">
        <v>72.260000000000005</v>
      </c>
      <c r="AF3633">
        <v>2.9699999999999989</v>
      </c>
      <c r="AG3633">
        <v>2.955000000000001</v>
      </c>
      <c r="AH3633">
        <v>0</v>
      </c>
      <c r="AI3633">
        <v>0</v>
      </c>
      <c r="AK3633">
        <v>70.797499999999999</v>
      </c>
      <c r="AL3633">
        <v>7288.2955993865571</v>
      </c>
      <c r="AN3633">
        <v>1.931102779939153E-2</v>
      </c>
      <c r="AO3633">
        <v>6.2882955993865197</v>
      </c>
      <c r="AP3633">
        <v>10934.03814777082</v>
      </c>
      <c r="AQ3633">
        <v>-0.33343056783897712</v>
      </c>
    </row>
    <row r="3634" spans="1:43" x14ac:dyDescent="0.3">
      <c r="A3634" s="2">
        <v>45030</v>
      </c>
      <c r="B3634">
        <v>4137.6400000000003</v>
      </c>
      <c r="C3634">
        <v>4140.1099999999997</v>
      </c>
      <c r="D3634">
        <v>74.5</v>
      </c>
      <c r="E3634">
        <v>74.650000000000006</v>
      </c>
      <c r="F3634">
        <v>75.87</v>
      </c>
      <c r="G3634">
        <v>73.13</v>
      </c>
      <c r="K3634">
        <v>-2.069354737568196E-3</v>
      </c>
      <c r="L3634">
        <v>-6.5342045606080479E-3</v>
      </c>
      <c r="M3634">
        <v>-6.5556459277837931E-3</v>
      </c>
      <c r="N3634">
        <v>73.281000000000006</v>
      </c>
      <c r="O3634">
        <v>1</v>
      </c>
      <c r="P3634">
        <v>646</v>
      </c>
      <c r="Q3634">
        <v>69.945499999999996</v>
      </c>
      <c r="R3634">
        <v>1</v>
      </c>
      <c r="S3634">
        <v>410</v>
      </c>
      <c r="T3634">
        <v>70.198400000000007</v>
      </c>
      <c r="U3634">
        <v>1</v>
      </c>
      <c r="V3634">
        <v>260</v>
      </c>
      <c r="W3634">
        <v>69.076599999999999</v>
      </c>
      <c r="X3634">
        <v>1</v>
      </c>
      <c r="Y3634">
        <v>186</v>
      </c>
      <c r="Z3634">
        <v>69.87115</v>
      </c>
      <c r="AA3634">
        <v>1</v>
      </c>
      <c r="AB3634">
        <v>90</v>
      </c>
      <c r="AC3634">
        <v>-2.069354737568196E-3</v>
      </c>
      <c r="AD3634">
        <v>3.572483147309113</v>
      </c>
      <c r="AE3634">
        <v>74.989999999999995</v>
      </c>
      <c r="AF3634">
        <v>2.7400000000000091</v>
      </c>
      <c r="AG3634">
        <v>2.94</v>
      </c>
      <c r="AH3634">
        <v>0</v>
      </c>
      <c r="AI3634">
        <v>0</v>
      </c>
      <c r="AK3634">
        <v>71.460000000000008</v>
      </c>
      <c r="AL3634">
        <v>7263.5123596662288</v>
      </c>
      <c r="AN3634">
        <v>-3.400416377515536E-3</v>
      </c>
      <c r="AO3634">
        <v>6.2635123596661906</v>
      </c>
      <c r="AP3634">
        <v>10934.03814777082</v>
      </c>
      <c r="AQ3634">
        <v>-0.33569718145284871</v>
      </c>
    </row>
    <row r="3635" spans="1:43" x14ac:dyDescent="0.3">
      <c r="A3635" s="2">
        <v>45033</v>
      </c>
      <c r="B3635">
        <v>4151.32</v>
      </c>
      <c r="C3635">
        <v>4137.17</v>
      </c>
      <c r="D3635">
        <v>75.25</v>
      </c>
      <c r="E3635">
        <v>74.37</v>
      </c>
      <c r="F3635">
        <v>75.290000000000006</v>
      </c>
      <c r="G3635">
        <v>73.680000000000007</v>
      </c>
      <c r="K3635">
        <v>3.3062325383550468E-3</v>
      </c>
      <c r="L3635">
        <v>1.006711409395966E-2</v>
      </c>
      <c r="M3635">
        <v>1.0016778243471689E-2</v>
      </c>
      <c r="N3635">
        <v>73.488000000000014</v>
      </c>
      <c r="O3635">
        <v>1</v>
      </c>
      <c r="P3635">
        <v>646</v>
      </c>
      <c r="Q3635">
        <v>70.507499999999993</v>
      </c>
      <c r="R3635">
        <v>1</v>
      </c>
      <c r="S3635">
        <v>410</v>
      </c>
      <c r="T3635">
        <v>70.122799999999998</v>
      </c>
      <c r="U3635">
        <v>1</v>
      </c>
      <c r="V3635">
        <v>260</v>
      </c>
      <c r="W3635">
        <v>69.129899999999992</v>
      </c>
      <c r="X3635">
        <v>1</v>
      </c>
      <c r="Y3635">
        <v>186</v>
      </c>
      <c r="Z3635">
        <v>69.910499999999999</v>
      </c>
      <c r="AA3635">
        <v>1</v>
      </c>
      <c r="AB3635">
        <v>90</v>
      </c>
      <c r="AC3635">
        <v>3.3062325383550468E-3</v>
      </c>
      <c r="AD3635">
        <v>3.5876008398718269</v>
      </c>
      <c r="AE3635">
        <v>74.5</v>
      </c>
      <c r="AF3635">
        <v>1.609999999999999</v>
      </c>
      <c r="AG3635">
        <v>2.8806666666666678</v>
      </c>
      <c r="AH3635">
        <v>0</v>
      </c>
      <c r="AI3635">
        <v>0</v>
      </c>
      <c r="AK3635">
        <v>71.460000000000008</v>
      </c>
      <c r="AL3635">
        <v>7301.4458898504054</v>
      </c>
      <c r="AN3635">
        <v>5.2224775433464821E-3</v>
      </c>
      <c r="AO3635">
        <v>6.3014458898503678</v>
      </c>
      <c r="AP3635">
        <v>10934.03814777082</v>
      </c>
      <c r="AQ3635">
        <v>-0.33222787490100442</v>
      </c>
    </row>
    <row r="3636" spans="1:43" x14ac:dyDescent="0.3">
      <c r="A3636" s="2">
        <v>45034</v>
      </c>
      <c r="B3636">
        <v>4154.87</v>
      </c>
      <c r="C3636">
        <v>4164.26</v>
      </c>
      <c r="D3636">
        <v>75.349999999999994</v>
      </c>
      <c r="E3636">
        <v>76.12</v>
      </c>
      <c r="F3636">
        <v>76.180000000000007</v>
      </c>
      <c r="G3636">
        <v>74.569999999999993</v>
      </c>
      <c r="K3636">
        <v>8.5514968732836039E-4</v>
      </c>
      <c r="L3636">
        <v>1.3289036544850139E-3</v>
      </c>
      <c r="M3636">
        <v>1.3280214435189559E-3</v>
      </c>
      <c r="N3636">
        <v>73.628</v>
      </c>
      <c r="O3636">
        <v>1</v>
      </c>
      <c r="P3636">
        <v>646</v>
      </c>
      <c r="Q3636">
        <v>70.986500000000007</v>
      </c>
      <c r="R3636">
        <v>1</v>
      </c>
      <c r="S3636">
        <v>410</v>
      </c>
      <c r="T3636">
        <v>70.099199999999996</v>
      </c>
      <c r="U3636">
        <v>1</v>
      </c>
      <c r="V3636">
        <v>260</v>
      </c>
      <c r="W3636">
        <v>69.192499999999995</v>
      </c>
      <c r="X3636">
        <v>1</v>
      </c>
      <c r="Y3636">
        <v>186</v>
      </c>
      <c r="Z3636">
        <v>69.959299999999999</v>
      </c>
      <c r="AA3636">
        <v>1</v>
      </c>
      <c r="AB3636">
        <v>90</v>
      </c>
      <c r="AC3636">
        <v>8.5514968732836039E-4</v>
      </c>
      <c r="AD3636">
        <v>3.5915239252956308</v>
      </c>
      <c r="AE3636">
        <v>75.25</v>
      </c>
      <c r="AF3636">
        <v>1.6100000000000141</v>
      </c>
      <c r="AG3636">
        <v>2.874666666666668</v>
      </c>
      <c r="AH3636">
        <v>0</v>
      </c>
      <c r="AI3636">
        <v>0</v>
      </c>
      <c r="AK3636">
        <v>71.868000000000009</v>
      </c>
      <c r="AL3636">
        <v>7306.5036938749618</v>
      </c>
      <c r="AN3636">
        <v>6.9271266278736476E-4</v>
      </c>
      <c r="AO3636">
        <v>6.3065036938749239</v>
      </c>
      <c r="AP3636">
        <v>10934.03814777082</v>
      </c>
      <c r="AQ3636">
        <v>-0.33176530069409182</v>
      </c>
    </row>
    <row r="3637" spans="1:43" x14ac:dyDescent="0.3">
      <c r="A3637" s="2">
        <v>45035</v>
      </c>
      <c r="B3637">
        <v>4154.5200000000004</v>
      </c>
      <c r="C3637">
        <v>4139.33</v>
      </c>
      <c r="D3637">
        <v>75.349999999999994</v>
      </c>
      <c r="E3637">
        <v>74.27</v>
      </c>
      <c r="F3637">
        <v>75.819999999999993</v>
      </c>
      <c r="G3637">
        <v>74.23</v>
      </c>
      <c r="K3637">
        <v>-8.4238496029787058E-5</v>
      </c>
      <c r="L3637">
        <v>0</v>
      </c>
      <c r="M3637">
        <v>0</v>
      </c>
      <c r="N3637">
        <v>73.887</v>
      </c>
      <c r="O3637">
        <v>1</v>
      </c>
      <c r="P3637">
        <v>646</v>
      </c>
      <c r="Q3637">
        <v>71.349500000000006</v>
      </c>
      <c r="R3637">
        <v>1</v>
      </c>
      <c r="S3637">
        <v>410</v>
      </c>
      <c r="T3637">
        <v>70.103200000000001</v>
      </c>
      <c r="U3637">
        <v>1</v>
      </c>
      <c r="V3637">
        <v>260</v>
      </c>
      <c r="W3637">
        <v>69.227199999999996</v>
      </c>
      <c r="X3637">
        <v>1</v>
      </c>
      <c r="Y3637">
        <v>186</v>
      </c>
      <c r="Z3637">
        <v>69.997699999999995</v>
      </c>
      <c r="AA3637">
        <v>1</v>
      </c>
      <c r="AB3637">
        <v>90</v>
      </c>
      <c r="AC3637">
        <v>-8.4238496029787058E-5</v>
      </c>
      <c r="AD3637">
        <v>3.591137142225679</v>
      </c>
      <c r="AE3637">
        <v>75.349999999999994</v>
      </c>
      <c r="AF3637">
        <v>1.589999999999989</v>
      </c>
      <c r="AG3637">
        <v>2.8033333333333341</v>
      </c>
      <c r="AH3637">
        <v>0</v>
      </c>
      <c r="AI3637">
        <v>0</v>
      </c>
      <c r="AK3637">
        <v>71.868000000000009</v>
      </c>
      <c r="AL3637">
        <v>7306.5036938749618</v>
      </c>
      <c r="AN3637">
        <v>0</v>
      </c>
      <c r="AO3637">
        <v>6.3065036938749239</v>
      </c>
      <c r="AP3637">
        <v>10934.03814777082</v>
      </c>
      <c r="AQ3637">
        <v>-0.33176530069409182</v>
      </c>
    </row>
    <row r="3638" spans="1:43" x14ac:dyDescent="0.3">
      <c r="A3638" s="2">
        <v>45036</v>
      </c>
      <c r="B3638">
        <v>4129.79</v>
      </c>
      <c r="C3638">
        <v>4130.4799999999996</v>
      </c>
      <c r="D3638">
        <v>73.989999999999995</v>
      </c>
      <c r="E3638">
        <v>73.650000000000006</v>
      </c>
      <c r="F3638">
        <v>75.010000000000005</v>
      </c>
      <c r="G3638">
        <v>73.14</v>
      </c>
      <c r="K3638">
        <v>-5.952552882162232E-3</v>
      </c>
      <c r="L3638">
        <v>-1.804910418049099E-2</v>
      </c>
      <c r="M3638">
        <v>-1.8213976135045051E-2</v>
      </c>
      <c r="N3638">
        <v>74.075000000000003</v>
      </c>
      <c r="O3638">
        <v>0</v>
      </c>
      <c r="P3638">
        <v>647</v>
      </c>
      <c r="Q3638">
        <v>71.814999999999998</v>
      </c>
      <c r="R3638">
        <v>1</v>
      </c>
      <c r="S3638">
        <v>410</v>
      </c>
      <c r="T3638">
        <v>70.022999999999996</v>
      </c>
      <c r="U3638">
        <v>1</v>
      </c>
      <c r="V3638">
        <v>260</v>
      </c>
      <c r="W3638">
        <v>69.235799999999998</v>
      </c>
      <c r="X3638">
        <v>1</v>
      </c>
      <c r="Y3638">
        <v>186</v>
      </c>
      <c r="Z3638">
        <v>70.027350000000013</v>
      </c>
      <c r="AA3638">
        <v>1</v>
      </c>
      <c r="AB3638">
        <v>90</v>
      </c>
      <c r="AC3638">
        <v>-5.952552882162232E-3</v>
      </c>
      <c r="AD3638">
        <v>3.563808155597322</v>
      </c>
      <c r="AE3638">
        <v>75.349999999999994</v>
      </c>
      <c r="AF3638">
        <v>2.2099999999999942</v>
      </c>
      <c r="AG3638">
        <v>2.823666666666667</v>
      </c>
      <c r="AH3638">
        <v>0</v>
      </c>
      <c r="AI3638">
        <v>0</v>
      </c>
      <c r="AK3638">
        <v>71.868000000000009</v>
      </c>
      <c r="AL3638">
        <v>7237.7175591409878</v>
      </c>
      <c r="AN3638">
        <v>-9.4143707600718995E-3</v>
      </c>
      <c r="AO3638">
        <v>6.2377175591409504</v>
      </c>
      <c r="AP3638">
        <v>10934.03814777082</v>
      </c>
      <c r="AQ3638">
        <v>-0.33805630990810293</v>
      </c>
    </row>
    <row r="3639" spans="1:43" x14ac:dyDescent="0.3">
      <c r="A3639" s="2">
        <v>45037</v>
      </c>
      <c r="B3639">
        <v>4133.5200000000004</v>
      </c>
      <c r="C3639">
        <v>4132.1400000000003</v>
      </c>
      <c r="D3639">
        <v>74.12</v>
      </c>
      <c r="E3639">
        <v>74.09</v>
      </c>
      <c r="F3639">
        <v>74.39</v>
      </c>
      <c r="G3639">
        <v>73.040000000000006</v>
      </c>
      <c r="K3639">
        <v>9.0319362485757893E-4</v>
      </c>
      <c r="L3639">
        <v>1.7569941884039151E-3</v>
      </c>
      <c r="M3639">
        <v>1.7554524797001041E-3</v>
      </c>
      <c r="N3639">
        <v>74.200999999999993</v>
      </c>
      <c r="O3639">
        <v>0</v>
      </c>
      <c r="P3639">
        <v>647</v>
      </c>
      <c r="Q3639">
        <v>72.269499999999994</v>
      </c>
      <c r="R3639">
        <v>1</v>
      </c>
      <c r="S3639">
        <v>410</v>
      </c>
      <c r="T3639">
        <v>69.995400000000004</v>
      </c>
      <c r="U3639">
        <v>1</v>
      </c>
      <c r="V3639">
        <v>260</v>
      </c>
      <c r="W3639">
        <v>69.246200000000002</v>
      </c>
      <c r="X3639">
        <v>1</v>
      </c>
      <c r="Y3639">
        <v>186</v>
      </c>
      <c r="Z3639">
        <v>70.054000000000002</v>
      </c>
      <c r="AA3639">
        <v>1</v>
      </c>
      <c r="AB3639">
        <v>90</v>
      </c>
      <c r="AC3639">
        <v>9.0319362485757893E-4</v>
      </c>
      <c r="AD3639">
        <v>3.5679301580285299</v>
      </c>
      <c r="AE3639">
        <v>73.989999999999995</v>
      </c>
      <c r="AF3639">
        <v>1.3499999999999941</v>
      </c>
      <c r="AG3639">
        <v>2.6806666666666672</v>
      </c>
      <c r="AH3639">
        <v>0</v>
      </c>
      <c r="AI3639">
        <v>0</v>
      </c>
      <c r="AK3639">
        <v>71.868000000000009</v>
      </c>
      <c r="AL3639">
        <v>7244.2927043729123</v>
      </c>
      <c r="AN3639">
        <v>9.0845562543684366E-4</v>
      </c>
      <c r="AO3639">
        <v>6.2442927043728753</v>
      </c>
      <c r="AP3639">
        <v>10934.03814777082</v>
      </c>
      <c r="AQ3639">
        <v>-0.33745496343911641</v>
      </c>
    </row>
    <row r="3640" spans="1:43" x14ac:dyDescent="0.3">
      <c r="A3640" s="2">
        <v>45040</v>
      </c>
      <c r="B3640">
        <v>4137.04</v>
      </c>
      <c r="C3640">
        <v>4132.07</v>
      </c>
      <c r="D3640">
        <v>74.33</v>
      </c>
      <c r="E3640">
        <v>73.989999999999995</v>
      </c>
      <c r="F3640">
        <v>74.59</v>
      </c>
      <c r="G3640">
        <v>73.239999999999995</v>
      </c>
      <c r="K3640">
        <v>8.5157444502503843E-4</v>
      </c>
      <c r="L3640">
        <v>2.833243389098739E-3</v>
      </c>
      <c r="M3640">
        <v>2.8292373200429211E-3</v>
      </c>
      <c r="N3640">
        <v>74.323000000000008</v>
      </c>
      <c r="O3640">
        <v>1</v>
      </c>
      <c r="P3640">
        <v>648</v>
      </c>
      <c r="Q3640">
        <v>72.670500000000004</v>
      </c>
      <c r="R3640">
        <v>1</v>
      </c>
      <c r="S3640">
        <v>410</v>
      </c>
      <c r="T3640">
        <v>70.012799999999999</v>
      </c>
      <c r="U3640">
        <v>1</v>
      </c>
      <c r="V3640">
        <v>260</v>
      </c>
      <c r="W3640">
        <v>69.293500000000009</v>
      </c>
      <c r="X3640">
        <v>1</v>
      </c>
      <c r="Y3640">
        <v>186</v>
      </c>
      <c r="Z3640">
        <v>70.066549999999992</v>
      </c>
      <c r="AA3640">
        <v>1</v>
      </c>
      <c r="AB3640">
        <v>90</v>
      </c>
      <c r="AC3640">
        <v>8.5157444502503843E-4</v>
      </c>
      <c r="AD3640">
        <v>3.571820090617766</v>
      </c>
      <c r="AE3640">
        <v>74.12</v>
      </c>
      <c r="AF3640">
        <v>1.350000000000009</v>
      </c>
      <c r="AG3640">
        <v>2.5803333333333338</v>
      </c>
      <c r="AH3640">
        <v>0</v>
      </c>
      <c r="AI3640">
        <v>0</v>
      </c>
      <c r="AK3640">
        <v>71.868000000000009</v>
      </c>
      <c r="AL3640">
        <v>7254.9140928244806</v>
      </c>
      <c r="AN3640">
        <v>1.4661732877190299E-3</v>
      </c>
      <c r="AO3640">
        <v>6.2549140928244444</v>
      </c>
      <c r="AP3640">
        <v>10934.03814777082</v>
      </c>
      <c r="AQ3640">
        <v>-0.33648355760460003</v>
      </c>
    </row>
    <row r="3641" spans="1:43" x14ac:dyDescent="0.3">
      <c r="A3641" s="2">
        <v>45041</v>
      </c>
      <c r="B3641">
        <v>4071.63</v>
      </c>
      <c r="C3641">
        <v>4126.43</v>
      </c>
      <c r="D3641">
        <v>70.83</v>
      </c>
      <c r="E3641">
        <v>73.25</v>
      </c>
      <c r="F3641">
        <v>73.510000000000005</v>
      </c>
      <c r="G3641">
        <v>70.760000000000005</v>
      </c>
      <c r="K3641">
        <v>-1.5810821263512079E-2</v>
      </c>
      <c r="L3641">
        <v>-4.7087313332436431E-2</v>
      </c>
      <c r="M3641">
        <v>-4.8231998971671082E-2</v>
      </c>
      <c r="N3641">
        <v>74.096999999999994</v>
      </c>
      <c r="O3641">
        <v>0</v>
      </c>
      <c r="P3641">
        <v>649</v>
      </c>
      <c r="Q3641">
        <v>72.879499999999993</v>
      </c>
      <c r="R3641">
        <v>0</v>
      </c>
      <c r="S3641">
        <v>411</v>
      </c>
      <c r="T3641">
        <v>69.952200000000005</v>
      </c>
      <c r="U3641">
        <v>1</v>
      </c>
      <c r="V3641">
        <v>260</v>
      </c>
      <c r="W3641">
        <v>69.309700000000007</v>
      </c>
      <c r="X3641">
        <v>1</v>
      </c>
      <c r="Y3641">
        <v>186</v>
      </c>
      <c r="Z3641">
        <v>70.062550000000002</v>
      </c>
      <c r="AA3641">
        <v>1</v>
      </c>
      <c r="AB3641">
        <v>90</v>
      </c>
      <c r="AC3641">
        <v>-1.5810821263512079E-2</v>
      </c>
      <c r="AD3641">
        <v>3.4995358603160751</v>
      </c>
      <c r="AE3641">
        <v>74.33</v>
      </c>
      <c r="AF3641">
        <v>3.5699999999999932</v>
      </c>
      <c r="AG3641">
        <v>2.5446666666666671</v>
      </c>
      <c r="AH3641">
        <v>0</v>
      </c>
      <c r="AI3641">
        <v>0</v>
      </c>
      <c r="AK3641">
        <v>71.868000000000009</v>
      </c>
      <c r="AL3641">
        <v>7077.8909519649878</v>
      </c>
      <c r="AN3641">
        <v>-2.4400446179587369E-2</v>
      </c>
      <c r="AO3641">
        <v>6.0778909519649513</v>
      </c>
      <c r="AP3641">
        <v>10934.03814777082</v>
      </c>
      <c r="AQ3641">
        <v>-0.35267365484654017</v>
      </c>
    </row>
    <row r="3642" spans="1:43" x14ac:dyDescent="0.3">
      <c r="A3642" s="2">
        <v>45042</v>
      </c>
      <c r="B3642">
        <v>4055.99</v>
      </c>
      <c r="C3642">
        <v>4087.78</v>
      </c>
      <c r="D3642">
        <v>69.900000000000006</v>
      </c>
      <c r="E3642">
        <v>71.14</v>
      </c>
      <c r="F3642">
        <v>71.680000000000007</v>
      </c>
      <c r="G3642">
        <v>69.569999999999993</v>
      </c>
      <c r="K3642">
        <v>-3.8412134697898281E-3</v>
      </c>
      <c r="L3642">
        <v>-1.3130029648453889E-2</v>
      </c>
      <c r="M3642">
        <v>-1.3216990525767081E-2</v>
      </c>
      <c r="N3642">
        <v>73.86099999999999</v>
      </c>
      <c r="O3642">
        <v>0</v>
      </c>
      <c r="P3642">
        <v>649</v>
      </c>
      <c r="Q3642">
        <v>73.063500000000005</v>
      </c>
      <c r="R3642">
        <v>0</v>
      </c>
      <c r="S3642">
        <v>411</v>
      </c>
      <c r="T3642">
        <v>69.821200000000005</v>
      </c>
      <c r="U3642">
        <v>1</v>
      </c>
      <c r="V3642">
        <v>260</v>
      </c>
      <c r="W3642">
        <v>69.252800000000008</v>
      </c>
      <c r="X3642">
        <v>1</v>
      </c>
      <c r="Y3642">
        <v>186</v>
      </c>
      <c r="Z3642">
        <v>70.065949999999987</v>
      </c>
      <c r="AA3642">
        <v>0</v>
      </c>
      <c r="AB3642">
        <v>91</v>
      </c>
      <c r="AC3642">
        <v>-3.8412134697898281E-3</v>
      </c>
      <c r="AD3642">
        <v>3.4822521825616271</v>
      </c>
      <c r="AE3642">
        <v>70.83</v>
      </c>
      <c r="AF3642">
        <v>2.1100000000000141</v>
      </c>
      <c r="AG3642">
        <v>2.4873333333333338</v>
      </c>
      <c r="AH3642">
        <v>-1</v>
      </c>
      <c r="AI3642">
        <v>0</v>
      </c>
      <c r="AJ3642">
        <v>71.063860000000005</v>
      </c>
      <c r="AL3642">
        <v>7077.8909519649878</v>
      </c>
      <c r="AM3642">
        <v>0.1019460246347387</v>
      </c>
      <c r="AN3642">
        <v>0</v>
      </c>
      <c r="AO3642">
        <v>6.0778909519649513</v>
      </c>
      <c r="AP3642">
        <v>10934.03814777082</v>
      </c>
      <c r="AQ3642">
        <v>-0.35267365484654017</v>
      </c>
    </row>
    <row r="3643" spans="1:43" x14ac:dyDescent="0.3">
      <c r="A3643" s="2">
        <v>45043</v>
      </c>
      <c r="B3643">
        <v>4135.3500000000004</v>
      </c>
      <c r="C3643">
        <v>4075.29</v>
      </c>
      <c r="D3643">
        <v>73.989999999999995</v>
      </c>
      <c r="E3643">
        <v>71.19</v>
      </c>
      <c r="F3643">
        <v>74.14</v>
      </c>
      <c r="G3643">
        <v>71.08</v>
      </c>
      <c r="K3643">
        <v>1.9566123190639221E-2</v>
      </c>
      <c r="L3643">
        <v>5.8512160228898269E-2</v>
      </c>
      <c r="M3643">
        <v>5.6864299697695131E-2</v>
      </c>
      <c r="N3643">
        <v>73.760999999999996</v>
      </c>
      <c r="O3643">
        <v>1</v>
      </c>
      <c r="P3643">
        <v>650</v>
      </c>
      <c r="Q3643">
        <v>73.307500000000005</v>
      </c>
      <c r="R3643">
        <v>1</v>
      </c>
      <c r="S3643">
        <v>412</v>
      </c>
      <c r="T3643">
        <v>69.774200000000008</v>
      </c>
      <c r="U3643">
        <v>1</v>
      </c>
      <c r="V3643">
        <v>260</v>
      </c>
      <c r="W3643">
        <v>69.237200000000001</v>
      </c>
      <c r="X3643">
        <v>1</v>
      </c>
      <c r="Y3643">
        <v>186</v>
      </c>
      <c r="Z3643">
        <v>70.098950000000002</v>
      </c>
      <c r="AA3643">
        <v>1</v>
      </c>
      <c r="AB3643">
        <v>92</v>
      </c>
      <c r="AC3643">
        <v>1.9566123190639221E-2</v>
      </c>
      <c r="AD3643">
        <v>3.5699524809371401</v>
      </c>
      <c r="AE3643">
        <v>69.900000000000006</v>
      </c>
      <c r="AF3643">
        <v>4.2399999999999949</v>
      </c>
      <c r="AG3643">
        <v>2.4980000000000002</v>
      </c>
      <c r="AH3643">
        <v>1</v>
      </c>
      <c r="AI3643">
        <v>0</v>
      </c>
      <c r="AJ3643">
        <v>71.266189999999995</v>
      </c>
      <c r="AK3643">
        <v>70.393000000000001</v>
      </c>
      <c r="AL3643">
        <v>7348.4095548799432</v>
      </c>
      <c r="AN3643">
        <v>3.8220227572148817E-2</v>
      </c>
      <c r="AO3643">
        <v>6.3484095548799049</v>
      </c>
      <c r="AP3643">
        <v>10934.03814777082</v>
      </c>
      <c r="AQ3643">
        <v>-0.32793269462132768</v>
      </c>
    </row>
    <row r="3644" spans="1:43" x14ac:dyDescent="0.3">
      <c r="A3644" s="2">
        <v>45044</v>
      </c>
      <c r="B3644">
        <v>4169.4799999999996</v>
      </c>
      <c r="C3644">
        <v>4129.63</v>
      </c>
      <c r="D3644">
        <v>75.87</v>
      </c>
      <c r="E3644">
        <v>73.489999999999995</v>
      </c>
      <c r="F3644">
        <v>75.87</v>
      </c>
      <c r="G3644">
        <v>73.44</v>
      </c>
      <c r="K3644">
        <v>8.2532312863479174E-3</v>
      </c>
      <c r="L3644">
        <v>2.540883903230173E-2</v>
      </c>
      <c r="M3644">
        <v>2.5091400412524219E-2</v>
      </c>
      <c r="N3644">
        <v>73.897999999999996</v>
      </c>
      <c r="O3644">
        <v>1</v>
      </c>
      <c r="P3644">
        <v>650</v>
      </c>
      <c r="Q3644">
        <v>73.589500000000001</v>
      </c>
      <c r="R3644">
        <v>1</v>
      </c>
      <c r="S3644">
        <v>412</v>
      </c>
      <c r="T3644">
        <v>69.750399999999999</v>
      </c>
      <c r="U3644">
        <v>1</v>
      </c>
      <c r="V3644">
        <v>260</v>
      </c>
      <c r="W3644">
        <v>69.244</v>
      </c>
      <c r="X3644">
        <v>1</v>
      </c>
      <c r="Y3644">
        <v>186</v>
      </c>
      <c r="Z3644">
        <v>70.147099999999995</v>
      </c>
      <c r="AA3644">
        <v>1</v>
      </c>
      <c r="AB3644">
        <v>92</v>
      </c>
      <c r="AC3644">
        <v>8.2532312863479174E-3</v>
      </c>
      <c r="AD3644">
        <v>3.6076693557299331</v>
      </c>
      <c r="AE3644">
        <v>73.989999999999995</v>
      </c>
      <c r="AF3644">
        <v>2.4300000000000068</v>
      </c>
      <c r="AG3644">
        <v>2.415666666666668</v>
      </c>
      <c r="AH3644">
        <v>0</v>
      </c>
      <c r="AI3644">
        <v>0</v>
      </c>
      <c r="AK3644">
        <v>72.246499999999997</v>
      </c>
      <c r="AL3644">
        <v>7535.1241104033161</v>
      </c>
      <c r="AN3644">
        <v>2.540883903230173E-2</v>
      </c>
      <c r="AO3644">
        <v>6.5351241104032756</v>
      </c>
      <c r="AP3644">
        <v>10934.03814777082</v>
      </c>
      <c r="AQ3644">
        <v>-0.31085624464008821</v>
      </c>
    </row>
    <row r="3645" spans="1:43" x14ac:dyDescent="0.3">
      <c r="A3645" s="2">
        <v>45047</v>
      </c>
      <c r="B3645">
        <v>4167.87</v>
      </c>
      <c r="C3645">
        <v>4166.79</v>
      </c>
      <c r="D3645">
        <v>75.58</v>
      </c>
      <c r="E3645">
        <v>75.55</v>
      </c>
      <c r="F3645">
        <v>76.75</v>
      </c>
      <c r="G3645">
        <v>75.45</v>
      </c>
      <c r="K3645">
        <v>-3.861392787588569E-4</v>
      </c>
      <c r="L3645">
        <v>-3.8223276657440848E-3</v>
      </c>
      <c r="M3645">
        <v>-3.8296514286404459E-3</v>
      </c>
      <c r="N3645">
        <v>73.930999999999997</v>
      </c>
      <c r="O3645">
        <v>1</v>
      </c>
      <c r="P3645">
        <v>650</v>
      </c>
      <c r="Q3645">
        <v>73.709500000000006</v>
      </c>
      <c r="R3645">
        <v>1</v>
      </c>
      <c r="S3645">
        <v>412</v>
      </c>
      <c r="T3645">
        <v>69.784999999999997</v>
      </c>
      <c r="U3645">
        <v>1</v>
      </c>
      <c r="V3645">
        <v>260</v>
      </c>
      <c r="W3645">
        <v>69.288299999999992</v>
      </c>
      <c r="X3645">
        <v>1</v>
      </c>
      <c r="Y3645">
        <v>186</v>
      </c>
      <c r="Z3645">
        <v>70.196250000000006</v>
      </c>
      <c r="AA3645">
        <v>1</v>
      </c>
      <c r="AB3645">
        <v>92</v>
      </c>
      <c r="AC3645">
        <v>-3.861392787588569E-4</v>
      </c>
      <c r="AD3645">
        <v>3.605890153608152</v>
      </c>
      <c r="AE3645">
        <v>75.87</v>
      </c>
      <c r="AF3645">
        <v>1.2999999999999969</v>
      </c>
      <c r="AG3645">
        <v>2.3570000000000011</v>
      </c>
      <c r="AH3645">
        <v>0</v>
      </c>
      <c r="AI3645">
        <v>0</v>
      </c>
      <c r="AK3645">
        <v>73.214500000000001</v>
      </c>
      <c r="AL3645">
        <v>7520.7232537273103</v>
      </c>
      <c r="AN3645">
        <v>-1.9111638328721541E-3</v>
      </c>
      <c r="AO3645">
        <v>6.5207232537272706</v>
      </c>
      <c r="AP3645">
        <v>10934.03814777082</v>
      </c>
      <c r="AQ3645">
        <v>-0.31217331126098169</v>
      </c>
    </row>
    <row r="3646" spans="1:43" x14ac:dyDescent="0.3">
      <c r="A3646" s="2">
        <v>45048</v>
      </c>
      <c r="B3646">
        <v>4119.58</v>
      </c>
      <c r="C3646">
        <v>4164.1000000000004</v>
      </c>
      <c r="D3646">
        <v>73.069999999999993</v>
      </c>
      <c r="E3646">
        <v>75.17</v>
      </c>
      <c r="F3646">
        <v>75.180000000000007</v>
      </c>
      <c r="G3646">
        <v>71.37</v>
      </c>
      <c r="K3646">
        <v>-1.158625388987655E-2</v>
      </c>
      <c r="L3646">
        <v>-3.3209843874040801E-2</v>
      </c>
      <c r="M3646">
        <v>-3.3773812118217172E-2</v>
      </c>
      <c r="N3646">
        <v>73.703000000000003</v>
      </c>
      <c r="O3646">
        <v>0</v>
      </c>
      <c r="P3646">
        <v>651</v>
      </c>
      <c r="Q3646">
        <v>73.665499999999994</v>
      </c>
      <c r="R3646">
        <v>0</v>
      </c>
      <c r="S3646">
        <v>413</v>
      </c>
      <c r="T3646">
        <v>69.782399999999996</v>
      </c>
      <c r="U3646">
        <v>1</v>
      </c>
      <c r="V3646">
        <v>260</v>
      </c>
      <c r="W3646">
        <v>69.338300000000004</v>
      </c>
      <c r="X3646">
        <v>1</v>
      </c>
      <c r="Y3646">
        <v>186</v>
      </c>
      <c r="Z3646">
        <v>70.213899999999995</v>
      </c>
      <c r="AA3646">
        <v>1</v>
      </c>
      <c r="AB3646">
        <v>92</v>
      </c>
      <c r="AC3646">
        <v>-1.158625388987655E-2</v>
      </c>
      <c r="AD3646">
        <v>3.5525251408995659</v>
      </c>
      <c r="AE3646">
        <v>75.58</v>
      </c>
      <c r="AF3646">
        <v>4.2099999999999937</v>
      </c>
      <c r="AG3646">
        <v>2.4303333333333339</v>
      </c>
      <c r="AH3646">
        <v>0</v>
      </c>
      <c r="AI3646">
        <v>0</v>
      </c>
      <c r="AK3646">
        <v>73.214500000000001</v>
      </c>
      <c r="AL3646">
        <v>7396.0813562901658</v>
      </c>
      <c r="AN3646">
        <v>-1.657312644437103E-2</v>
      </c>
      <c r="AO3646">
        <v>6.3960813562901269</v>
      </c>
      <c r="AP3646">
        <v>10934.03814777082</v>
      </c>
      <c r="AQ3646">
        <v>-0.32357274994526652</v>
      </c>
    </row>
    <row r="3647" spans="1:43" x14ac:dyDescent="0.3">
      <c r="A3647" s="2">
        <v>45049</v>
      </c>
      <c r="B3647">
        <v>4090.75</v>
      </c>
      <c r="C3647">
        <v>4122.25</v>
      </c>
      <c r="D3647">
        <v>71.47</v>
      </c>
      <c r="E3647">
        <v>73.28</v>
      </c>
      <c r="F3647">
        <v>74.61</v>
      </c>
      <c r="G3647">
        <v>71.36</v>
      </c>
      <c r="K3647">
        <v>-6.9982862330625339E-3</v>
      </c>
      <c r="L3647">
        <v>-2.1896811276857719E-2</v>
      </c>
      <c r="M3647">
        <v>-2.2140104571238162E-2</v>
      </c>
      <c r="N3647">
        <v>73.314999999999998</v>
      </c>
      <c r="O3647">
        <v>0</v>
      </c>
      <c r="P3647">
        <v>651</v>
      </c>
      <c r="Q3647">
        <v>73.600999999999999</v>
      </c>
      <c r="R3647">
        <v>0</v>
      </c>
      <c r="S3647">
        <v>413</v>
      </c>
      <c r="T3647">
        <v>69.836200000000005</v>
      </c>
      <c r="U3647">
        <v>1</v>
      </c>
      <c r="V3647">
        <v>260</v>
      </c>
      <c r="W3647">
        <v>69.3767</v>
      </c>
      <c r="X3647">
        <v>1</v>
      </c>
      <c r="Y3647">
        <v>186</v>
      </c>
      <c r="Z3647">
        <v>70.232100000000003</v>
      </c>
      <c r="AA3647">
        <v>1</v>
      </c>
      <c r="AB3647">
        <v>92</v>
      </c>
      <c r="AC3647">
        <v>-6.9982862330625339E-3</v>
      </c>
      <c r="AD3647">
        <v>3.520665266880338</v>
      </c>
      <c r="AE3647">
        <v>73.069999999999993</v>
      </c>
      <c r="AF3647">
        <v>3.25</v>
      </c>
      <c r="AG3647">
        <v>2.4523333333333341</v>
      </c>
      <c r="AH3647">
        <v>-1</v>
      </c>
      <c r="AI3647">
        <v>0</v>
      </c>
      <c r="AJ3647">
        <v>73.201720000000009</v>
      </c>
      <c r="AL3647">
        <v>7396.0813562901658</v>
      </c>
      <c r="AM3647">
        <v>2.715916200936256E-2</v>
      </c>
      <c r="AN3647">
        <v>0</v>
      </c>
      <c r="AO3647">
        <v>6.3960813562901269</v>
      </c>
      <c r="AP3647">
        <v>10934.03814777082</v>
      </c>
      <c r="AQ3647">
        <v>-0.32357274994526652</v>
      </c>
    </row>
    <row r="3648" spans="1:43" x14ac:dyDescent="0.3">
      <c r="A3648" s="2">
        <v>45050</v>
      </c>
      <c r="B3648">
        <v>4061.22</v>
      </c>
      <c r="C3648">
        <v>4082.55</v>
      </c>
      <c r="D3648">
        <v>69.959999999999994</v>
      </c>
      <c r="E3648">
        <v>70.87</v>
      </c>
      <c r="F3648">
        <v>71.040000000000006</v>
      </c>
      <c r="G3648">
        <v>69.19</v>
      </c>
      <c r="K3648">
        <v>-7.2187251726456569E-3</v>
      </c>
      <c r="L3648">
        <v>-2.1127745907373759E-2</v>
      </c>
      <c r="M3648">
        <v>-2.1354131081486649E-2</v>
      </c>
      <c r="N3648">
        <v>72.912000000000006</v>
      </c>
      <c r="O3648">
        <v>0</v>
      </c>
      <c r="P3648">
        <v>651</v>
      </c>
      <c r="Q3648">
        <v>73.493499999999997</v>
      </c>
      <c r="R3648">
        <v>0</v>
      </c>
      <c r="S3648">
        <v>413</v>
      </c>
      <c r="T3648">
        <v>69.865399999999994</v>
      </c>
      <c r="U3648">
        <v>1</v>
      </c>
      <c r="V3648">
        <v>260</v>
      </c>
      <c r="W3648">
        <v>69.384</v>
      </c>
      <c r="X3648">
        <v>1</v>
      </c>
      <c r="Y3648">
        <v>186</v>
      </c>
      <c r="Z3648">
        <v>70.21575</v>
      </c>
      <c r="AA3648">
        <v>0</v>
      </c>
      <c r="AB3648">
        <v>93</v>
      </c>
      <c r="AC3648">
        <v>-7.2187251726456569E-3</v>
      </c>
      <c r="AD3648">
        <v>3.4880318267212038</v>
      </c>
      <c r="AE3648">
        <v>71.47</v>
      </c>
      <c r="AF3648">
        <v>2.2800000000000011</v>
      </c>
      <c r="AG3648">
        <v>2.350666666666668</v>
      </c>
      <c r="AH3648">
        <v>1</v>
      </c>
      <c r="AI3648">
        <v>0</v>
      </c>
      <c r="AJ3648">
        <v>70.945869999999999</v>
      </c>
      <c r="AK3648">
        <v>67.51400000000001</v>
      </c>
      <c r="AL3648">
        <v>7293.3047644078506</v>
      </c>
      <c r="AN3648">
        <v>-1.389608725638292E-2</v>
      </c>
      <c r="AO3648">
        <v>6.2933047644078126</v>
      </c>
      <c r="AP3648">
        <v>10934.03814777082</v>
      </c>
      <c r="AQ3648">
        <v>-0.33297244203462228</v>
      </c>
    </row>
    <row r="3649" spans="1:43" x14ac:dyDescent="0.3">
      <c r="A3649" s="2">
        <v>45051</v>
      </c>
      <c r="B3649">
        <v>4136.25</v>
      </c>
      <c r="C3649">
        <v>4084.73</v>
      </c>
      <c r="D3649">
        <v>73.72</v>
      </c>
      <c r="E3649">
        <v>71.86</v>
      </c>
      <c r="F3649">
        <v>74.31</v>
      </c>
      <c r="G3649">
        <v>71.69</v>
      </c>
      <c r="K3649">
        <v>1.8474744042430661E-2</v>
      </c>
      <c r="L3649">
        <v>5.3744997141223598E-2</v>
      </c>
      <c r="M3649">
        <v>5.2350482651221768E-2</v>
      </c>
      <c r="N3649">
        <v>72.872</v>
      </c>
      <c r="O3649">
        <v>1</v>
      </c>
      <c r="P3649">
        <v>652</v>
      </c>
      <c r="Q3649">
        <v>73.53649999999999</v>
      </c>
      <c r="R3649">
        <v>1</v>
      </c>
      <c r="S3649">
        <v>414</v>
      </c>
      <c r="T3649">
        <v>69.95</v>
      </c>
      <c r="U3649">
        <v>1</v>
      </c>
      <c r="V3649">
        <v>260</v>
      </c>
      <c r="W3649">
        <v>69.444599999999994</v>
      </c>
      <c r="X3649">
        <v>1</v>
      </c>
      <c r="Y3649">
        <v>186</v>
      </c>
      <c r="Z3649">
        <v>70.211250000000007</v>
      </c>
      <c r="AA3649">
        <v>1</v>
      </c>
      <c r="AB3649">
        <v>94</v>
      </c>
      <c r="AC3649">
        <v>1.8474744042430661E-2</v>
      </c>
      <c r="AD3649">
        <v>3.5709470659741611</v>
      </c>
      <c r="AE3649">
        <v>69.959999999999994</v>
      </c>
      <c r="AF3649">
        <v>4.3500000000000094</v>
      </c>
      <c r="AG3649">
        <v>2.3486666666666678</v>
      </c>
      <c r="AH3649">
        <v>0</v>
      </c>
      <c r="AI3649">
        <v>0</v>
      </c>
      <c r="AK3649">
        <v>70.787000000000006</v>
      </c>
      <c r="AL3649">
        <v>7685.2834081210231</v>
      </c>
      <c r="AN3649">
        <v>5.3744997141223598E-2</v>
      </c>
      <c r="AO3649">
        <v>6.6852834081209833</v>
      </c>
      <c r="AP3649">
        <v>10934.03814777082</v>
      </c>
      <c r="AQ3649">
        <v>-0.29712304783865567</v>
      </c>
    </row>
    <row r="3650" spans="1:43" x14ac:dyDescent="0.3">
      <c r="A3650" s="2">
        <v>45054</v>
      </c>
      <c r="B3650">
        <v>4138.12</v>
      </c>
      <c r="C3650">
        <v>4136.9799999999996</v>
      </c>
      <c r="D3650">
        <v>73.8</v>
      </c>
      <c r="E3650">
        <v>73.87</v>
      </c>
      <c r="F3650">
        <v>74.05</v>
      </c>
      <c r="G3650">
        <v>73.02</v>
      </c>
      <c r="K3650">
        <v>4.5210033242670811E-4</v>
      </c>
      <c r="L3650">
        <v>1.0851871947910039E-3</v>
      </c>
      <c r="M3650">
        <v>1.084598804803605E-3</v>
      </c>
      <c r="N3650">
        <v>72.818999999999988</v>
      </c>
      <c r="O3650">
        <v>1</v>
      </c>
      <c r="P3650">
        <v>652</v>
      </c>
      <c r="Q3650">
        <v>73.570999999999998</v>
      </c>
      <c r="R3650">
        <v>1</v>
      </c>
      <c r="S3650">
        <v>414</v>
      </c>
      <c r="T3650">
        <v>70.081399999999988</v>
      </c>
      <c r="U3650">
        <v>1</v>
      </c>
      <c r="V3650">
        <v>260</v>
      </c>
      <c r="W3650">
        <v>69.477599999999995</v>
      </c>
      <c r="X3650">
        <v>1</v>
      </c>
      <c r="Y3650">
        <v>186</v>
      </c>
      <c r="Z3650">
        <v>70.195899999999995</v>
      </c>
      <c r="AA3650">
        <v>1</v>
      </c>
      <c r="AB3650">
        <v>94</v>
      </c>
      <c r="AC3650">
        <v>4.5210033242670811E-4</v>
      </c>
      <c r="AD3650">
        <v>3.5730135926621931</v>
      </c>
      <c r="AE3650">
        <v>73.72</v>
      </c>
      <c r="AF3650">
        <v>1.0300000000000009</v>
      </c>
      <c r="AG3650">
        <v>2.276000000000002</v>
      </c>
      <c r="AH3650">
        <v>0</v>
      </c>
      <c r="AI3650">
        <v>0</v>
      </c>
      <c r="AK3650">
        <v>70.787000000000006</v>
      </c>
      <c r="AL3650">
        <v>7693.6233792638568</v>
      </c>
      <c r="AN3650">
        <v>1.0851871947912259E-3</v>
      </c>
      <c r="AO3650">
        <v>6.6936233792638173</v>
      </c>
      <c r="AP3650">
        <v>10934.03814777082</v>
      </c>
      <c r="AQ3650">
        <v>-0.2963602947706564</v>
      </c>
    </row>
    <row r="3651" spans="1:43" x14ac:dyDescent="0.3">
      <c r="A3651" s="2">
        <v>45055</v>
      </c>
      <c r="B3651">
        <v>4119.17</v>
      </c>
      <c r="C3651">
        <v>4124.25</v>
      </c>
      <c r="D3651">
        <v>72.84</v>
      </c>
      <c r="E3651">
        <v>72.88</v>
      </c>
      <c r="F3651">
        <v>73.400000000000006</v>
      </c>
      <c r="G3651">
        <v>72.66</v>
      </c>
      <c r="K3651">
        <v>-4.5793742085777911E-3</v>
      </c>
      <c r="L3651">
        <v>-1.3008130081300751E-2</v>
      </c>
      <c r="M3651">
        <v>-1.3093476747019221E-2</v>
      </c>
      <c r="N3651">
        <v>73.02000000000001</v>
      </c>
      <c r="O3651">
        <v>0</v>
      </c>
      <c r="P3651">
        <v>653</v>
      </c>
      <c r="Q3651">
        <v>73.558500000000009</v>
      </c>
      <c r="R3651">
        <v>0</v>
      </c>
      <c r="S3651">
        <v>415</v>
      </c>
      <c r="T3651">
        <v>70.180800000000005</v>
      </c>
      <c r="U3651">
        <v>1</v>
      </c>
      <c r="V3651">
        <v>260</v>
      </c>
      <c r="W3651">
        <v>69.485099999999989</v>
      </c>
      <c r="X3651">
        <v>1</v>
      </c>
      <c r="Y3651">
        <v>186</v>
      </c>
      <c r="Z3651">
        <v>70.18610000000001</v>
      </c>
      <c r="AA3651">
        <v>1</v>
      </c>
      <c r="AB3651">
        <v>94</v>
      </c>
      <c r="AC3651">
        <v>-4.5793742085777911E-3</v>
      </c>
      <c r="AD3651">
        <v>3.5520720521604789</v>
      </c>
      <c r="AE3651">
        <v>73.8</v>
      </c>
      <c r="AF3651">
        <v>1.140000000000001</v>
      </c>
      <c r="AG3651">
        <v>2.257666666666668</v>
      </c>
      <c r="AH3651">
        <v>0</v>
      </c>
      <c r="AI3651">
        <v>0</v>
      </c>
      <c r="AK3651">
        <v>70.787000000000006</v>
      </c>
      <c r="AL3651">
        <v>7593.5437255498546</v>
      </c>
      <c r="AN3651">
        <v>-1.3008130081300751E-2</v>
      </c>
      <c r="AO3651">
        <v>6.593543725549817</v>
      </c>
      <c r="AP3651">
        <v>10934.03814777082</v>
      </c>
      <c r="AQ3651">
        <v>-0.30551333158664778</v>
      </c>
    </row>
    <row r="3652" spans="1:43" x14ac:dyDescent="0.3">
      <c r="A3652" s="2">
        <v>45056</v>
      </c>
      <c r="B3652">
        <v>4137.6400000000003</v>
      </c>
      <c r="C3652">
        <v>4143.74</v>
      </c>
      <c r="D3652">
        <v>73.819999999999993</v>
      </c>
      <c r="E3652">
        <v>74.349999999999994</v>
      </c>
      <c r="F3652">
        <v>74.69</v>
      </c>
      <c r="G3652">
        <v>71.69</v>
      </c>
      <c r="K3652">
        <v>4.4839130213125689E-3</v>
      </c>
      <c r="L3652">
        <v>1.3454146073585751E-2</v>
      </c>
      <c r="M3652">
        <v>1.3364442742444639E-2</v>
      </c>
      <c r="N3652">
        <v>73.411999999999992</v>
      </c>
      <c r="O3652">
        <v>1</v>
      </c>
      <c r="P3652">
        <v>654</v>
      </c>
      <c r="Q3652">
        <v>73.636499999999998</v>
      </c>
      <c r="R3652">
        <v>1</v>
      </c>
      <c r="S3652">
        <v>416</v>
      </c>
      <c r="T3652">
        <v>70.314599999999999</v>
      </c>
      <c r="U3652">
        <v>1</v>
      </c>
      <c r="V3652">
        <v>260</v>
      </c>
      <c r="W3652">
        <v>69.515900000000002</v>
      </c>
      <c r="X3652">
        <v>1</v>
      </c>
      <c r="Y3652">
        <v>186</v>
      </c>
      <c r="Z3652">
        <v>70.180300000000003</v>
      </c>
      <c r="AA3652">
        <v>1</v>
      </c>
      <c r="AB3652">
        <v>94</v>
      </c>
      <c r="AC3652">
        <v>4.4839130213125689E-3</v>
      </c>
      <c r="AD3652">
        <v>3.5724831473091152</v>
      </c>
      <c r="AE3652">
        <v>72.84</v>
      </c>
      <c r="AF3652">
        <v>3</v>
      </c>
      <c r="AG3652">
        <v>2.3103333333333338</v>
      </c>
      <c r="AH3652">
        <v>0</v>
      </c>
      <c r="AI3652">
        <v>0</v>
      </c>
      <c r="AK3652">
        <v>71.224499999999992</v>
      </c>
      <c r="AL3652">
        <v>7695.7083720495648</v>
      </c>
      <c r="AN3652">
        <v>1.3454146073585971E-2</v>
      </c>
      <c r="AO3652">
        <v>6.6957083720495261</v>
      </c>
      <c r="AP3652">
        <v>10934.03814777082</v>
      </c>
      <c r="AQ3652">
        <v>-0.29616960650365648</v>
      </c>
    </row>
    <row r="3653" spans="1:43" x14ac:dyDescent="0.3">
      <c r="A3653" s="2">
        <v>45057</v>
      </c>
      <c r="B3653">
        <v>4130.62</v>
      </c>
      <c r="C3653">
        <v>4132.24</v>
      </c>
      <c r="D3653">
        <v>73.33</v>
      </c>
      <c r="E3653">
        <v>73.28</v>
      </c>
      <c r="F3653">
        <v>73.510000000000005</v>
      </c>
      <c r="G3653">
        <v>72.2</v>
      </c>
      <c r="K3653">
        <v>-1.6966193288928679E-3</v>
      </c>
      <c r="L3653">
        <v>-6.6377675426713134E-3</v>
      </c>
      <c r="M3653">
        <v>-6.659895496143875E-3</v>
      </c>
      <c r="N3653">
        <v>73.346000000000004</v>
      </c>
      <c r="O3653">
        <v>0</v>
      </c>
      <c r="P3653">
        <v>655</v>
      </c>
      <c r="Q3653">
        <v>73.5535</v>
      </c>
      <c r="R3653">
        <v>0</v>
      </c>
      <c r="S3653">
        <v>417</v>
      </c>
      <c r="T3653">
        <v>70.452800000000011</v>
      </c>
      <c r="U3653">
        <v>1</v>
      </c>
      <c r="V3653">
        <v>260</v>
      </c>
      <c r="W3653">
        <v>69.594300000000004</v>
      </c>
      <c r="X3653">
        <v>1</v>
      </c>
      <c r="Y3653">
        <v>186</v>
      </c>
      <c r="Z3653">
        <v>70.185249999999996</v>
      </c>
      <c r="AA3653">
        <v>1</v>
      </c>
      <c r="AB3653">
        <v>94</v>
      </c>
      <c r="AC3653">
        <v>-1.6966193288928679E-3</v>
      </c>
      <c r="AD3653">
        <v>3.564725384020353</v>
      </c>
      <c r="AE3653">
        <v>73.819999999999993</v>
      </c>
      <c r="AF3653">
        <v>1.6199999999999899</v>
      </c>
      <c r="AG3653">
        <v>2.2640000000000011</v>
      </c>
      <c r="AH3653">
        <v>0</v>
      </c>
      <c r="AI3653">
        <v>0</v>
      </c>
      <c r="AK3653">
        <v>71.224499999999992</v>
      </c>
      <c r="AL3653">
        <v>7644.6260487997097</v>
      </c>
      <c r="AN3653">
        <v>-6.6377675426714236E-3</v>
      </c>
      <c r="AO3653">
        <v>6.6446260487996707</v>
      </c>
      <c r="AP3653">
        <v>10934.03814777082</v>
      </c>
      <c r="AQ3653">
        <v>-0.30084146904515219</v>
      </c>
    </row>
    <row r="3654" spans="1:43" x14ac:dyDescent="0.3">
      <c r="A3654" s="2">
        <v>45058</v>
      </c>
      <c r="B3654">
        <v>4124.08</v>
      </c>
      <c r="C3654">
        <v>4138.54</v>
      </c>
      <c r="D3654">
        <v>73.010000000000005</v>
      </c>
      <c r="E3654">
        <v>73.989999999999995</v>
      </c>
      <c r="F3654">
        <v>74.09</v>
      </c>
      <c r="G3654">
        <v>71.66</v>
      </c>
      <c r="K3654">
        <v>-1.5832974226629439E-3</v>
      </c>
      <c r="L3654">
        <v>-4.3638347197598737E-3</v>
      </c>
      <c r="M3654">
        <v>-4.3733840377138122E-3</v>
      </c>
      <c r="N3654">
        <v>73.06</v>
      </c>
      <c r="O3654">
        <v>0</v>
      </c>
      <c r="P3654">
        <v>655</v>
      </c>
      <c r="Q3654">
        <v>73.478999999999999</v>
      </c>
      <c r="R3654">
        <v>0</v>
      </c>
      <c r="S3654">
        <v>417</v>
      </c>
      <c r="T3654">
        <v>70.556600000000003</v>
      </c>
      <c r="U3654">
        <v>1</v>
      </c>
      <c r="V3654">
        <v>260</v>
      </c>
      <c r="W3654">
        <v>69.693399999999997</v>
      </c>
      <c r="X3654">
        <v>1</v>
      </c>
      <c r="Y3654">
        <v>186</v>
      </c>
      <c r="Z3654">
        <v>70.160449999999997</v>
      </c>
      <c r="AA3654">
        <v>1</v>
      </c>
      <c r="AB3654">
        <v>94</v>
      </c>
      <c r="AC3654">
        <v>-1.5832974226629439E-3</v>
      </c>
      <c r="AD3654">
        <v>3.55749806608467</v>
      </c>
      <c r="AE3654">
        <v>73.33</v>
      </c>
      <c r="AF3654">
        <v>2.4300000000000068</v>
      </c>
      <c r="AG3654">
        <v>2.2953333333333341</v>
      </c>
      <c r="AH3654">
        <v>0</v>
      </c>
      <c r="AI3654">
        <v>0</v>
      </c>
      <c r="AK3654">
        <v>71.224499999999992</v>
      </c>
      <c r="AL3654">
        <v>7611.2661642283774</v>
      </c>
      <c r="AN3654">
        <v>-4.3638347197598737E-3</v>
      </c>
      <c r="AO3654">
        <v>6.6112661642283381</v>
      </c>
      <c r="AP3654">
        <v>10934.03814777082</v>
      </c>
      <c r="AQ3654">
        <v>-0.3038924813171493</v>
      </c>
    </row>
    <row r="3655" spans="1:43" x14ac:dyDescent="0.3">
      <c r="A3655" s="2">
        <v>45061</v>
      </c>
      <c r="B3655">
        <v>4136.28</v>
      </c>
      <c r="C3655">
        <v>4126.6499999999996</v>
      </c>
      <c r="D3655">
        <v>73.709999999999994</v>
      </c>
      <c r="E3655">
        <v>73.33</v>
      </c>
      <c r="F3655">
        <v>73.959999999999994</v>
      </c>
      <c r="G3655">
        <v>72.27</v>
      </c>
      <c r="K3655">
        <v>2.958235533743192E-3</v>
      </c>
      <c r="L3655">
        <v>9.5877277085330004E-3</v>
      </c>
      <c r="M3655">
        <v>9.5420571332027748E-3</v>
      </c>
      <c r="N3655">
        <v>72.873000000000005</v>
      </c>
      <c r="O3655">
        <v>1</v>
      </c>
      <c r="P3655">
        <v>656</v>
      </c>
      <c r="Q3655">
        <v>73.402000000000001</v>
      </c>
      <c r="R3655">
        <v>1</v>
      </c>
      <c r="S3655">
        <v>418</v>
      </c>
      <c r="T3655">
        <v>70.610599999999991</v>
      </c>
      <c r="U3655">
        <v>1</v>
      </c>
      <c r="V3655">
        <v>260</v>
      </c>
      <c r="W3655">
        <v>69.815299999999993</v>
      </c>
      <c r="X3655">
        <v>1</v>
      </c>
      <c r="Y3655">
        <v>186</v>
      </c>
      <c r="Z3655">
        <v>70.124849999999995</v>
      </c>
      <c r="AA3655">
        <v>1</v>
      </c>
      <c r="AB3655">
        <v>94</v>
      </c>
      <c r="AC3655">
        <v>2.958235533743192E-3</v>
      </c>
      <c r="AD3655">
        <v>3.5709802188087272</v>
      </c>
      <c r="AE3655">
        <v>73.010000000000005</v>
      </c>
      <c r="AF3655">
        <v>1.6899999999999979</v>
      </c>
      <c r="AG3655">
        <v>2.2486666666666681</v>
      </c>
      <c r="AH3655">
        <v>0</v>
      </c>
      <c r="AI3655">
        <v>0</v>
      </c>
      <c r="AK3655">
        <v>71.224499999999992</v>
      </c>
      <c r="AL3655">
        <v>7684.2409117281686</v>
      </c>
      <c r="AN3655">
        <v>9.5877277085330004E-3</v>
      </c>
      <c r="AO3655">
        <v>6.6842409117281303</v>
      </c>
      <c r="AP3655">
        <v>10934.03814777082</v>
      </c>
      <c r="AQ3655">
        <v>-0.2972183919721556</v>
      </c>
    </row>
    <row r="3656" spans="1:43" x14ac:dyDescent="0.3">
      <c r="A3656" s="2">
        <v>45062</v>
      </c>
      <c r="B3656">
        <v>4109.8999999999996</v>
      </c>
      <c r="C3656">
        <v>4127.95</v>
      </c>
      <c r="D3656">
        <v>72.25</v>
      </c>
      <c r="E3656">
        <v>73.09</v>
      </c>
      <c r="F3656">
        <v>73.599999999999994</v>
      </c>
      <c r="G3656">
        <v>72.23</v>
      </c>
      <c r="K3656">
        <v>-6.3777113735047353E-3</v>
      </c>
      <c r="L3656">
        <v>-1.9807353140686379E-2</v>
      </c>
      <c r="M3656">
        <v>-2.0006148208655539E-2</v>
      </c>
      <c r="N3656">
        <v>72.791000000000011</v>
      </c>
      <c r="O3656">
        <v>0</v>
      </c>
      <c r="P3656">
        <v>657</v>
      </c>
      <c r="Q3656">
        <v>73.246999999999986</v>
      </c>
      <c r="R3656">
        <v>0</v>
      </c>
      <c r="S3656">
        <v>419</v>
      </c>
      <c r="T3656">
        <v>70.631199999999993</v>
      </c>
      <c r="U3656">
        <v>1</v>
      </c>
      <c r="V3656">
        <v>260</v>
      </c>
      <c r="W3656">
        <v>69.921700000000001</v>
      </c>
      <c r="X3656">
        <v>1</v>
      </c>
      <c r="Y3656">
        <v>186</v>
      </c>
      <c r="Z3656">
        <v>70.063749999999999</v>
      </c>
      <c r="AA3656">
        <v>1</v>
      </c>
      <c r="AB3656">
        <v>94</v>
      </c>
      <c r="AC3656">
        <v>-6.3777113735047353E-3</v>
      </c>
      <c r="AD3656">
        <v>3.541827826279166</v>
      </c>
      <c r="AE3656">
        <v>73.709999999999994</v>
      </c>
      <c r="AF3656">
        <v>1.47999999999999</v>
      </c>
      <c r="AG3656">
        <v>2.2453333333333338</v>
      </c>
      <c r="AH3656">
        <v>0</v>
      </c>
      <c r="AI3656">
        <v>0</v>
      </c>
      <c r="AK3656">
        <v>71.224499999999992</v>
      </c>
      <c r="AL3656">
        <v>7532.0364383714586</v>
      </c>
      <c r="AN3656">
        <v>-1.9807353140686379E-2</v>
      </c>
      <c r="AO3656">
        <v>6.5320364383714216</v>
      </c>
      <c r="AP3656">
        <v>10934.03814777082</v>
      </c>
      <c r="AQ3656">
        <v>-0.31113863546314258</v>
      </c>
    </row>
    <row r="3657" spans="1:43" x14ac:dyDescent="0.3">
      <c r="A3657" s="2">
        <v>45063</v>
      </c>
      <c r="B3657">
        <v>4158.7700000000004</v>
      </c>
      <c r="C3657">
        <v>4122.8500000000004</v>
      </c>
      <c r="D3657">
        <v>74.84</v>
      </c>
      <c r="E3657">
        <v>73.33</v>
      </c>
      <c r="F3657">
        <v>75.19</v>
      </c>
      <c r="G3657">
        <v>72.44</v>
      </c>
      <c r="K3657">
        <v>1.1890800262780219E-2</v>
      </c>
      <c r="L3657">
        <v>3.5847750865051882E-2</v>
      </c>
      <c r="M3657">
        <v>3.5220174413347571E-2</v>
      </c>
      <c r="N3657">
        <v>73.128</v>
      </c>
      <c r="O3657">
        <v>1</v>
      </c>
      <c r="P3657">
        <v>658</v>
      </c>
      <c r="Q3657">
        <v>73.221500000000006</v>
      </c>
      <c r="R3657">
        <v>1</v>
      </c>
      <c r="S3657">
        <v>420</v>
      </c>
      <c r="T3657">
        <v>70.769599999999997</v>
      </c>
      <c r="U3657">
        <v>1</v>
      </c>
      <c r="V3657">
        <v>260</v>
      </c>
      <c r="W3657">
        <v>70.026499999999999</v>
      </c>
      <c r="X3657">
        <v>1</v>
      </c>
      <c r="Y3657">
        <v>186</v>
      </c>
      <c r="Z3657">
        <v>70.019649999999999</v>
      </c>
      <c r="AA3657">
        <v>1</v>
      </c>
      <c r="AB3657">
        <v>94</v>
      </c>
      <c r="AC3657">
        <v>1.1890800262780219E-2</v>
      </c>
      <c r="AD3657">
        <v>3.5958337937893892</v>
      </c>
      <c r="AE3657">
        <v>72.25</v>
      </c>
      <c r="AF3657">
        <v>2.9399999999999982</v>
      </c>
      <c r="AG3657">
        <v>2.258666666666667</v>
      </c>
      <c r="AH3657">
        <v>0</v>
      </c>
      <c r="AI3657">
        <v>0</v>
      </c>
      <c r="AK3657">
        <v>71.801999999999992</v>
      </c>
      <c r="AL3657">
        <v>7802.0430041206919</v>
      </c>
      <c r="AN3657">
        <v>3.5847750865051882E-2</v>
      </c>
      <c r="AO3657">
        <v>6.8020430041206534</v>
      </c>
      <c r="AP3657">
        <v>10934.03814777082</v>
      </c>
      <c r="AQ3657">
        <v>-0.28644450488666562</v>
      </c>
    </row>
    <row r="3658" spans="1:43" x14ac:dyDescent="0.3">
      <c r="A3658" s="2">
        <v>45064</v>
      </c>
      <c r="B3658">
        <v>4198.05</v>
      </c>
      <c r="C3658">
        <v>4157.68</v>
      </c>
      <c r="D3658">
        <v>76.91</v>
      </c>
      <c r="E3658">
        <v>74.62</v>
      </c>
      <c r="F3658">
        <v>77.180000000000007</v>
      </c>
      <c r="G3658">
        <v>74.5</v>
      </c>
      <c r="K3658">
        <v>9.4451003541911049E-3</v>
      </c>
      <c r="L3658">
        <v>2.7659005879209001E-2</v>
      </c>
      <c r="M3658">
        <v>2.728340566307352E-2</v>
      </c>
      <c r="N3658">
        <v>73.823000000000008</v>
      </c>
      <c r="O3658">
        <v>1</v>
      </c>
      <c r="P3658">
        <v>658</v>
      </c>
      <c r="Q3658">
        <v>73.367499999999993</v>
      </c>
      <c r="R3658">
        <v>1</v>
      </c>
      <c r="S3658">
        <v>420</v>
      </c>
      <c r="T3658">
        <v>70.943600000000004</v>
      </c>
      <c r="U3658">
        <v>1</v>
      </c>
      <c r="V3658">
        <v>260</v>
      </c>
      <c r="W3658">
        <v>70.179599999999994</v>
      </c>
      <c r="X3658">
        <v>1</v>
      </c>
      <c r="Y3658">
        <v>186</v>
      </c>
      <c r="Z3658">
        <v>69.994200000000006</v>
      </c>
      <c r="AA3658">
        <v>1</v>
      </c>
      <c r="AB3658">
        <v>94</v>
      </c>
      <c r="AC3658">
        <v>9.4451003541911049E-3</v>
      </c>
      <c r="AD3658">
        <v>3.6392419051829119</v>
      </c>
      <c r="AE3658">
        <v>74.84</v>
      </c>
      <c r="AF3658">
        <v>2.6800000000000068</v>
      </c>
      <c r="AG3658">
        <v>2.2960000000000012</v>
      </c>
      <c r="AH3658">
        <v>0</v>
      </c>
      <c r="AI3658">
        <v>0</v>
      </c>
      <c r="AK3658">
        <v>73.736000000000004</v>
      </c>
      <c r="AL3658">
        <v>7909.9413807810997</v>
      </c>
      <c r="AN3658">
        <v>1.3829502939604501E-2</v>
      </c>
      <c r="AO3658">
        <v>6.9099413807810599</v>
      </c>
      <c r="AP3658">
        <v>10934.03814777082</v>
      </c>
      <c r="AQ3658">
        <v>-0.27657638706942478</v>
      </c>
    </row>
    <row r="3659" spans="1:43" x14ac:dyDescent="0.3">
      <c r="A3659" s="2">
        <v>45065</v>
      </c>
      <c r="B3659">
        <v>4191.9799999999996</v>
      </c>
      <c r="C3659">
        <v>4204.1499999999996</v>
      </c>
      <c r="D3659">
        <v>76.599999999999994</v>
      </c>
      <c r="E3659">
        <v>77.42</v>
      </c>
      <c r="F3659">
        <v>77.709999999999994</v>
      </c>
      <c r="G3659">
        <v>75.86</v>
      </c>
      <c r="K3659">
        <v>-1.445909410321633E-3</v>
      </c>
      <c r="L3659">
        <v>-4.0306852164868623E-3</v>
      </c>
      <c r="M3659">
        <v>-4.0388303224174749E-3</v>
      </c>
      <c r="N3659">
        <v>74.11099999999999</v>
      </c>
      <c r="O3659">
        <v>1</v>
      </c>
      <c r="P3659">
        <v>658</v>
      </c>
      <c r="Q3659">
        <v>73.491500000000002</v>
      </c>
      <c r="R3659">
        <v>1</v>
      </c>
      <c r="S3659">
        <v>420</v>
      </c>
      <c r="T3659">
        <v>71.186999999999998</v>
      </c>
      <c r="U3659">
        <v>1</v>
      </c>
      <c r="V3659">
        <v>260</v>
      </c>
      <c r="W3659">
        <v>70.320300000000003</v>
      </c>
      <c r="X3659">
        <v>1</v>
      </c>
      <c r="Y3659">
        <v>186</v>
      </c>
      <c r="Z3659">
        <v>69.948099999999997</v>
      </c>
      <c r="AA3659">
        <v>1</v>
      </c>
      <c r="AB3659">
        <v>94</v>
      </c>
      <c r="AC3659">
        <v>-1.445909410321633E-3</v>
      </c>
      <c r="AD3659">
        <v>3.6325339816554498</v>
      </c>
      <c r="AE3659">
        <v>76.91</v>
      </c>
      <c r="AF3659">
        <v>1.8499999999999941</v>
      </c>
      <c r="AG3659">
        <v>2.2906666666666671</v>
      </c>
      <c r="AH3659">
        <v>0</v>
      </c>
      <c r="AI3659">
        <v>0</v>
      </c>
      <c r="AK3659">
        <v>74.273999999999987</v>
      </c>
      <c r="AL3659">
        <v>7893.7826866918595</v>
      </c>
      <c r="AN3659">
        <v>-2.0428336079078009E-3</v>
      </c>
      <c r="AO3659">
        <v>6.8937826866918197</v>
      </c>
      <c r="AP3659">
        <v>10934.03814777082</v>
      </c>
      <c r="AQ3659">
        <v>-0.2780542211386734</v>
      </c>
    </row>
    <row r="3660" spans="1:43" x14ac:dyDescent="0.3">
      <c r="A3660" s="2">
        <v>45068</v>
      </c>
      <c r="B3660">
        <v>4192.63</v>
      </c>
      <c r="C3660">
        <v>4190.78</v>
      </c>
      <c r="D3660">
        <v>76.66</v>
      </c>
      <c r="E3660">
        <v>76.56</v>
      </c>
      <c r="F3660">
        <v>77.510000000000005</v>
      </c>
      <c r="G3660">
        <v>75.86</v>
      </c>
      <c r="K3660">
        <v>1.5505799168891171E-4</v>
      </c>
      <c r="L3660">
        <v>7.832898172324132E-4</v>
      </c>
      <c r="M3660">
        <v>7.8298320586345227E-4</v>
      </c>
      <c r="N3660">
        <v>74.397000000000006</v>
      </c>
      <c r="O3660">
        <v>1</v>
      </c>
      <c r="P3660">
        <v>658</v>
      </c>
      <c r="Q3660">
        <v>73.60799999999999</v>
      </c>
      <c r="R3660">
        <v>1</v>
      </c>
      <c r="S3660">
        <v>420</v>
      </c>
      <c r="T3660">
        <v>71.488399999999999</v>
      </c>
      <c r="U3660">
        <v>1</v>
      </c>
      <c r="V3660">
        <v>260</v>
      </c>
      <c r="W3660">
        <v>70.468699999999998</v>
      </c>
      <c r="X3660">
        <v>1</v>
      </c>
      <c r="Y3660">
        <v>186</v>
      </c>
      <c r="Z3660">
        <v>69.903499999999994</v>
      </c>
      <c r="AA3660">
        <v>1</v>
      </c>
      <c r="AB3660">
        <v>94</v>
      </c>
      <c r="AC3660">
        <v>1.5505799168891171E-4</v>
      </c>
      <c r="AD3660">
        <v>3.633252293071076</v>
      </c>
      <c r="AE3660">
        <v>76.599999999999994</v>
      </c>
      <c r="AF3660">
        <v>1.6500000000000059</v>
      </c>
      <c r="AG3660">
        <v>2.2793333333333341</v>
      </c>
      <c r="AH3660">
        <v>0</v>
      </c>
      <c r="AI3660">
        <v>0</v>
      </c>
      <c r="AK3660">
        <v>74.273999999999987</v>
      </c>
      <c r="AL3660">
        <v>7896.9101758704219</v>
      </c>
      <c r="AN3660">
        <v>3.961965134706702E-4</v>
      </c>
      <c r="AO3660">
        <v>6.8969101758703824</v>
      </c>
      <c r="AP3660">
        <v>10934.03814777082</v>
      </c>
      <c r="AQ3660">
        <v>-0.27776818873817383</v>
      </c>
    </row>
    <row r="3661" spans="1:43" x14ac:dyDescent="0.3">
      <c r="A3661" s="2">
        <v>45069</v>
      </c>
      <c r="B3661">
        <v>4145.58</v>
      </c>
      <c r="C3661">
        <v>4176.8</v>
      </c>
      <c r="D3661">
        <v>74.06</v>
      </c>
      <c r="E3661">
        <v>75.680000000000007</v>
      </c>
      <c r="F3661">
        <v>76.239999999999995</v>
      </c>
      <c r="G3661">
        <v>73.8</v>
      </c>
      <c r="K3661">
        <v>-1.1222073018606451E-2</v>
      </c>
      <c r="L3661">
        <v>-3.3915992695016883E-2</v>
      </c>
      <c r="M3661">
        <v>-3.4504484466942209E-2</v>
      </c>
      <c r="N3661">
        <v>74.518999999999991</v>
      </c>
      <c r="O3661">
        <v>0</v>
      </c>
      <c r="P3661">
        <v>659</v>
      </c>
      <c r="Q3661">
        <v>73.769500000000008</v>
      </c>
      <c r="R3661">
        <v>1</v>
      </c>
      <c r="S3661">
        <v>420</v>
      </c>
      <c r="T3661">
        <v>71.743800000000007</v>
      </c>
      <c r="U3661">
        <v>1</v>
      </c>
      <c r="V3661">
        <v>260</v>
      </c>
      <c r="W3661">
        <v>70.614000000000004</v>
      </c>
      <c r="X3661">
        <v>1</v>
      </c>
      <c r="Y3661">
        <v>186</v>
      </c>
      <c r="Z3661">
        <v>69.848500000000001</v>
      </c>
      <c r="AA3661">
        <v>1</v>
      </c>
      <c r="AB3661">
        <v>94</v>
      </c>
      <c r="AC3661">
        <v>-1.1222073018606451E-2</v>
      </c>
      <c r="AD3661">
        <v>3.581257597524607</v>
      </c>
      <c r="AE3661">
        <v>76.66</v>
      </c>
      <c r="AF3661">
        <v>2.859999999999999</v>
      </c>
      <c r="AG3661">
        <v>2.335</v>
      </c>
      <c r="AH3661">
        <v>0</v>
      </c>
      <c r="AI3661">
        <v>0</v>
      </c>
      <c r="AK3661">
        <v>74.273999999999987</v>
      </c>
      <c r="AL3661">
        <v>7761.3856447993776</v>
      </c>
      <c r="AN3661">
        <v>-1.7161716171617099E-2</v>
      </c>
      <c r="AO3661">
        <v>6.7613856447993399</v>
      </c>
      <c r="AP3661">
        <v>10934.03814777082</v>
      </c>
      <c r="AQ3661">
        <v>-0.29016292609316219</v>
      </c>
    </row>
    <row r="3662" spans="1:43" x14ac:dyDescent="0.3">
      <c r="A3662" s="2">
        <v>45070</v>
      </c>
      <c r="B3662">
        <v>4115.24</v>
      </c>
      <c r="C3662">
        <v>4132.96</v>
      </c>
      <c r="D3662">
        <v>72.430000000000007</v>
      </c>
      <c r="E3662">
        <v>73.14</v>
      </c>
      <c r="F3662">
        <v>73.319999999999993</v>
      </c>
      <c r="G3662">
        <v>71.75</v>
      </c>
      <c r="K3662">
        <v>-7.3186381640205633E-3</v>
      </c>
      <c r="L3662">
        <v>-2.200918174453137E-2</v>
      </c>
      <c r="M3662">
        <v>-2.225499727823177E-2</v>
      </c>
      <c r="N3662">
        <v>74.38000000000001</v>
      </c>
      <c r="O3662">
        <v>0</v>
      </c>
      <c r="P3662">
        <v>659</v>
      </c>
      <c r="Q3662">
        <v>73.895999999999987</v>
      </c>
      <c r="R3662">
        <v>0</v>
      </c>
      <c r="S3662">
        <v>421</v>
      </c>
      <c r="T3662">
        <v>71.907799999999995</v>
      </c>
      <c r="U3662">
        <v>1</v>
      </c>
      <c r="V3662">
        <v>260</v>
      </c>
      <c r="W3662">
        <v>70.712199999999996</v>
      </c>
      <c r="X3662">
        <v>1</v>
      </c>
      <c r="Y3662">
        <v>186</v>
      </c>
      <c r="Z3662">
        <v>69.786299999999997</v>
      </c>
      <c r="AA3662">
        <v>1</v>
      </c>
      <c r="AB3662">
        <v>94</v>
      </c>
      <c r="AC3662">
        <v>-7.3186381640205633E-3</v>
      </c>
      <c r="AD3662">
        <v>3.5477290308321541</v>
      </c>
      <c r="AE3662">
        <v>74.06</v>
      </c>
      <c r="AF3662">
        <v>2.3100000000000018</v>
      </c>
      <c r="AG3662">
        <v>2.328333333333334</v>
      </c>
      <c r="AH3662">
        <v>-1</v>
      </c>
      <c r="AI3662">
        <v>0</v>
      </c>
      <c r="AJ3662">
        <v>73.06186000000001</v>
      </c>
      <c r="AL3662">
        <v>7761.3856447993776</v>
      </c>
      <c r="AM3662">
        <v>2.9825414784539411E-2</v>
      </c>
      <c r="AN3662">
        <v>0</v>
      </c>
      <c r="AO3662">
        <v>6.7613856447993399</v>
      </c>
      <c r="AP3662">
        <v>10934.03814777082</v>
      </c>
      <c r="AQ3662">
        <v>-0.29016292609316219</v>
      </c>
    </row>
    <row r="3663" spans="1:43" x14ac:dyDescent="0.3">
      <c r="A3663" s="2">
        <v>45071</v>
      </c>
      <c r="B3663">
        <v>4151.28</v>
      </c>
      <c r="C3663">
        <v>4155.71</v>
      </c>
      <c r="D3663">
        <v>74.209999999999994</v>
      </c>
      <c r="E3663">
        <v>74.25</v>
      </c>
      <c r="F3663">
        <v>75.03</v>
      </c>
      <c r="G3663">
        <v>73.05</v>
      </c>
      <c r="K3663">
        <v>8.7576909244662104E-3</v>
      </c>
      <c r="L3663">
        <v>2.4575452160706671E-2</v>
      </c>
      <c r="M3663">
        <v>2.4278333774807589E-2</v>
      </c>
      <c r="N3663">
        <v>74.467999999999989</v>
      </c>
      <c r="O3663">
        <v>0</v>
      </c>
      <c r="P3663">
        <v>659</v>
      </c>
      <c r="Q3663">
        <v>73.906999999999996</v>
      </c>
      <c r="R3663">
        <v>1</v>
      </c>
      <c r="S3663">
        <v>422</v>
      </c>
      <c r="T3663">
        <v>72.129199999999997</v>
      </c>
      <c r="U3663">
        <v>1</v>
      </c>
      <c r="V3663">
        <v>260</v>
      </c>
      <c r="W3663">
        <v>70.833199999999991</v>
      </c>
      <c r="X3663">
        <v>1</v>
      </c>
      <c r="Y3663">
        <v>186</v>
      </c>
      <c r="Z3663">
        <v>69.738349999999997</v>
      </c>
      <c r="AA3663">
        <v>1</v>
      </c>
      <c r="AB3663">
        <v>94</v>
      </c>
      <c r="AC3663">
        <v>8.7576909244662104E-3</v>
      </c>
      <c r="AD3663">
        <v>3.5875566360924052</v>
      </c>
      <c r="AE3663">
        <v>72.430000000000007</v>
      </c>
      <c r="AF3663">
        <v>2.5999999999999939</v>
      </c>
      <c r="AG3663">
        <v>2.3159999999999998</v>
      </c>
      <c r="AH3663">
        <v>1</v>
      </c>
      <c r="AI3663">
        <v>0</v>
      </c>
      <c r="AJ3663">
        <v>74.329250000000002</v>
      </c>
      <c r="AK3663">
        <v>71.555999999999997</v>
      </c>
      <c r="AL3663">
        <v>7748.9336795482513</v>
      </c>
      <c r="AN3663">
        <v>-1.60434822092248E-3</v>
      </c>
      <c r="AO3663">
        <v>6.7489336795482124</v>
      </c>
      <c r="AP3663">
        <v>10934.03814777082</v>
      </c>
      <c r="AQ3663">
        <v>-0.29130175193982938</v>
      </c>
    </row>
    <row r="3664" spans="1:43" x14ac:dyDescent="0.3">
      <c r="A3664" s="2">
        <v>45072</v>
      </c>
      <c r="B3664">
        <v>4205.45</v>
      </c>
      <c r="C3664">
        <v>4156.16</v>
      </c>
      <c r="D3664">
        <v>77.069999999999993</v>
      </c>
      <c r="E3664">
        <v>74.53</v>
      </c>
      <c r="F3664">
        <v>77.44</v>
      </c>
      <c r="G3664">
        <v>74.47</v>
      </c>
      <c r="K3664">
        <v>1.3048987300302571E-2</v>
      </c>
      <c r="L3664">
        <v>3.8539280420428527E-2</v>
      </c>
      <c r="M3664">
        <v>3.7815187807859203E-2</v>
      </c>
      <c r="N3664">
        <v>74.873999999999995</v>
      </c>
      <c r="O3664">
        <v>1</v>
      </c>
      <c r="P3664">
        <v>660</v>
      </c>
      <c r="Q3664">
        <v>73.966999999999999</v>
      </c>
      <c r="R3664">
        <v>1</v>
      </c>
      <c r="S3664">
        <v>422</v>
      </c>
      <c r="T3664">
        <v>72.3446</v>
      </c>
      <c r="U3664">
        <v>1</v>
      </c>
      <c r="V3664">
        <v>260</v>
      </c>
      <c r="W3664">
        <v>70.990300000000005</v>
      </c>
      <c r="X3664">
        <v>1</v>
      </c>
      <c r="Y3664">
        <v>186</v>
      </c>
      <c r="Z3664">
        <v>69.678550000000001</v>
      </c>
      <c r="AA3664">
        <v>1</v>
      </c>
      <c r="AB3664">
        <v>94</v>
      </c>
      <c r="AC3664">
        <v>1.3048987300302571E-2</v>
      </c>
      <c r="AD3664">
        <v>3.6474196043761942</v>
      </c>
      <c r="AE3664">
        <v>74.209999999999994</v>
      </c>
      <c r="AF3664">
        <v>3.230000000000004</v>
      </c>
      <c r="AG3664">
        <v>2.3323333333333331</v>
      </c>
      <c r="AH3664">
        <v>0</v>
      </c>
      <c r="AI3664">
        <v>0</v>
      </c>
      <c r="AK3664">
        <v>73.941499999999991</v>
      </c>
      <c r="AL3664">
        <v>8047.5720075836634</v>
      </c>
      <c r="AN3664">
        <v>3.8539280420428312E-2</v>
      </c>
      <c r="AO3664">
        <v>7.0475720075836232</v>
      </c>
      <c r="AP3664">
        <v>10934.03814777082</v>
      </c>
      <c r="AQ3664">
        <v>-0.26398903142437208</v>
      </c>
    </row>
    <row r="3665" spans="1:43" x14ac:dyDescent="0.3">
      <c r="A3665" s="2">
        <v>45076</v>
      </c>
      <c r="B3665">
        <v>4205.5200000000004</v>
      </c>
      <c r="C3665">
        <v>4226.71</v>
      </c>
      <c r="D3665">
        <v>77.08</v>
      </c>
      <c r="E3665">
        <v>78.13</v>
      </c>
      <c r="F3665">
        <v>78.430000000000007</v>
      </c>
      <c r="G3665">
        <v>76.31</v>
      </c>
      <c r="K3665">
        <v>1.6645067709930569E-5</v>
      </c>
      <c r="L3665">
        <v>1.2975217334898481E-4</v>
      </c>
      <c r="M3665">
        <v>1.2974375626395579E-4</v>
      </c>
      <c r="N3665">
        <v>75.210999999999984</v>
      </c>
      <c r="O3665">
        <v>1</v>
      </c>
      <c r="P3665">
        <v>660</v>
      </c>
      <c r="Q3665">
        <v>74.042000000000002</v>
      </c>
      <c r="R3665">
        <v>1</v>
      </c>
      <c r="S3665">
        <v>422</v>
      </c>
      <c r="T3665">
        <v>72.606000000000009</v>
      </c>
      <c r="U3665">
        <v>1</v>
      </c>
      <c r="V3665">
        <v>260</v>
      </c>
      <c r="W3665">
        <v>71.134</v>
      </c>
      <c r="X3665">
        <v>1</v>
      </c>
      <c r="Y3665">
        <v>186</v>
      </c>
      <c r="Z3665">
        <v>69.618650000000002</v>
      </c>
      <c r="AA3665">
        <v>1</v>
      </c>
      <c r="AB3665">
        <v>94</v>
      </c>
      <c r="AC3665">
        <v>1.6645067709930569E-5</v>
      </c>
      <c r="AD3665">
        <v>3.6474969609901851</v>
      </c>
      <c r="AE3665">
        <v>77.069999999999993</v>
      </c>
      <c r="AF3665">
        <v>2.120000000000005</v>
      </c>
      <c r="AG3665">
        <v>2.3493333333333331</v>
      </c>
      <c r="AH3665">
        <v>0</v>
      </c>
      <c r="AI3665">
        <v>0</v>
      </c>
      <c r="AK3665">
        <v>74.906000000000006</v>
      </c>
      <c r="AL3665">
        <v>8048.6161975418299</v>
      </c>
      <c r="AN3665">
        <v>1.2975217334898481E-4</v>
      </c>
      <c r="AO3665">
        <v>7.04861619754179</v>
      </c>
      <c r="AP3665">
        <v>10934.03814777082</v>
      </c>
      <c r="AQ3665">
        <v>-0.26389353240159069</v>
      </c>
    </row>
    <row r="3666" spans="1:43" x14ac:dyDescent="0.3">
      <c r="A3666" s="2">
        <v>45077</v>
      </c>
      <c r="B3666">
        <v>4179.83</v>
      </c>
      <c r="C3666">
        <v>4190.74</v>
      </c>
      <c r="D3666">
        <v>75.83</v>
      </c>
      <c r="E3666">
        <v>75.98</v>
      </c>
      <c r="F3666">
        <v>76.56</v>
      </c>
      <c r="G3666">
        <v>74.91</v>
      </c>
      <c r="K3666">
        <v>-6.1086381707852189E-3</v>
      </c>
      <c r="L3666">
        <v>-1.6216917488323771E-2</v>
      </c>
      <c r="M3666">
        <v>-1.6349850833321081E-2</v>
      </c>
      <c r="N3666">
        <v>75.568999999999988</v>
      </c>
      <c r="O3666">
        <v>1</v>
      </c>
      <c r="P3666">
        <v>660</v>
      </c>
      <c r="Q3666">
        <v>74.179999999999993</v>
      </c>
      <c r="R3666">
        <v>1</v>
      </c>
      <c r="S3666">
        <v>422</v>
      </c>
      <c r="T3666">
        <v>72.807200000000009</v>
      </c>
      <c r="U3666">
        <v>1</v>
      </c>
      <c r="V3666">
        <v>260</v>
      </c>
      <c r="W3666">
        <v>71.286999999999992</v>
      </c>
      <c r="X3666">
        <v>1</v>
      </c>
      <c r="Y3666">
        <v>186</v>
      </c>
      <c r="Z3666">
        <v>69.530450000000002</v>
      </c>
      <c r="AA3666">
        <v>1</v>
      </c>
      <c r="AB3666">
        <v>94</v>
      </c>
      <c r="AC3666">
        <v>-6.1086381707852189E-3</v>
      </c>
      <c r="AD3666">
        <v>3.6191070836556709</v>
      </c>
      <c r="AE3666">
        <v>77.08</v>
      </c>
      <c r="AF3666">
        <v>2.1700000000000021</v>
      </c>
      <c r="AG3666">
        <v>2.3679999999999999</v>
      </c>
      <c r="AH3666">
        <v>0</v>
      </c>
      <c r="AI3666">
        <v>0</v>
      </c>
      <c r="AK3666">
        <v>74.906000000000006</v>
      </c>
      <c r="AL3666">
        <v>7918.0924527711077</v>
      </c>
      <c r="AN3666">
        <v>-1.6216917488323771E-2</v>
      </c>
      <c r="AO3666">
        <v>6.9180924527710683</v>
      </c>
      <c r="AP3666">
        <v>10934.03814777082</v>
      </c>
      <c r="AQ3666">
        <v>-0.27583091024925571</v>
      </c>
    </row>
    <row r="3667" spans="1:43" x14ac:dyDescent="0.3">
      <c r="A3667" s="2">
        <v>45078</v>
      </c>
      <c r="B3667">
        <v>4221.0200000000004</v>
      </c>
      <c r="C3667">
        <v>4183.03</v>
      </c>
      <c r="D3667">
        <v>77.930000000000007</v>
      </c>
      <c r="E3667">
        <v>75.88</v>
      </c>
      <c r="F3667">
        <v>78.5</v>
      </c>
      <c r="G3667">
        <v>75.180000000000007</v>
      </c>
      <c r="K3667">
        <v>9.8544677654355262E-3</v>
      </c>
      <c r="L3667">
        <v>2.7693524990109571E-2</v>
      </c>
      <c r="M3667">
        <v>2.7316995142625089E-2</v>
      </c>
      <c r="N3667">
        <v>75.878</v>
      </c>
      <c r="O3667">
        <v>1</v>
      </c>
      <c r="P3667">
        <v>660</v>
      </c>
      <c r="Q3667">
        <v>74.503</v>
      </c>
      <c r="R3667">
        <v>1</v>
      </c>
      <c r="S3667">
        <v>422</v>
      </c>
      <c r="T3667">
        <v>73.003999999999991</v>
      </c>
      <c r="U3667">
        <v>1</v>
      </c>
      <c r="V3667">
        <v>260</v>
      </c>
      <c r="W3667">
        <v>71.419900000000013</v>
      </c>
      <c r="X3667">
        <v>1</v>
      </c>
      <c r="Y3667">
        <v>186</v>
      </c>
      <c r="Z3667">
        <v>69.446799999999996</v>
      </c>
      <c r="AA3667">
        <v>1</v>
      </c>
      <c r="AB3667">
        <v>94</v>
      </c>
      <c r="AC3667">
        <v>9.8544677654355262E-3</v>
      </c>
      <c r="AD3667">
        <v>3.6646259255166509</v>
      </c>
      <c r="AE3667">
        <v>75.83</v>
      </c>
      <c r="AF3667">
        <v>3.3199999999999932</v>
      </c>
      <c r="AG3667">
        <v>2.425666666666666</v>
      </c>
      <c r="AH3667">
        <v>0</v>
      </c>
      <c r="AI3667">
        <v>0</v>
      </c>
      <c r="AK3667">
        <v>74.906000000000006</v>
      </c>
      <c r="AL3667">
        <v>8137.3723439859223</v>
      </c>
      <c r="AN3667">
        <v>2.7693524990109571E-2</v>
      </c>
      <c r="AO3667">
        <v>7.1373723439858816</v>
      </c>
      <c r="AP3667">
        <v>10934.03814777082</v>
      </c>
      <c r="AQ3667">
        <v>-0.25577611546517848</v>
      </c>
    </row>
    <row r="3668" spans="1:43" x14ac:dyDescent="0.3">
      <c r="A3668" s="2">
        <v>45079</v>
      </c>
      <c r="B3668">
        <v>4282.37</v>
      </c>
      <c r="C3668">
        <v>4241.01</v>
      </c>
      <c r="D3668">
        <v>81.25</v>
      </c>
      <c r="E3668">
        <v>79.37</v>
      </c>
      <c r="F3668">
        <v>81.7</v>
      </c>
      <c r="G3668">
        <v>79.040000000000006</v>
      </c>
      <c r="K3668">
        <v>1.4534401637518851E-2</v>
      </c>
      <c r="L3668">
        <v>4.2602335429231308E-2</v>
      </c>
      <c r="M3668">
        <v>4.1719833354377123E-2</v>
      </c>
      <c r="N3668">
        <v>76.311999999999983</v>
      </c>
      <c r="O3668">
        <v>1</v>
      </c>
      <c r="P3668">
        <v>660</v>
      </c>
      <c r="Q3668">
        <v>75.06750000000001</v>
      </c>
      <c r="R3668">
        <v>1</v>
      </c>
      <c r="S3668">
        <v>422</v>
      </c>
      <c r="T3668">
        <v>73.335399999999993</v>
      </c>
      <c r="U3668">
        <v>1</v>
      </c>
      <c r="V3668">
        <v>260</v>
      </c>
      <c r="W3668">
        <v>71.586799999999997</v>
      </c>
      <c r="X3668">
        <v>1</v>
      </c>
      <c r="Y3668">
        <v>186</v>
      </c>
      <c r="Z3668">
        <v>69.376999999999995</v>
      </c>
      <c r="AA3668">
        <v>1</v>
      </c>
      <c r="AB3668">
        <v>94</v>
      </c>
      <c r="AC3668">
        <v>1.4534401637518851E-2</v>
      </c>
      <c r="AD3668">
        <v>3.732423472206893</v>
      </c>
      <c r="AE3668">
        <v>77.930000000000007</v>
      </c>
      <c r="AF3668">
        <v>3.769999999999996</v>
      </c>
      <c r="AG3668">
        <v>2.477666666666666</v>
      </c>
      <c r="AH3668">
        <v>0</v>
      </c>
      <c r="AI3668">
        <v>0</v>
      </c>
      <c r="AK3668">
        <v>77.983500000000006</v>
      </c>
      <c r="AL3668">
        <v>8484.0434100969596</v>
      </c>
      <c r="AN3668">
        <v>4.2602335429231093E-2</v>
      </c>
      <c r="AO3668">
        <v>7.484043410096918</v>
      </c>
      <c r="AP3668">
        <v>10934.03814777082</v>
      </c>
      <c r="AQ3668">
        <v>-0.22407043990178069</v>
      </c>
    </row>
    <row r="3669" spans="1:43" x14ac:dyDescent="0.3">
      <c r="A3669" s="2">
        <v>45082</v>
      </c>
      <c r="B3669">
        <v>4273.79</v>
      </c>
      <c r="C3669">
        <v>4282.99</v>
      </c>
      <c r="D3669">
        <v>80.72</v>
      </c>
      <c r="E3669">
        <v>81.44</v>
      </c>
      <c r="F3669">
        <v>82.17</v>
      </c>
      <c r="G3669">
        <v>80.319999999999993</v>
      </c>
      <c r="K3669">
        <v>-2.0035634473434261E-3</v>
      </c>
      <c r="L3669">
        <v>-6.5230769230769647E-3</v>
      </c>
      <c r="M3669">
        <v>-6.5444451644927071E-3</v>
      </c>
      <c r="N3669">
        <v>76.724000000000004</v>
      </c>
      <c r="O3669">
        <v>1</v>
      </c>
      <c r="P3669">
        <v>660</v>
      </c>
      <c r="Q3669">
        <v>75.417500000000004</v>
      </c>
      <c r="R3669">
        <v>1</v>
      </c>
      <c r="S3669">
        <v>422</v>
      </c>
      <c r="T3669">
        <v>73.649200000000008</v>
      </c>
      <c r="U3669">
        <v>1</v>
      </c>
      <c r="V3669">
        <v>260</v>
      </c>
      <c r="W3669">
        <v>71.735199999999992</v>
      </c>
      <c r="X3669">
        <v>1</v>
      </c>
      <c r="Y3669">
        <v>186</v>
      </c>
      <c r="Z3669">
        <v>69.314449999999994</v>
      </c>
      <c r="AA3669">
        <v>1</v>
      </c>
      <c r="AB3669">
        <v>94</v>
      </c>
      <c r="AC3669">
        <v>-2.0035634473434261E-3</v>
      </c>
      <c r="AD3669">
        <v>3.7229417615206288</v>
      </c>
      <c r="AE3669">
        <v>81.25</v>
      </c>
      <c r="AF3669">
        <v>1.850000000000009</v>
      </c>
      <c r="AG3669">
        <v>2.494333333333334</v>
      </c>
      <c r="AH3669">
        <v>0</v>
      </c>
      <c r="AI3669">
        <v>0</v>
      </c>
      <c r="AK3669">
        <v>78.4285</v>
      </c>
      <c r="AL3669">
        <v>8456.372376205567</v>
      </c>
      <c r="AN3669">
        <v>-3.2615384615384269E-3</v>
      </c>
      <c r="AO3669">
        <v>7.4563723762055254</v>
      </c>
      <c r="AP3669">
        <v>10934.03814777082</v>
      </c>
      <c r="AQ3669">
        <v>-0.22660116400548561</v>
      </c>
    </row>
    <row r="3670" spans="1:43" x14ac:dyDescent="0.3">
      <c r="A3670" s="2">
        <v>45083</v>
      </c>
      <c r="B3670">
        <v>4283.8500000000004</v>
      </c>
      <c r="C3670">
        <v>4271.34</v>
      </c>
      <c r="D3670">
        <v>81.27</v>
      </c>
      <c r="E3670">
        <v>80.459999999999994</v>
      </c>
      <c r="F3670">
        <v>81.56</v>
      </c>
      <c r="G3670">
        <v>80.09</v>
      </c>
      <c r="K3670">
        <v>2.3538826194080542E-3</v>
      </c>
      <c r="L3670">
        <v>6.8136769078295254E-3</v>
      </c>
      <c r="M3670">
        <v>6.7905687197598041E-3</v>
      </c>
      <c r="N3670">
        <v>77.184999999999988</v>
      </c>
      <c r="O3670">
        <v>1</v>
      </c>
      <c r="P3670">
        <v>660</v>
      </c>
      <c r="Q3670">
        <v>75.791000000000011</v>
      </c>
      <c r="R3670">
        <v>1</v>
      </c>
      <c r="S3670">
        <v>422</v>
      </c>
      <c r="T3670">
        <v>73.948400000000007</v>
      </c>
      <c r="U3670">
        <v>1</v>
      </c>
      <c r="V3670">
        <v>260</v>
      </c>
      <c r="W3670">
        <v>71.864099999999993</v>
      </c>
      <c r="X3670">
        <v>1</v>
      </c>
      <c r="Y3670">
        <v>186</v>
      </c>
      <c r="Z3670">
        <v>69.251149999999996</v>
      </c>
      <c r="AA3670">
        <v>1</v>
      </c>
      <c r="AB3670">
        <v>94</v>
      </c>
      <c r="AC3670">
        <v>2.3538826194080542E-3</v>
      </c>
      <c r="AD3670">
        <v>3.7340590120455488</v>
      </c>
      <c r="AE3670">
        <v>80.72</v>
      </c>
      <c r="AF3670">
        <v>1.4699999999999991</v>
      </c>
      <c r="AG3670">
        <v>2.498333333333334</v>
      </c>
      <c r="AH3670">
        <v>0</v>
      </c>
      <c r="AI3670">
        <v>0</v>
      </c>
      <c r="AK3670">
        <v>78.4285</v>
      </c>
      <c r="AL3670">
        <v>8485.0876000551252</v>
      </c>
      <c r="AN3670">
        <v>3.395690559980125E-3</v>
      </c>
      <c r="AO3670">
        <v>7.485087600055083</v>
      </c>
      <c r="AP3670">
        <v>10934.03814777082</v>
      </c>
      <c r="AQ3670">
        <v>-0.22397494087899941</v>
      </c>
    </row>
    <row r="3671" spans="1:43" x14ac:dyDescent="0.3">
      <c r="A3671" s="2">
        <v>45084</v>
      </c>
      <c r="B3671">
        <v>4267.5200000000004</v>
      </c>
      <c r="C3671">
        <v>4285.47</v>
      </c>
      <c r="D3671">
        <v>80.47</v>
      </c>
      <c r="E3671">
        <v>81.45</v>
      </c>
      <c r="F3671">
        <v>82.14</v>
      </c>
      <c r="G3671">
        <v>80.14</v>
      </c>
      <c r="K3671">
        <v>-3.8119915496573902E-3</v>
      </c>
      <c r="L3671">
        <v>-9.8437307739632773E-3</v>
      </c>
      <c r="M3671">
        <v>-9.89250060707203E-3</v>
      </c>
      <c r="N3671">
        <v>77.825999999999993</v>
      </c>
      <c r="O3671">
        <v>1</v>
      </c>
      <c r="P3671">
        <v>660</v>
      </c>
      <c r="Q3671">
        <v>76.172499999999999</v>
      </c>
      <c r="R3671">
        <v>1</v>
      </c>
      <c r="S3671">
        <v>422</v>
      </c>
      <c r="T3671">
        <v>74.224800000000002</v>
      </c>
      <c r="U3671">
        <v>1</v>
      </c>
      <c r="V3671">
        <v>260</v>
      </c>
      <c r="W3671">
        <v>71.978200000000001</v>
      </c>
      <c r="X3671">
        <v>1</v>
      </c>
      <c r="Y3671">
        <v>186</v>
      </c>
      <c r="Z3671">
        <v>69.203099999999992</v>
      </c>
      <c r="AA3671">
        <v>1</v>
      </c>
      <c r="AB3671">
        <v>94</v>
      </c>
      <c r="AC3671">
        <v>-3.8119915496573902E-3</v>
      </c>
      <c r="AD3671">
        <v>3.716012819096052</v>
      </c>
      <c r="AE3671">
        <v>81.27</v>
      </c>
      <c r="AF3671">
        <v>2</v>
      </c>
      <c r="AG3671">
        <v>2.4460000000000002</v>
      </c>
      <c r="AH3671">
        <v>0</v>
      </c>
      <c r="AI3671">
        <v>0</v>
      </c>
      <c r="AK3671">
        <v>78.471000000000004</v>
      </c>
      <c r="AL3671">
        <v>8443.3200017284944</v>
      </c>
      <c r="AN3671">
        <v>-4.9224710804823824E-3</v>
      </c>
      <c r="AO3671">
        <v>7.443320001728452</v>
      </c>
      <c r="AP3671">
        <v>10934.03814777082</v>
      </c>
      <c r="AQ3671">
        <v>-0.22779490179025211</v>
      </c>
    </row>
    <row r="3672" spans="1:43" x14ac:dyDescent="0.3">
      <c r="A3672" s="2">
        <v>45085</v>
      </c>
      <c r="B3672">
        <v>4293.93</v>
      </c>
      <c r="C3672">
        <v>4268.6899999999996</v>
      </c>
      <c r="D3672">
        <v>81.73</v>
      </c>
      <c r="E3672">
        <v>80.38</v>
      </c>
      <c r="F3672">
        <v>82.04</v>
      </c>
      <c r="G3672">
        <v>79.930000000000007</v>
      </c>
      <c r="K3672">
        <v>6.1886060287941191E-3</v>
      </c>
      <c r="L3672">
        <v>1.565800919597371E-2</v>
      </c>
      <c r="M3672">
        <v>1.553668736999647E-2</v>
      </c>
      <c r="N3672">
        <v>78.756</v>
      </c>
      <c r="O3672">
        <v>1</v>
      </c>
      <c r="P3672">
        <v>660</v>
      </c>
      <c r="Q3672">
        <v>76.568000000000012</v>
      </c>
      <c r="R3672">
        <v>1</v>
      </c>
      <c r="S3672">
        <v>422</v>
      </c>
      <c r="T3672">
        <v>74.534999999999997</v>
      </c>
      <c r="U3672">
        <v>1</v>
      </c>
      <c r="V3672">
        <v>260</v>
      </c>
      <c r="W3672">
        <v>72.097700000000003</v>
      </c>
      <c r="X3672">
        <v>1</v>
      </c>
      <c r="Y3672">
        <v>186</v>
      </c>
      <c r="Z3672">
        <v>69.189300000000003</v>
      </c>
      <c r="AA3672">
        <v>1</v>
      </c>
      <c r="AB3672">
        <v>94</v>
      </c>
      <c r="AC3672">
        <v>6.1886060287941191E-3</v>
      </c>
      <c r="AD3672">
        <v>3.7451983644601801</v>
      </c>
      <c r="AE3672">
        <v>80.47</v>
      </c>
      <c r="AF3672">
        <v>2.109999999999999</v>
      </c>
      <c r="AG3672">
        <v>2.4460000000000002</v>
      </c>
      <c r="AH3672">
        <v>0</v>
      </c>
      <c r="AI3672">
        <v>0</v>
      </c>
      <c r="AK3672">
        <v>78.471000000000004</v>
      </c>
      <c r="AL3672">
        <v>8509.1039690929392</v>
      </c>
      <c r="AN3672">
        <v>7.7912441256493548E-3</v>
      </c>
      <c r="AO3672">
        <v>7.5091039690928962</v>
      </c>
      <c r="AP3672">
        <v>10934.03814777082</v>
      </c>
      <c r="AQ3672">
        <v>-0.2217784633550289</v>
      </c>
    </row>
    <row r="3673" spans="1:43" x14ac:dyDescent="0.3">
      <c r="A3673" s="2">
        <v>45086</v>
      </c>
      <c r="B3673">
        <v>4298.8599999999997</v>
      </c>
      <c r="C3673">
        <v>4304.88</v>
      </c>
      <c r="D3673">
        <v>82.21</v>
      </c>
      <c r="E3673">
        <v>82.23</v>
      </c>
      <c r="F3673">
        <v>83.36</v>
      </c>
      <c r="G3673">
        <v>81.58</v>
      </c>
      <c r="K3673">
        <v>1.148132363592236E-3</v>
      </c>
      <c r="L3673">
        <v>5.8729964517312272E-3</v>
      </c>
      <c r="M3673">
        <v>5.8558176360037351E-3</v>
      </c>
      <c r="N3673">
        <v>79.556000000000012</v>
      </c>
      <c r="O3673">
        <v>1</v>
      </c>
      <c r="P3673">
        <v>660</v>
      </c>
      <c r="Q3673">
        <v>77.012</v>
      </c>
      <c r="R3673">
        <v>1</v>
      </c>
      <c r="S3673">
        <v>422</v>
      </c>
      <c r="T3673">
        <v>74.796999999999997</v>
      </c>
      <c r="U3673">
        <v>1</v>
      </c>
      <c r="V3673">
        <v>260</v>
      </c>
      <c r="W3673">
        <v>72.2256</v>
      </c>
      <c r="X3673">
        <v>1</v>
      </c>
      <c r="Y3673">
        <v>186</v>
      </c>
      <c r="Z3673">
        <v>69.181100000000001</v>
      </c>
      <c r="AA3673">
        <v>1</v>
      </c>
      <c r="AB3673">
        <v>94</v>
      </c>
      <c r="AC3673">
        <v>1.148132363592236E-3</v>
      </c>
      <c r="AD3673">
        <v>3.750646480274082</v>
      </c>
      <c r="AE3673">
        <v>81.73</v>
      </c>
      <c r="AF3673">
        <v>1.7800000000000009</v>
      </c>
      <c r="AG3673">
        <v>2.3639999999999999</v>
      </c>
      <c r="AH3673">
        <v>0</v>
      </c>
      <c r="AI3673">
        <v>0</v>
      </c>
      <c r="AK3673">
        <v>79.813999999999993</v>
      </c>
      <c r="AL3673">
        <v>8534.164528088917</v>
      </c>
      <c r="AN3673">
        <v>2.9451466437597769E-3</v>
      </c>
      <c r="AO3673">
        <v>7.5341645280888727</v>
      </c>
      <c r="AP3673">
        <v>10934.03814777082</v>
      </c>
      <c r="AQ3673">
        <v>-0.21948648680827729</v>
      </c>
    </row>
    <row r="3674" spans="1:43" x14ac:dyDescent="0.3">
      <c r="A3674" s="2">
        <v>45089</v>
      </c>
      <c r="B3674">
        <v>4338.93</v>
      </c>
      <c r="C3674">
        <v>4308.32</v>
      </c>
      <c r="D3674">
        <v>84.34</v>
      </c>
      <c r="E3674">
        <v>82.75</v>
      </c>
      <c r="F3674">
        <v>84.41</v>
      </c>
      <c r="G3674">
        <v>82.31</v>
      </c>
      <c r="K3674">
        <v>9.3210758201012212E-3</v>
      </c>
      <c r="L3674">
        <v>2.5909256781413651E-2</v>
      </c>
      <c r="M3674">
        <v>2.5579299154371959E-2</v>
      </c>
      <c r="N3674">
        <v>80.282999999999987</v>
      </c>
      <c r="O3674">
        <v>1</v>
      </c>
      <c r="P3674">
        <v>660</v>
      </c>
      <c r="Q3674">
        <v>77.578500000000005</v>
      </c>
      <c r="R3674">
        <v>1</v>
      </c>
      <c r="S3674">
        <v>422</v>
      </c>
      <c r="T3674">
        <v>75.0792</v>
      </c>
      <c r="U3674">
        <v>1</v>
      </c>
      <c r="V3674">
        <v>260</v>
      </c>
      <c r="W3674">
        <v>72.407799999999995</v>
      </c>
      <c r="X3674">
        <v>1</v>
      </c>
      <c r="Y3674">
        <v>186</v>
      </c>
      <c r="Z3674">
        <v>69.179850000000002</v>
      </c>
      <c r="AA3674">
        <v>1</v>
      </c>
      <c r="AB3674">
        <v>94</v>
      </c>
      <c r="AC3674">
        <v>9.3210758201012212E-3</v>
      </c>
      <c r="AD3674">
        <v>3.7949276163112131</v>
      </c>
      <c r="AE3674">
        <v>82.21</v>
      </c>
      <c r="AF3674">
        <v>2.2000000000000028</v>
      </c>
      <c r="AG3674">
        <v>2.3563333333333332</v>
      </c>
      <c r="AH3674">
        <v>0</v>
      </c>
      <c r="AI3674">
        <v>0</v>
      </c>
      <c r="AK3674">
        <v>80.875500000000002</v>
      </c>
      <c r="AL3674">
        <v>8645.3707586335731</v>
      </c>
      <c r="AN3674">
        <v>1.3030710877278921E-2</v>
      </c>
      <c r="AO3674">
        <v>7.6453707586335291</v>
      </c>
      <c r="AP3674">
        <v>10934.03814777082</v>
      </c>
      <c r="AQ3674">
        <v>-0.20931584088206681</v>
      </c>
    </row>
    <row r="3675" spans="1:43" x14ac:dyDescent="0.3">
      <c r="A3675" s="2">
        <v>45090</v>
      </c>
      <c r="B3675">
        <v>4369.01</v>
      </c>
      <c r="C3675">
        <v>4352.6099999999997</v>
      </c>
      <c r="D3675">
        <v>86</v>
      </c>
      <c r="E3675">
        <v>85.27</v>
      </c>
      <c r="F3675">
        <v>86.41</v>
      </c>
      <c r="G3675">
        <v>84.85</v>
      </c>
      <c r="K3675">
        <v>6.9325847616807934E-3</v>
      </c>
      <c r="L3675">
        <v>1.968223855821671E-2</v>
      </c>
      <c r="M3675">
        <v>1.9491047935093601E-2</v>
      </c>
      <c r="N3675">
        <v>81.174999999999997</v>
      </c>
      <c r="O3675">
        <v>1</v>
      </c>
      <c r="P3675">
        <v>660</v>
      </c>
      <c r="Q3675">
        <v>78.193000000000012</v>
      </c>
      <c r="R3675">
        <v>1</v>
      </c>
      <c r="S3675">
        <v>422</v>
      </c>
      <c r="T3675">
        <v>75.335599999999999</v>
      </c>
      <c r="U3675">
        <v>1</v>
      </c>
      <c r="V3675">
        <v>260</v>
      </c>
      <c r="W3675">
        <v>72.621100000000013</v>
      </c>
      <c r="X3675">
        <v>1</v>
      </c>
      <c r="Y3675">
        <v>186</v>
      </c>
      <c r="Z3675">
        <v>69.1691</v>
      </c>
      <c r="AA3675">
        <v>1</v>
      </c>
      <c r="AB3675">
        <v>94</v>
      </c>
      <c r="AC3675">
        <v>6.9325847616807934E-3</v>
      </c>
      <c r="AD3675">
        <v>3.8281688584374138</v>
      </c>
      <c r="AE3675">
        <v>84.34</v>
      </c>
      <c r="AF3675">
        <v>2.0699999999999932</v>
      </c>
      <c r="AG3675">
        <v>2.3820000000000001</v>
      </c>
      <c r="AH3675">
        <v>0</v>
      </c>
      <c r="AI3675">
        <v>0</v>
      </c>
      <c r="AK3675">
        <v>82.837000000000003</v>
      </c>
      <c r="AL3675">
        <v>8732.0385251613334</v>
      </c>
      <c r="AN3675">
        <v>1.0024759949272429E-2</v>
      </c>
      <c r="AO3675">
        <v>7.7320385251612898</v>
      </c>
      <c r="AP3675">
        <v>10934.03814777082</v>
      </c>
      <c r="AQ3675">
        <v>-0.2013894219912172</v>
      </c>
    </row>
    <row r="3676" spans="1:43" x14ac:dyDescent="0.3">
      <c r="A3676" s="2">
        <v>45091</v>
      </c>
      <c r="B3676">
        <v>4372.59</v>
      </c>
      <c r="C3676">
        <v>4366.29</v>
      </c>
      <c r="D3676">
        <v>86.43</v>
      </c>
      <c r="E3676">
        <v>86.22</v>
      </c>
      <c r="F3676">
        <v>87.45</v>
      </c>
      <c r="G3676">
        <v>84.2</v>
      </c>
      <c r="K3676">
        <v>8.1940760034870941E-4</v>
      </c>
      <c r="L3676">
        <v>5.0000000000001146E-3</v>
      </c>
      <c r="M3676">
        <v>4.9875415110394172E-3</v>
      </c>
      <c r="N3676">
        <v>82.234999999999999</v>
      </c>
      <c r="O3676">
        <v>1</v>
      </c>
      <c r="P3676">
        <v>660</v>
      </c>
      <c r="Q3676">
        <v>78.902000000000001</v>
      </c>
      <c r="R3676">
        <v>1</v>
      </c>
      <c r="S3676">
        <v>422</v>
      </c>
      <c r="T3676">
        <v>75.5852</v>
      </c>
      <c r="U3676">
        <v>1</v>
      </c>
      <c r="V3676">
        <v>260</v>
      </c>
      <c r="W3676">
        <v>72.804100000000005</v>
      </c>
      <c r="X3676">
        <v>1</v>
      </c>
      <c r="Y3676">
        <v>186</v>
      </c>
      <c r="Z3676">
        <v>69.205150000000003</v>
      </c>
      <c r="AA3676">
        <v>1</v>
      </c>
      <c r="AB3676">
        <v>94</v>
      </c>
      <c r="AC3676">
        <v>8.1940760034870941E-4</v>
      </c>
      <c r="AD3676">
        <v>3.8321250966957852</v>
      </c>
      <c r="AE3676">
        <v>86</v>
      </c>
      <c r="AF3676">
        <v>3.25</v>
      </c>
      <c r="AG3676">
        <v>2.35</v>
      </c>
      <c r="AH3676">
        <v>0</v>
      </c>
      <c r="AI3676">
        <v>0</v>
      </c>
      <c r="AK3676">
        <v>83.924999999999997</v>
      </c>
      <c r="AL3676">
        <v>8754.4886092618981</v>
      </c>
      <c r="AN3676">
        <v>2.5710014947684101E-3</v>
      </c>
      <c r="AO3676">
        <v>7.7544886092618546</v>
      </c>
      <c r="AP3676">
        <v>10934.03814777082</v>
      </c>
      <c r="AQ3676">
        <v>-0.1993361930014188</v>
      </c>
    </row>
    <row r="3677" spans="1:43" x14ac:dyDescent="0.3">
      <c r="A3677" s="2">
        <v>45092</v>
      </c>
      <c r="B3677">
        <v>4425.84</v>
      </c>
      <c r="C3677">
        <v>4365.33</v>
      </c>
      <c r="D3677">
        <v>89.4</v>
      </c>
      <c r="E3677">
        <v>85.76</v>
      </c>
      <c r="F3677">
        <v>90.22</v>
      </c>
      <c r="G3677">
        <v>85.7</v>
      </c>
      <c r="K3677">
        <v>1.2178136985173451E-2</v>
      </c>
      <c r="L3677">
        <v>3.4363068379035022E-2</v>
      </c>
      <c r="M3677">
        <v>3.3785844414921939E-2</v>
      </c>
      <c r="N3677">
        <v>83.382000000000005</v>
      </c>
      <c r="O3677">
        <v>1</v>
      </c>
      <c r="P3677">
        <v>660</v>
      </c>
      <c r="Q3677">
        <v>79.63</v>
      </c>
      <c r="R3677">
        <v>1</v>
      </c>
      <c r="S3677">
        <v>422</v>
      </c>
      <c r="T3677">
        <v>75.918000000000006</v>
      </c>
      <c r="U3677">
        <v>1</v>
      </c>
      <c r="V3677">
        <v>260</v>
      </c>
      <c r="W3677">
        <v>72.992199999999997</v>
      </c>
      <c r="X3677">
        <v>1</v>
      </c>
      <c r="Y3677">
        <v>186</v>
      </c>
      <c r="Z3677">
        <v>69.264049999999997</v>
      </c>
      <c r="AA3677">
        <v>1</v>
      </c>
      <c r="AB3677">
        <v>94</v>
      </c>
      <c r="AC3677">
        <v>1.2178136985173451E-2</v>
      </c>
      <c r="AD3677">
        <v>3.890971378052841</v>
      </c>
      <c r="AE3677">
        <v>86.43</v>
      </c>
      <c r="AF3677">
        <v>4.519999999999996</v>
      </c>
      <c r="AG3677">
        <v>2.3923333333333332</v>
      </c>
      <c r="AH3677">
        <v>0</v>
      </c>
      <c r="AI3677">
        <v>0</v>
      </c>
      <c r="AK3677">
        <v>86.631500000000003</v>
      </c>
      <c r="AL3677">
        <v>8909.5508180495162</v>
      </c>
      <c r="AN3677">
        <v>1.771230916030531E-2</v>
      </c>
      <c r="AO3677">
        <v>7.9095508180494729</v>
      </c>
      <c r="AP3677">
        <v>10934.03814777082</v>
      </c>
      <c r="AQ3677">
        <v>-0.18515458811839289</v>
      </c>
    </row>
    <row r="3678" spans="1:43" x14ac:dyDescent="0.3">
      <c r="A3678" s="2">
        <v>45093</v>
      </c>
      <c r="B3678">
        <v>4409.59</v>
      </c>
      <c r="C3678">
        <v>4440.95</v>
      </c>
      <c r="D3678">
        <v>88.46</v>
      </c>
      <c r="E3678">
        <v>90.66</v>
      </c>
      <c r="F3678">
        <v>90.7</v>
      </c>
      <c r="G3678">
        <v>88.16</v>
      </c>
      <c r="K3678">
        <v>-3.671619398803339E-3</v>
      </c>
      <c r="L3678">
        <v>-1.0514541387024789E-2</v>
      </c>
      <c r="M3678">
        <v>-1.057020973928768E-2</v>
      </c>
      <c r="N3678">
        <v>84.102999999999994</v>
      </c>
      <c r="O3678">
        <v>1</v>
      </c>
      <c r="P3678">
        <v>660</v>
      </c>
      <c r="Q3678">
        <v>80.20750000000001</v>
      </c>
      <c r="R3678">
        <v>1</v>
      </c>
      <c r="S3678">
        <v>422</v>
      </c>
      <c r="T3678">
        <v>76.245000000000005</v>
      </c>
      <c r="U3678">
        <v>1</v>
      </c>
      <c r="V3678">
        <v>260</v>
      </c>
      <c r="W3678">
        <v>73.173100000000005</v>
      </c>
      <c r="X3678">
        <v>1</v>
      </c>
      <c r="Y3678">
        <v>186</v>
      </c>
      <c r="Z3678">
        <v>69.331299999999999</v>
      </c>
      <c r="AA3678">
        <v>1</v>
      </c>
      <c r="AB3678">
        <v>94</v>
      </c>
      <c r="AC3678">
        <v>-3.671619398803339E-3</v>
      </c>
      <c r="AD3678">
        <v>3.8730135926621911</v>
      </c>
      <c r="AE3678">
        <v>89.4</v>
      </c>
      <c r="AF3678">
        <v>2.5400000000000058</v>
      </c>
      <c r="AG3678">
        <v>2.4009999999999998</v>
      </c>
      <c r="AH3678">
        <v>-1</v>
      </c>
      <c r="AI3678">
        <v>0</v>
      </c>
      <c r="AJ3678">
        <v>90.564340000000001</v>
      </c>
      <c r="AL3678">
        <v>8909.5508180495162</v>
      </c>
      <c r="AM3678">
        <v>0.2184212809896508</v>
      </c>
      <c r="AN3678">
        <v>0</v>
      </c>
      <c r="AO3678">
        <v>7.9095508180494729</v>
      </c>
      <c r="AP3678">
        <v>10934.03814777082</v>
      </c>
      <c r="AQ3678">
        <v>-0.18515458811839289</v>
      </c>
    </row>
    <row r="3679" spans="1:43" x14ac:dyDescent="0.3">
      <c r="A3679" s="2">
        <v>45097</v>
      </c>
      <c r="B3679">
        <v>4388.71</v>
      </c>
      <c r="C3679">
        <v>4396.1099999999997</v>
      </c>
      <c r="D3679">
        <v>87.14</v>
      </c>
      <c r="E3679">
        <v>87.22</v>
      </c>
      <c r="F3679">
        <v>87.77</v>
      </c>
      <c r="G3679">
        <v>85.77</v>
      </c>
      <c r="K3679">
        <v>-4.7351341054383536E-3</v>
      </c>
      <c r="L3679">
        <v>-1.4921998643454559E-2</v>
      </c>
      <c r="M3679">
        <v>-1.503445175088469E-2</v>
      </c>
      <c r="N3679">
        <v>84.745000000000005</v>
      </c>
      <c r="O3679">
        <v>1</v>
      </c>
      <c r="P3679">
        <v>660</v>
      </c>
      <c r="Q3679">
        <v>80.734499999999997</v>
      </c>
      <c r="R3679">
        <v>1</v>
      </c>
      <c r="S3679">
        <v>422</v>
      </c>
      <c r="T3679">
        <v>76.530599999999993</v>
      </c>
      <c r="U3679">
        <v>1</v>
      </c>
      <c r="V3679">
        <v>260</v>
      </c>
      <c r="W3679">
        <v>73.339799999999997</v>
      </c>
      <c r="X3679">
        <v>1</v>
      </c>
      <c r="Y3679">
        <v>186</v>
      </c>
      <c r="Z3679">
        <v>69.400900000000007</v>
      </c>
      <c r="AA3679">
        <v>1</v>
      </c>
      <c r="AB3679">
        <v>94</v>
      </c>
      <c r="AC3679">
        <v>-4.7351341054383536E-3</v>
      </c>
      <c r="AD3679">
        <v>3.849939219803312</v>
      </c>
      <c r="AE3679">
        <v>88.46</v>
      </c>
      <c r="AF3679">
        <v>2.6899999999999982</v>
      </c>
      <c r="AG3679">
        <v>2.3456666666666659</v>
      </c>
      <c r="AH3679">
        <v>1</v>
      </c>
      <c r="AI3679">
        <v>0</v>
      </c>
      <c r="AJ3679">
        <v>87.312219999999996</v>
      </c>
      <c r="AK3679">
        <v>84.251499999999993</v>
      </c>
      <c r="AL3679">
        <v>8891.9770713061116</v>
      </c>
      <c r="AN3679">
        <v>-1.972461586705609E-3</v>
      </c>
      <c r="AO3679">
        <v>7.8919770713060693</v>
      </c>
      <c r="AP3679">
        <v>10934.03814777082</v>
      </c>
      <c r="AQ3679">
        <v>-0.18676183939243271</v>
      </c>
    </row>
    <row r="3680" spans="1:43" x14ac:dyDescent="0.3">
      <c r="A3680" s="2">
        <v>45098</v>
      </c>
      <c r="B3680">
        <v>4365.6899999999996</v>
      </c>
      <c r="C3680">
        <v>4380.01</v>
      </c>
      <c r="D3680">
        <v>85.51</v>
      </c>
      <c r="E3680">
        <v>86.17</v>
      </c>
      <c r="F3680">
        <v>86.67</v>
      </c>
      <c r="G3680">
        <v>85.08</v>
      </c>
      <c r="K3680">
        <v>-5.245277085977551E-3</v>
      </c>
      <c r="L3680">
        <v>-1.870553132889596E-2</v>
      </c>
      <c r="M3680">
        <v>-1.8882692521432709E-2</v>
      </c>
      <c r="N3680">
        <v>85.169000000000011</v>
      </c>
      <c r="O3680">
        <v>1</v>
      </c>
      <c r="P3680">
        <v>660</v>
      </c>
      <c r="Q3680">
        <v>81.176999999999992</v>
      </c>
      <c r="R3680">
        <v>1</v>
      </c>
      <c r="S3680">
        <v>422</v>
      </c>
      <c r="T3680">
        <v>76.778600000000012</v>
      </c>
      <c r="U3680">
        <v>1</v>
      </c>
      <c r="V3680">
        <v>260</v>
      </c>
      <c r="W3680">
        <v>73.468400000000003</v>
      </c>
      <c r="X3680">
        <v>1</v>
      </c>
      <c r="Y3680">
        <v>186</v>
      </c>
      <c r="Z3680">
        <v>69.458600000000004</v>
      </c>
      <c r="AA3680">
        <v>1</v>
      </c>
      <c r="AB3680">
        <v>94</v>
      </c>
      <c r="AC3680">
        <v>-5.245277085977551E-3</v>
      </c>
      <c r="AD3680">
        <v>3.824499944745293</v>
      </c>
      <c r="AE3680">
        <v>87.14</v>
      </c>
      <c r="AF3680">
        <v>2.0600000000000018</v>
      </c>
      <c r="AG3680">
        <v>2.38</v>
      </c>
      <c r="AH3680">
        <v>0</v>
      </c>
      <c r="AI3680">
        <v>0</v>
      </c>
      <c r="AK3680">
        <v>84.251499999999993</v>
      </c>
      <c r="AL3680">
        <v>8725.6479156229707</v>
      </c>
      <c r="AN3680">
        <v>-1.870553132889596E-2</v>
      </c>
      <c r="AO3680">
        <v>7.725647915622929</v>
      </c>
      <c r="AP3680">
        <v>10934.03814777082</v>
      </c>
      <c r="AQ3680">
        <v>-0.2019738912835313</v>
      </c>
    </row>
    <row r="3681" spans="1:43" x14ac:dyDescent="0.3">
      <c r="A3681" s="2">
        <v>45099</v>
      </c>
      <c r="B3681">
        <v>4381.8900000000003</v>
      </c>
      <c r="C3681">
        <v>4355.3999999999996</v>
      </c>
      <c r="D3681">
        <v>86.28</v>
      </c>
      <c r="E3681">
        <v>84.82</v>
      </c>
      <c r="F3681">
        <v>86.34</v>
      </c>
      <c r="G3681">
        <v>84.6</v>
      </c>
      <c r="K3681">
        <v>3.7107536265745811E-3</v>
      </c>
      <c r="L3681">
        <v>9.0047947608467016E-3</v>
      </c>
      <c r="M3681">
        <v>8.964493353092351E-3</v>
      </c>
      <c r="N3681">
        <v>85.75</v>
      </c>
      <c r="O3681">
        <v>1</v>
      </c>
      <c r="P3681">
        <v>660</v>
      </c>
      <c r="Q3681">
        <v>81.787999999999997</v>
      </c>
      <c r="R3681">
        <v>1</v>
      </c>
      <c r="S3681">
        <v>422</v>
      </c>
      <c r="T3681">
        <v>77.042400000000001</v>
      </c>
      <c r="U3681">
        <v>1</v>
      </c>
      <c r="V3681">
        <v>260</v>
      </c>
      <c r="W3681">
        <v>73.599800000000002</v>
      </c>
      <c r="X3681">
        <v>1</v>
      </c>
      <c r="Y3681">
        <v>186</v>
      </c>
      <c r="Z3681">
        <v>69.532399999999996</v>
      </c>
      <c r="AA3681">
        <v>1</v>
      </c>
      <c r="AB3681">
        <v>94</v>
      </c>
      <c r="AC3681">
        <v>3.7107536265745811E-3</v>
      </c>
      <c r="AD3681">
        <v>3.842402475411665</v>
      </c>
      <c r="AE3681">
        <v>85.51</v>
      </c>
      <c r="AF3681">
        <v>1.7400000000000091</v>
      </c>
      <c r="AG3681">
        <v>2.4</v>
      </c>
      <c r="AH3681">
        <v>0</v>
      </c>
      <c r="AI3681">
        <v>0</v>
      </c>
      <c r="AK3681">
        <v>84.251499999999993</v>
      </c>
      <c r="AL3681">
        <v>8804.2205842585645</v>
      </c>
      <c r="AN3681">
        <v>9.0047947608467016E-3</v>
      </c>
      <c r="AO3681">
        <v>7.8042205842585233</v>
      </c>
      <c r="AP3681">
        <v>10934.03814777082</v>
      </c>
      <c r="AQ3681">
        <v>-0.1947878299607424</v>
      </c>
    </row>
    <row r="3682" spans="1:43" x14ac:dyDescent="0.3">
      <c r="A3682" s="2">
        <v>45100</v>
      </c>
      <c r="B3682">
        <v>4348.33</v>
      </c>
      <c r="C3682">
        <v>4354.17</v>
      </c>
      <c r="D3682">
        <v>84.32</v>
      </c>
      <c r="E3682">
        <v>84.12</v>
      </c>
      <c r="F3682">
        <v>85.38</v>
      </c>
      <c r="G3682">
        <v>83.85</v>
      </c>
      <c r="K3682">
        <v>-7.6587956338476371E-3</v>
      </c>
      <c r="L3682">
        <v>-2.271673620769599E-2</v>
      </c>
      <c r="M3682">
        <v>-2.297873672790374E-2</v>
      </c>
      <c r="N3682">
        <v>86.009</v>
      </c>
      <c r="O3682">
        <v>0</v>
      </c>
      <c r="P3682">
        <v>661</v>
      </c>
      <c r="Q3682">
        <v>82.382500000000007</v>
      </c>
      <c r="R3682">
        <v>1</v>
      </c>
      <c r="S3682">
        <v>422</v>
      </c>
      <c r="T3682">
        <v>77.283599999999993</v>
      </c>
      <c r="U3682">
        <v>1</v>
      </c>
      <c r="V3682">
        <v>260</v>
      </c>
      <c r="W3682">
        <v>73.738799999999998</v>
      </c>
      <c r="X3682">
        <v>1</v>
      </c>
      <c r="Y3682">
        <v>186</v>
      </c>
      <c r="Z3682">
        <v>69.600449999999995</v>
      </c>
      <c r="AA3682">
        <v>1</v>
      </c>
      <c r="AB3682">
        <v>94</v>
      </c>
      <c r="AC3682">
        <v>-7.6587956338476371E-3</v>
      </c>
      <c r="AD3682">
        <v>3.8053155044756499</v>
      </c>
      <c r="AE3682">
        <v>86.28</v>
      </c>
      <c r="AF3682">
        <v>2.4300000000000068</v>
      </c>
      <c r="AG3682">
        <v>2.3809999999999998</v>
      </c>
      <c r="AH3682">
        <v>0</v>
      </c>
      <c r="AI3682">
        <v>0</v>
      </c>
      <c r="AK3682">
        <v>84.251499999999993</v>
      </c>
      <c r="AL3682">
        <v>8604.2174277315953</v>
      </c>
      <c r="AN3682">
        <v>-2.271673620769599E-2</v>
      </c>
      <c r="AO3682">
        <v>7.6042174277315553</v>
      </c>
      <c r="AP3682">
        <v>10934.03814777082</v>
      </c>
      <c r="AQ3682">
        <v>-0.21307962241875081</v>
      </c>
    </row>
    <row r="3683" spans="1:43" x14ac:dyDescent="0.3">
      <c r="A3683" s="2">
        <v>45103</v>
      </c>
      <c r="B3683">
        <v>4328.82</v>
      </c>
      <c r="C3683">
        <v>4344.84</v>
      </c>
      <c r="D3683">
        <v>83.23</v>
      </c>
      <c r="E3683">
        <v>83.94</v>
      </c>
      <c r="F3683">
        <v>85.08</v>
      </c>
      <c r="G3683">
        <v>83.1</v>
      </c>
      <c r="K3683">
        <v>-4.4867799822001508E-3</v>
      </c>
      <c r="L3683">
        <v>-1.2926944971536901E-2</v>
      </c>
      <c r="M3683">
        <v>-1.301122503504804E-2</v>
      </c>
      <c r="N3683">
        <v>86.111000000000004</v>
      </c>
      <c r="O3683">
        <v>0</v>
      </c>
      <c r="P3683">
        <v>661</v>
      </c>
      <c r="Q3683">
        <v>82.833500000000001</v>
      </c>
      <c r="R3683">
        <v>1</v>
      </c>
      <c r="S3683">
        <v>422</v>
      </c>
      <c r="T3683">
        <v>77.448400000000007</v>
      </c>
      <c r="U3683">
        <v>1</v>
      </c>
      <c r="V3683">
        <v>260</v>
      </c>
      <c r="W3683">
        <v>73.836600000000004</v>
      </c>
      <c r="X3683">
        <v>1</v>
      </c>
      <c r="Y3683">
        <v>186</v>
      </c>
      <c r="Z3683">
        <v>69.644000000000005</v>
      </c>
      <c r="AA3683">
        <v>1</v>
      </c>
      <c r="AB3683">
        <v>94</v>
      </c>
      <c r="AC3683">
        <v>-4.4867799822001508E-3</v>
      </c>
      <c r="AD3683">
        <v>3.7837551110620118</v>
      </c>
      <c r="AE3683">
        <v>84.32</v>
      </c>
      <c r="AF3683">
        <v>1.980000000000004</v>
      </c>
      <c r="AG3683">
        <v>2.3930000000000011</v>
      </c>
      <c r="AH3683">
        <v>-1</v>
      </c>
      <c r="AI3683">
        <v>0</v>
      </c>
      <c r="AJ3683">
        <v>83.851060000000004</v>
      </c>
      <c r="AL3683">
        <v>8604.2174277315953</v>
      </c>
      <c r="AM3683">
        <v>-3.9641186537233773E-2</v>
      </c>
      <c r="AN3683">
        <v>0</v>
      </c>
      <c r="AO3683">
        <v>7.6042174277315553</v>
      </c>
      <c r="AP3683">
        <v>10934.03814777082</v>
      </c>
      <c r="AQ3683">
        <v>-0.21307962241875081</v>
      </c>
    </row>
    <row r="3684" spans="1:43" x14ac:dyDescent="0.3">
      <c r="A3684" s="2">
        <v>45104</v>
      </c>
      <c r="B3684">
        <v>4378.41</v>
      </c>
      <c r="C3684">
        <v>4337.3599999999997</v>
      </c>
      <c r="D3684">
        <v>85.97</v>
      </c>
      <c r="E3684">
        <v>83.74</v>
      </c>
      <c r="F3684">
        <v>86.32</v>
      </c>
      <c r="G3684">
        <v>83.46</v>
      </c>
      <c r="K3684">
        <v>1.1455777787018119E-2</v>
      </c>
      <c r="L3684">
        <v>3.2920821819055528E-2</v>
      </c>
      <c r="M3684">
        <v>3.2390538428348492E-2</v>
      </c>
      <c r="N3684">
        <v>86.274000000000001</v>
      </c>
      <c r="O3684">
        <v>0</v>
      </c>
      <c r="P3684">
        <v>661</v>
      </c>
      <c r="Q3684">
        <v>83.278500000000008</v>
      </c>
      <c r="R3684">
        <v>1</v>
      </c>
      <c r="S3684">
        <v>422</v>
      </c>
      <c r="T3684">
        <v>77.677799999999991</v>
      </c>
      <c r="U3684">
        <v>1</v>
      </c>
      <c r="V3684">
        <v>260</v>
      </c>
      <c r="W3684">
        <v>73.938100000000006</v>
      </c>
      <c r="X3684">
        <v>1</v>
      </c>
      <c r="Y3684">
        <v>186</v>
      </c>
      <c r="Z3684">
        <v>69.693849999999998</v>
      </c>
      <c r="AA3684">
        <v>1</v>
      </c>
      <c r="AB3684">
        <v>94</v>
      </c>
      <c r="AC3684">
        <v>1.1455777787018119E-2</v>
      </c>
      <c r="AD3684">
        <v>3.8385567466018511</v>
      </c>
      <c r="AE3684">
        <v>83.23</v>
      </c>
      <c r="AF3684">
        <v>3.0899999999999892</v>
      </c>
      <c r="AG3684">
        <v>2.415</v>
      </c>
      <c r="AH3684">
        <v>1</v>
      </c>
      <c r="AI3684">
        <v>0</v>
      </c>
      <c r="AJ3684">
        <v>83.828739999999996</v>
      </c>
      <c r="AK3684">
        <v>82.697499999999991</v>
      </c>
      <c r="AL3684">
        <v>8823.9972623003196</v>
      </c>
      <c r="AN3684">
        <v>2.5543268334941031E-2</v>
      </c>
      <c r="AO3684">
        <v>7.8239972623002778</v>
      </c>
      <c r="AP3684">
        <v>10934.03814777082</v>
      </c>
      <c r="AQ3684">
        <v>-0.19297910405595969</v>
      </c>
    </row>
    <row r="3685" spans="1:43" x14ac:dyDescent="0.3">
      <c r="A3685" s="2">
        <v>45105</v>
      </c>
      <c r="B3685">
        <v>4376.8599999999997</v>
      </c>
      <c r="C3685">
        <v>4367.4799999999996</v>
      </c>
      <c r="D3685">
        <v>86.15</v>
      </c>
      <c r="E3685">
        <v>85.27</v>
      </c>
      <c r="F3685">
        <v>86.68</v>
      </c>
      <c r="G3685">
        <v>84.88</v>
      </c>
      <c r="K3685">
        <v>-3.5400978894173368E-4</v>
      </c>
      <c r="L3685">
        <v>2.0937536349889818E-3</v>
      </c>
      <c r="M3685">
        <v>2.091564787585654E-3</v>
      </c>
      <c r="N3685">
        <v>86.289000000000016</v>
      </c>
      <c r="O3685">
        <v>0</v>
      </c>
      <c r="P3685">
        <v>661</v>
      </c>
      <c r="Q3685">
        <v>83.731999999999999</v>
      </c>
      <c r="R3685">
        <v>1</v>
      </c>
      <c r="S3685">
        <v>422</v>
      </c>
      <c r="T3685">
        <v>77.895799999999994</v>
      </c>
      <c r="U3685">
        <v>1</v>
      </c>
      <c r="V3685">
        <v>260</v>
      </c>
      <c r="W3685">
        <v>74.009299999999996</v>
      </c>
      <c r="X3685">
        <v>1</v>
      </c>
      <c r="Y3685">
        <v>186</v>
      </c>
      <c r="Z3685">
        <v>69.727149999999995</v>
      </c>
      <c r="AA3685">
        <v>1</v>
      </c>
      <c r="AB3685">
        <v>94</v>
      </c>
      <c r="AC3685">
        <v>-3.5400978894173368E-4</v>
      </c>
      <c r="AD3685">
        <v>3.8368438501492039</v>
      </c>
      <c r="AE3685">
        <v>85.97</v>
      </c>
      <c r="AF3685">
        <v>1.8000000000000109</v>
      </c>
      <c r="AG3685">
        <v>2.4186666666666672</v>
      </c>
      <c r="AH3685">
        <v>0</v>
      </c>
      <c r="AI3685">
        <v>0</v>
      </c>
      <c r="AK3685">
        <v>83.052000000000007</v>
      </c>
      <c r="AL3685">
        <v>8842.4725386433929</v>
      </c>
      <c r="AN3685">
        <v>2.0937536349889818E-3</v>
      </c>
      <c r="AO3685">
        <v>7.8424725386433511</v>
      </c>
      <c r="AP3685">
        <v>10934.03814777082</v>
      </c>
      <c r="AQ3685">
        <v>-0.19128940112156489</v>
      </c>
    </row>
    <row r="3686" spans="1:43" x14ac:dyDescent="0.3">
      <c r="A3686" s="2">
        <v>45106</v>
      </c>
      <c r="B3686">
        <v>4396.4399999999996</v>
      </c>
      <c r="C3686">
        <v>4374.9399999999996</v>
      </c>
      <c r="D3686">
        <v>87.04</v>
      </c>
      <c r="E3686">
        <v>85.73</v>
      </c>
      <c r="F3686">
        <v>87.11</v>
      </c>
      <c r="G3686">
        <v>85.52</v>
      </c>
      <c r="K3686">
        <v>4.4735266835127518E-3</v>
      </c>
      <c r="L3686">
        <v>1.0330818340104519E-2</v>
      </c>
      <c r="M3686">
        <v>1.0277820133694601E-2</v>
      </c>
      <c r="N3686">
        <v>86.35</v>
      </c>
      <c r="O3686">
        <v>1</v>
      </c>
      <c r="P3686">
        <v>662</v>
      </c>
      <c r="Q3686">
        <v>84.29249999999999</v>
      </c>
      <c r="R3686">
        <v>1</v>
      </c>
      <c r="S3686">
        <v>422</v>
      </c>
      <c r="T3686">
        <v>78.129599999999996</v>
      </c>
      <c r="U3686">
        <v>1</v>
      </c>
      <c r="V3686">
        <v>260</v>
      </c>
      <c r="W3686">
        <v>74.114400000000003</v>
      </c>
      <c r="X3686">
        <v>1</v>
      </c>
      <c r="Y3686">
        <v>186</v>
      </c>
      <c r="Z3686">
        <v>69.752200000000002</v>
      </c>
      <c r="AA3686">
        <v>1</v>
      </c>
      <c r="AB3686">
        <v>94</v>
      </c>
      <c r="AC3686">
        <v>4.4735266835127518E-3</v>
      </c>
      <c r="AD3686">
        <v>3.8584816001768312</v>
      </c>
      <c r="AE3686">
        <v>86.15</v>
      </c>
      <c r="AF3686">
        <v>1.590000000000003</v>
      </c>
      <c r="AG3686">
        <v>2.4223333333333339</v>
      </c>
      <c r="AH3686">
        <v>0</v>
      </c>
      <c r="AI3686">
        <v>0</v>
      </c>
      <c r="AK3686">
        <v>83.476500000000001</v>
      </c>
      <c r="AL3686">
        <v>8933.8225161174814</v>
      </c>
      <c r="AN3686">
        <v>1.0330818340104519E-2</v>
      </c>
      <c r="AO3686">
        <v>7.9338225161174378</v>
      </c>
      <c r="AP3686">
        <v>10934.03814777082</v>
      </c>
      <c r="AQ3686">
        <v>-0.1829347588348347</v>
      </c>
    </row>
    <row r="3687" spans="1:43" x14ac:dyDescent="0.3">
      <c r="A3687" s="2">
        <v>45107</v>
      </c>
      <c r="B3687">
        <v>4450.38</v>
      </c>
      <c r="C3687">
        <v>4422.4399999999996</v>
      </c>
      <c r="D3687">
        <v>89.98</v>
      </c>
      <c r="E3687">
        <v>88.92</v>
      </c>
      <c r="F3687">
        <v>90.6</v>
      </c>
      <c r="G3687">
        <v>88.72</v>
      </c>
      <c r="K3687">
        <v>1.226901765974309E-2</v>
      </c>
      <c r="L3687">
        <v>3.3777573529411693E-2</v>
      </c>
      <c r="M3687">
        <v>3.3219640305393483E-2</v>
      </c>
      <c r="N3687">
        <v>86.408000000000001</v>
      </c>
      <c r="O3687">
        <v>1</v>
      </c>
      <c r="P3687">
        <v>662</v>
      </c>
      <c r="Q3687">
        <v>84.894999999999996</v>
      </c>
      <c r="R3687">
        <v>1</v>
      </c>
      <c r="S3687">
        <v>422</v>
      </c>
      <c r="T3687">
        <v>78.422199999999989</v>
      </c>
      <c r="U3687">
        <v>1</v>
      </c>
      <c r="V3687">
        <v>260</v>
      </c>
      <c r="W3687">
        <v>74.262700000000009</v>
      </c>
      <c r="X3687">
        <v>1</v>
      </c>
      <c r="Y3687">
        <v>186</v>
      </c>
      <c r="Z3687">
        <v>69.844999999999999</v>
      </c>
      <c r="AA3687">
        <v>1</v>
      </c>
      <c r="AB3687">
        <v>94</v>
      </c>
      <c r="AC3687">
        <v>1.226901765974309E-2</v>
      </c>
      <c r="AD3687">
        <v>3.918090396728938</v>
      </c>
      <c r="AE3687">
        <v>87.04</v>
      </c>
      <c r="AF3687">
        <v>3.5599999999999881</v>
      </c>
      <c r="AG3687">
        <v>2.4430000000000009</v>
      </c>
      <c r="AH3687">
        <v>0</v>
      </c>
      <c r="AI3687">
        <v>0</v>
      </c>
      <c r="AK3687">
        <v>86.93549999999999</v>
      </c>
      <c r="AL3687">
        <v>9235.5853630543534</v>
      </c>
      <c r="AN3687">
        <v>3.3777573529411693E-2</v>
      </c>
      <c r="AO3687">
        <v>8.2355853630543088</v>
      </c>
      <c r="AP3687">
        <v>10934.03814777082</v>
      </c>
      <c r="AQ3687">
        <v>-0.1553362775730518</v>
      </c>
    </row>
    <row r="3688" spans="1:43" x14ac:dyDescent="0.3">
      <c r="A3688" s="2">
        <v>45110</v>
      </c>
      <c r="B3688">
        <v>4455.59</v>
      </c>
      <c r="C3688">
        <v>4450.4799999999996</v>
      </c>
      <c r="D3688">
        <v>90.3</v>
      </c>
      <c r="E3688">
        <v>89.74</v>
      </c>
      <c r="F3688">
        <v>90.44</v>
      </c>
      <c r="G3688">
        <v>89.56</v>
      </c>
      <c r="K3688">
        <v>1.1706865481149189E-3</v>
      </c>
      <c r="L3688">
        <v>3.55634585463438E-3</v>
      </c>
      <c r="M3688">
        <v>3.5500370099130758E-3</v>
      </c>
      <c r="N3688">
        <v>86.591999999999999</v>
      </c>
      <c r="O3688">
        <v>1</v>
      </c>
      <c r="P3688">
        <v>662</v>
      </c>
      <c r="Q3688">
        <v>85.347499999999997</v>
      </c>
      <c r="R3688">
        <v>1</v>
      </c>
      <c r="S3688">
        <v>422</v>
      </c>
      <c r="T3688">
        <v>78.748400000000004</v>
      </c>
      <c r="U3688">
        <v>1</v>
      </c>
      <c r="V3688">
        <v>260</v>
      </c>
      <c r="W3688">
        <v>74.3857</v>
      </c>
      <c r="X3688">
        <v>1</v>
      </c>
      <c r="Y3688">
        <v>186</v>
      </c>
      <c r="Z3688">
        <v>69.935700000000011</v>
      </c>
      <c r="AA3688">
        <v>1</v>
      </c>
      <c r="AB3688">
        <v>94</v>
      </c>
      <c r="AC3688">
        <v>1.1706865481149189E-3</v>
      </c>
      <c r="AD3688">
        <v>3.9238479389988021</v>
      </c>
      <c r="AE3688">
        <v>89.98</v>
      </c>
      <c r="AF3688">
        <v>0.87999999999999545</v>
      </c>
      <c r="AG3688">
        <v>2.383</v>
      </c>
      <c r="AH3688">
        <v>0</v>
      </c>
      <c r="AI3688">
        <v>0</v>
      </c>
      <c r="AK3688">
        <v>86.93549999999999</v>
      </c>
      <c r="AL3688">
        <v>9252.007830914863</v>
      </c>
      <c r="AN3688">
        <v>1.77817292731719E-3</v>
      </c>
      <c r="AO3688">
        <v>8.2520078309148186</v>
      </c>
      <c r="AP3688">
        <v>10934.03814777082</v>
      </c>
      <c r="AQ3688">
        <v>-0.1538343194091453</v>
      </c>
    </row>
    <row r="3689" spans="1:43" x14ac:dyDescent="0.3">
      <c r="A3689" s="2">
        <v>45112</v>
      </c>
      <c r="B3689">
        <v>4446.82</v>
      </c>
      <c r="C3689">
        <v>4442.04</v>
      </c>
      <c r="D3689">
        <v>89.87</v>
      </c>
      <c r="E3689">
        <v>89.1</v>
      </c>
      <c r="F3689">
        <v>90.32</v>
      </c>
      <c r="G3689">
        <v>89.1</v>
      </c>
      <c r="K3689">
        <v>-1.9683139606652129E-3</v>
      </c>
      <c r="L3689">
        <v>-4.761904761904634E-3</v>
      </c>
      <c r="M3689">
        <v>-4.7732787526575393E-3</v>
      </c>
      <c r="N3689">
        <v>86.864999999999995</v>
      </c>
      <c r="O3689">
        <v>1</v>
      </c>
      <c r="P3689">
        <v>662</v>
      </c>
      <c r="Q3689">
        <v>85.804999999999993</v>
      </c>
      <c r="R3689">
        <v>1</v>
      </c>
      <c r="S3689">
        <v>422</v>
      </c>
      <c r="T3689">
        <v>79.063400000000001</v>
      </c>
      <c r="U3689">
        <v>1</v>
      </c>
      <c r="V3689">
        <v>260</v>
      </c>
      <c r="W3689">
        <v>74.52940000000001</v>
      </c>
      <c r="X3689">
        <v>1</v>
      </c>
      <c r="Y3689">
        <v>186</v>
      </c>
      <c r="Z3689">
        <v>70.036649999999995</v>
      </c>
      <c r="AA3689">
        <v>1</v>
      </c>
      <c r="AB3689">
        <v>94</v>
      </c>
      <c r="AC3689">
        <v>-1.9683139606652129E-3</v>
      </c>
      <c r="AD3689">
        <v>3.914156260360278</v>
      </c>
      <c r="AE3689">
        <v>90.3</v>
      </c>
      <c r="AF3689">
        <v>1.2199999999999991</v>
      </c>
      <c r="AG3689">
        <v>2.362000000000001</v>
      </c>
      <c r="AH3689">
        <v>0</v>
      </c>
      <c r="AI3689">
        <v>0</v>
      </c>
      <c r="AK3689">
        <v>86.93549999999999</v>
      </c>
      <c r="AL3689">
        <v>9229.9401397273032</v>
      </c>
      <c r="AN3689">
        <v>-2.385178611049366E-3</v>
      </c>
      <c r="AO3689">
        <v>8.22994013972726</v>
      </c>
      <c r="AP3689">
        <v>10934.03814777082</v>
      </c>
      <c r="AQ3689">
        <v>-0.15585257569189459</v>
      </c>
    </row>
    <row r="3690" spans="1:43" x14ac:dyDescent="0.3">
      <c r="A3690" s="2">
        <v>45113</v>
      </c>
      <c r="B3690">
        <v>4411.59</v>
      </c>
      <c r="C3690">
        <v>4422.62</v>
      </c>
      <c r="D3690">
        <v>87.61</v>
      </c>
      <c r="E3690">
        <v>87.52</v>
      </c>
      <c r="F3690">
        <v>87.94</v>
      </c>
      <c r="G3690">
        <v>86.09</v>
      </c>
      <c r="K3690">
        <v>-7.9225154155103672E-3</v>
      </c>
      <c r="L3690">
        <v>-2.5147435184154961E-2</v>
      </c>
      <c r="M3690">
        <v>-2.546903499200948E-2</v>
      </c>
      <c r="N3690">
        <v>87.075000000000003</v>
      </c>
      <c r="O3690">
        <v>1</v>
      </c>
      <c r="P3690">
        <v>662</v>
      </c>
      <c r="Q3690">
        <v>86.122</v>
      </c>
      <c r="R3690">
        <v>1</v>
      </c>
      <c r="S3690">
        <v>422</v>
      </c>
      <c r="T3690">
        <v>79.329000000000008</v>
      </c>
      <c r="U3690">
        <v>1</v>
      </c>
      <c r="V3690">
        <v>260</v>
      </c>
      <c r="W3690">
        <v>74.670900000000003</v>
      </c>
      <c r="X3690">
        <v>1</v>
      </c>
      <c r="Y3690">
        <v>186</v>
      </c>
      <c r="Z3690">
        <v>70.13485</v>
      </c>
      <c r="AA3690">
        <v>1</v>
      </c>
      <c r="AB3690">
        <v>94</v>
      </c>
      <c r="AC3690">
        <v>-7.9225154155103672E-3</v>
      </c>
      <c r="AD3690">
        <v>3.875223781633347</v>
      </c>
      <c r="AE3690">
        <v>89.87</v>
      </c>
      <c r="AF3690">
        <v>3.7800000000000011</v>
      </c>
      <c r="AG3690">
        <v>2.4329999999999998</v>
      </c>
      <c r="AH3690">
        <v>0</v>
      </c>
      <c r="AI3690">
        <v>0</v>
      </c>
      <c r="AK3690">
        <v>86.93549999999999</v>
      </c>
      <c r="AL3690">
        <v>9113.9564604624502</v>
      </c>
      <c r="AN3690">
        <v>-1.256602724492639E-2</v>
      </c>
      <c r="AO3690">
        <v>8.1139564604624077</v>
      </c>
      <c r="AP3690">
        <v>10934.03814777082</v>
      </c>
      <c r="AQ3690">
        <v>-0.16646015522448479</v>
      </c>
    </row>
    <row r="3691" spans="1:43" x14ac:dyDescent="0.3">
      <c r="A3691" s="2">
        <v>45114</v>
      </c>
      <c r="B3691">
        <v>4398.95</v>
      </c>
      <c r="C3691">
        <v>4404.54</v>
      </c>
      <c r="D3691">
        <v>86.91</v>
      </c>
      <c r="E3691">
        <v>86.98</v>
      </c>
      <c r="F3691">
        <v>89.38</v>
      </c>
      <c r="G3691">
        <v>86.78</v>
      </c>
      <c r="K3691">
        <v>-2.865180127799793E-3</v>
      </c>
      <c r="L3691">
        <v>-7.9899554845337395E-3</v>
      </c>
      <c r="M3691">
        <v>-8.0220462289037897E-3</v>
      </c>
      <c r="N3691">
        <v>87.138000000000005</v>
      </c>
      <c r="O3691">
        <v>0</v>
      </c>
      <c r="P3691">
        <v>663</v>
      </c>
      <c r="Q3691">
        <v>86.443999999999988</v>
      </c>
      <c r="R3691">
        <v>1</v>
      </c>
      <c r="S3691">
        <v>422</v>
      </c>
      <c r="T3691">
        <v>79.650599999999997</v>
      </c>
      <c r="U3691">
        <v>1</v>
      </c>
      <c r="V3691">
        <v>260</v>
      </c>
      <c r="W3691">
        <v>74.801400000000001</v>
      </c>
      <c r="X3691">
        <v>1</v>
      </c>
      <c r="Y3691">
        <v>186</v>
      </c>
      <c r="Z3691">
        <v>70.221649999999997</v>
      </c>
      <c r="AA3691">
        <v>1</v>
      </c>
      <c r="AB3691">
        <v>94</v>
      </c>
      <c r="AC3691">
        <v>-2.865180127799793E-3</v>
      </c>
      <c r="AD3691">
        <v>3.8612553873356341</v>
      </c>
      <c r="AE3691">
        <v>87.61</v>
      </c>
      <c r="AF3691">
        <v>2.5999999999999939</v>
      </c>
      <c r="AG3691">
        <v>2.4243333333333341</v>
      </c>
      <c r="AH3691">
        <v>-1</v>
      </c>
      <c r="AI3691">
        <v>0</v>
      </c>
      <c r="AJ3691">
        <v>86.888020000000012</v>
      </c>
      <c r="AL3691">
        <v>9113.9564604624502</v>
      </c>
      <c r="AM3691">
        <v>3.649440514076694E-2</v>
      </c>
      <c r="AN3691">
        <v>0</v>
      </c>
      <c r="AO3691">
        <v>8.1139564604624077</v>
      </c>
      <c r="AP3691">
        <v>10934.03814777082</v>
      </c>
      <c r="AQ3691">
        <v>-0.16646015522448479</v>
      </c>
    </row>
    <row r="3692" spans="1:43" x14ac:dyDescent="0.3">
      <c r="A3692" s="2">
        <v>45117</v>
      </c>
      <c r="B3692">
        <v>4409.53</v>
      </c>
      <c r="C3692">
        <v>4394.2299999999996</v>
      </c>
      <c r="D3692">
        <v>87.53</v>
      </c>
      <c r="E3692">
        <v>86.65</v>
      </c>
      <c r="F3692">
        <v>87.68</v>
      </c>
      <c r="G3692">
        <v>86.32</v>
      </c>
      <c r="K3692">
        <v>2.405119403493972E-3</v>
      </c>
      <c r="L3692">
        <v>7.1338165918766183E-3</v>
      </c>
      <c r="M3692">
        <v>7.1084912949777026E-3</v>
      </c>
      <c r="N3692">
        <v>87.459000000000003</v>
      </c>
      <c r="O3692">
        <v>1</v>
      </c>
      <c r="P3692">
        <v>664</v>
      </c>
      <c r="Q3692">
        <v>86.734000000000009</v>
      </c>
      <c r="R3692">
        <v>1</v>
      </c>
      <c r="S3692">
        <v>422</v>
      </c>
      <c r="T3692">
        <v>80.003200000000007</v>
      </c>
      <c r="U3692">
        <v>1</v>
      </c>
      <c r="V3692">
        <v>260</v>
      </c>
      <c r="W3692">
        <v>74.912199999999999</v>
      </c>
      <c r="X3692">
        <v>1</v>
      </c>
      <c r="Y3692">
        <v>186</v>
      </c>
      <c r="Z3692">
        <v>70.323250000000002</v>
      </c>
      <c r="AA3692">
        <v>1</v>
      </c>
      <c r="AB3692">
        <v>94</v>
      </c>
      <c r="AC3692">
        <v>2.405119403493972E-3</v>
      </c>
      <c r="AD3692">
        <v>3.8729472869930541</v>
      </c>
      <c r="AE3692">
        <v>86.91</v>
      </c>
      <c r="AF3692">
        <v>1.3600000000000141</v>
      </c>
      <c r="AG3692">
        <v>2.3926666666666669</v>
      </c>
      <c r="AH3692">
        <v>1</v>
      </c>
      <c r="AI3692">
        <v>0</v>
      </c>
      <c r="AJ3692">
        <v>86.741650000000007</v>
      </c>
      <c r="AK3692">
        <v>84.091000000000008</v>
      </c>
      <c r="AL3692">
        <v>9196.7884976165224</v>
      </c>
      <c r="AN3692">
        <v>9.0884828683797103E-3</v>
      </c>
      <c r="AO3692">
        <v>8.1967884976164793</v>
      </c>
      <c r="AP3692">
        <v>10934.03814777082</v>
      </c>
      <c r="AQ3692">
        <v>-0.15888454262513049</v>
      </c>
    </row>
    <row r="3693" spans="1:43" x14ac:dyDescent="0.3">
      <c r="A3693" s="2">
        <v>45118</v>
      </c>
      <c r="B3693">
        <v>4439.26</v>
      </c>
      <c r="C3693">
        <v>4415.55</v>
      </c>
      <c r="D3693">
        <v>89.26</v>
      </c>
      <c r="E3693">
        <v>88</v>
      </c>
      <c r="F3693">
        <v>89.53</v>
      </c>
      <c r="G3693">
        <v>87.39</v>
      </c>
      <c r="K3693">
        <v>6.7422151567175792E-3</v>
      </c>
      <c r="L3693">
        <v>1.9764652119273359E-2</v>
      </c>
      <c r="M3693">
        <v>1.9571867456777529E-2</v>
      </c>
      <c r="N3693">
        <v>88.061999999999998</v>
      </c>
      <c r="O3693">
        <v>1</v>
      </c>
      <c r="P3693">
        <v>664</v>
      </c>
      <c r="Q3693">
        <v>87.086500000000001</v>
      </c>
      <c r="R3693">
        <v>1</v>
      </c>
      <c r="S3693">
        <v>422</v>
      </c>
      <c r="T3693">
        <v>80.308599999999998</v>
      </c>
      <c r="U3693">
        <v>1</v>
      </c>
      <c r="V3693">
        <v>260</v>
      </c>
      <c r="W3693">
        <v>75.041399999999996</v>
      </c>
      <c r="X3693">
        <v>1</v>
      </c>
      <c r="Y3693">
        <v>186</v>
      </c>
      <c r="Z3693">
        <v>70.4512</v>
      </c>
      <c r="AA3693">
        <v>1</v>
      </c>
      <c r="AB3693">
        <v>94</v>
      </c>
      <c r="AC3693">
        <v>6.7422151567175792E-3</v>
      </c>
      <c r="AD3693">
        <v>3.905801746049304</v>
      </c>
      <c r="AE3693">
        <v>87.53</v>
      </c>
      <c r="AF3693">
        <v>2.140000000000001</v>
      </c>
      <c r="AG3693">
        <v>2.377333333333334</v>
      </c>
      <c r="AH3693">
        <v>0</v>
      </c>
      <c r="AI3693">
        <v>0</v>
      </c>
      <c r="AK3693">
        <v>85.963999999999999</v>
      </c>
      <c r="AL3693">
        <v>9378.5598228864492</v>
      </c>
      <c r="AN3693">
        <v>1.9764652119273581E-2</v>
      </c>
      <c r="AO3693">
        <v>8.3785598228864053</v>
      </c>
      <c r="AP3693">
        <v>10934.03814777082</v>
      </c>
      <c r="AQ3693">
        <v>-0.14226018821797259</v>
      </c>
    </row>
    <row r="3694" spans="1:43" x14ac:dyDescent="0.3">
      <c r="A3694" s="2">
        <v>45119</v>
      </c>
      <c r="B3694">
        <v>4472.16</v>
      </c>
      <c r="C3694">
        <v>4467.6899999999996</v>
      </c>
      <c r="D3694">
        <v>91.33</v>
      </c>
      <c r="E3694">
        <v>91.57</v>
      </c>
      <c r="F3694">
        <v>92.23</v>
      </c>
      <c r="G3694">
        <v>90.68</v>
      </c>
      <c r="K3694">
        <v>7.4111451007599083E-3</v>
      </c>
      <c r="L3694">
        <v>2.3190678915527618E-2</v>
      </c>
      <c r="M3694">
        <v>2.2925861502463899E-2</v>
      </c>
      <c r="N3694">
        <v>88.597999999999999</v>
      </c>
      <c r="O3694">
        <v>1</v>
      </c>
      <c r="P3694">
        <v>664</v>
      </c>
      <c r="Q3694">
        <v>87.436000000000007</v>
      </c>
      <c r="R3694">
        <v>1</v>
      </c>
      <c r="S3694">
        <v>422</v>
      </c>
      <c r="T3694">
        <v>80.617800000000003</v>
      </c>
      <c r="U3694">
        <v>1</v>
      </c>
      <c r="V3694">
        <v>260</v>
      </c>
      <c r="W3694">
        <v>75.184100000000001</v>
      </c>
      <c r="X3694">
        <v>1</v>
      </c>
      <c r="Y3694">
        <v>186</v>
      </c>
      <c r="Z3694">
        <v>70.597749999999991</v>
      </c>
      <c r="AA3694">
        <v>1</v>
      </c>
      <c r="AB3694">
        <v>94</v>
      </c>
      <c r="AC3694">
        <v>7.4111451007599083E-3</v>
      </c>
      <c r="AD3694">
        <v>3.9421593546248368</v>
      </c>
      <c r="AE3694">
        <v>89.26</v>
      </c>
      <c r="AF3694">
        <v>2.9699999999999989</v>
      </c>
      <c r="AG3694">
        <v>2.3686666666666669</v>
      </c>
      <c r="AH3694">
        <v>0</v>
      </c>
      <c r="AI3694">
        <v>0</v>
      </c>
      <c r="AK3694">
        <v>88.677000000000007</v>
      </c>
      <c r="AL3694">
        <v>9596.0549924290754</v>
      </c>
      <c r="AN3694">
        <v>2.3190678915527618E-2</v>
      </c>
      <c r="AO3694">
        <v>8.5960549924290319</v>
      </c>
      <c r="AP3694">
        <v>10934.03814777082</v>
      </c>
      <c r="AQ3694">
        <v>-0.1223686196498706</v>
      </c>
    </row>
    <row r="3695" spans="1:43" x14ac:dyDescent="0.3">
      <c r="A3695" s="2">
        <v>45120</v>
      </c>
      <c r="B3695">
        <v>4510.04</v>
      </c>
      <c r="C3695">
        <v>4491.5</v>
      </c>
      <c r="D3695">
        <v>93.36</v>
      </c>
      <c r="E3695">
        <v>92.41</v>
      </c>
      <c r="F3695">
        <v>93.93</v>
      </c>
      <c r="G3695">
        <v>92.18</v>
      </c>
      <c r="K3695">
        <v>8.4701799577833192E-3</v>
      </c>
      <c r="L3695">
        <v>2.2227088579875209E-2</v>
      </c>
      <c r="M3695">
        <v>2.198366727471246E-2</v>
      </c>
      <c r="N3695">
        <v>89.318999999999988</v>
      </c>
      <c r="O3695">
        <v>1</v>
      </c>
      <c r="P3695">
        <v>664</v>
      </c>
      <c r="Q3695">
        <v>87.804000000000002</v>
      </c>
      <c r="R3695">
        <v>1</v>
      </c>
      <c r="S3695">
        <v>422</v>
      </c>
      <c r="T3695">
        <v>80.973399999999998</v>
      </c>
      <c r="U3695">
        <v>1</v>
      </c>
      <c r="V3695">
        <v>260</v>
      </c>
      <c r="W3695">
        <v>75.379199999999997</v>
      </c>
      <c r="X3695">
        <v>1</v>
      </c>
      <c r="Y3695">
        <v>186</v>
      </c>
      <c r="Z3695">
        <v>70.770099999999999</v>
      </c>
      <c r="AA3695">
        <v>1</v>
      </c>
      <c r="AB3695">
        <v>94</v>
      </c>
      <c r="AC3695">
        <v>8.4701799577833192E-3</v>
      </c>
      <c r="AD3695">
        <v>3.984020333738552</v>
      </c>
      <c r="AE3695">
        <v>91.33</v>
      </c>
      <c r="AF3695">
        <v>2.600000000000009</v>
      </c>
      <c r="AG3695">
        <v>2.3846666666666669</v>
      </c>
      <c r="AH3695">
        <v>0</v>
      </c>
      <c r="AI3695">
        <v>0</v>
      </c>
      <c r="AK3695">
        <v>90.353000000000009</v>
      </c>
      <c r="AL3695">
        <v>9702.7011745961136</v>
      </c>
      <c r="AN3695">
        <v>1.1113544289937719E-2</v>
      </c>
      <c r="AO3695">
        <v>8.7027011745960703</v>
      </c>
      <c r="AP3695">
        <v>10934.03814777082</v>
      </c>
      <c r="AQ3695">
        <v>-0.1126150244341103</v>
      </c>
    </row>
    <row r="3696" spans="1:43" x14ac:dyDescent="0.3">
      <c r="A3696" s="2">
        <v>45121</v>
      </c>
      <c r="B3696">
        <v>4505.42</v>
      </c>
      <c r="C3696">
        <v>4514.6099999999997</v>
      </c>
      <c r="D3696">
        <v>93.17</v>
      </c>
      <c r="E3696">
        <v>93.97</v>
      </c>
      <c r="F3696">
        <v>94.5</v>
      </c>
      <c r="G3696">
        <v>92.71</v>
      </c>
      <c r="K3696">
        <v>-1.0243811584819129E-3</v>
      </c>
      <c r="L3696">
        <v>-2.035132819194541E-3</v>
      </c>
      <c r="M3696">
        <v>-2.037206515966616E-3</v>
      </c>
      <c r="N3696">
        <v>89.932000000000002</v>
      </c>
      <c r="O3696">
        <v>1</v>
      </c>
      <c r="P3696">
        <v>664</v>
      </c>
      <c r="Q3696">
        <v>88.141000000000005</v>
      </c>
      <c r="R3696">
        <v>1</v>
      </c>
      <c r="S3696">
        <v>422</v>
      </c>
      <c r="T3696">
        <v>81.375399999999999</v>
      </c>
      <c r="U3696">
        <v>1</v>
      </c>
      <c r="V3696">
        <v>260</v>
      </c>
      <c r="W3696">
        <v>75.578900000000004</v>
      </c>
      <c r="X3696">
        <v>1</v>
      </c>
      <c r="Y3696">
        <v>186</v>
      </c>
      <c r="Z3696">
        <v>70.95035</v>
      </c>
      <c r="AA3696">
        <v>1</v>
      </c>
      <c r="AB3696">
        <v>94</v>
      </c>
      <c r="AC3696">
        <v>-1.0243811584819129E-3</v>
      </c>
      <c r="AD3696">
        <v>3.9789147972151788</v>
      </c>
      <c r="AE3696">
        <v>93.36</v>
      </c>
      <c r="AF3696">
        <v>1.790000000000006</v>
      </c>
      <c r="AG3696">
        <v>2.3720000000000012</v>
      </c>
      <c r="AH3696">
        <v>0</v>
      </c>
      <c r="AI3696">
        <v>0</v>
      </c>
      <c r="AK3696">
        <v>90.941999999999993</v>
      </c>
      <c r="AL3696">
        <v>9692.7195122257981</v>
      </c>
      <c r="AN3696">
        <v>-1.0287508798528799E-3</v>
      </c>
      <c r="AO3696">
        <v>8.6927195122257555</v>
      </c>
      <c r="AP3696">
        <v>10934.03814777082</v>
      </c>
      <c r="AQ3696">
        <v>-0.1135279225084919</v>
      </c>
    </row>
    <row r="3697" spans="1:43" x14ac:dyDescent="0.3">
      <c r="A3697" s="2">
        <v>45124</v>
      </c>
      <c r="B3697">
        <v>4522.79</v>
      </c>
      <c r="C3697">
        <v>4508.8599999999997</v>
      </c>
      <c r="D3697">
        <v>94.13</v>
      </c>
      <c r="E3697">
        <v>93.04</v>
      </c>
      <c r="F3697">
        <v>94.82</v>
      </c>
      <c r="G3697">
        <v>93.01</v>
      </c>
      <c r="K3697">
        <v>3.8553564373575711E-3</v>
      </c>
      <c r="L3697">
        <v>1.030374584093585E-2</v>
      </c>
      <c r="M3697">
        <v>1.025102409679501E-2</v>
      </c>
      <c r="N3697">
        <v>90.347000000000008</v>
      </c>
      <c r="O3697">
        <v>1</v>
      </c>
      <c r="P3697">
        <v>664</v>
      </c>
      <c r="Q3697">
        <v>88.377499999999998</v>
      </c>
      <c r="R3697">
        <v>1</v>
      </c>
      <c r="S3697">
        <v>422</v>
      </c>
      <c r="T3697">
        <v>81.828600000000009</v>
      </c>
      <c r="U3697">
        <v>1</v>
      </c>
      <c r="V3697">
        <v>260</v>
      </c>
      <c r="W3697">
        <v>75.832400000000007</v>
      </c>
      <c r="X3697">
        <v>1</v>
      </c>
      <c r="Y3697">
        <v>186</v>
      </c>
      <c r="Z3697">
        <v>71.13754999999999</v>
      </c>
      <c r="AA3697">
        <v>1</v>
      </c>
      <c r="AB3697">
        <v>94</v>
      </c>
      <c r="AC3697">
        <v>3.8553564373575711E-3</v>
      </c>
      <c r="AD3697">
        <v>3.9981102884296771</v>
      </c>
      <c r="AE3697">
        <v>93.17</v>
      </c>
      <c r="AF3697">
        <v>1.8099999999999881</v>
      </c>
      <c r="AG3697">
        <v>2.3216666666666672</v>
      </c>
      <c r="AH3697">
        <v>0</v>
      </c>
      <c r="AI3697">
        <v>0</v>
      </c>
      <c r="AK3697">
        <v>91.337499999999991</v>
      </c>
      <c r="AL3697">
        <v>9743.1531747284371</v>
      </c>
      <c r="AN3697">
        <v>5.2032520325204779E-3</v>
      </c>
      <c r="AO3697">
        <v>8.7431531747283948</v>
      </c>
      <c r="AP3697">
        <v>10934.03814777082</v>
      </c>
      <c r="AQ3697">
        <v>-0.1089153848695117</v>
      </c>
    </row>
    <row r="3698" spans="1:43" x14ac:dyDescent="0.3">
      <c r="A3698" s="2">
        <v>45125</v>
      </c>
      <c r="B3698">
        <v>4554.9799999999996</v>
      </c>
      <c r="C3698">
        <v>4521.78</v>
      </c>
      <c r="D3698">
        <v>96.16</v>
      </c>
      <c r="E3698">
        <v>93.91</v>
      </c>
      <c r="F3698">
        <v>96.62</v>
      </c>
      <c r="G3698">
        <v>93.62</v>
      </c>
      <c r="K3698">
        <v>7.1172882225352119E-3</v>
      </c>
      <c r="L3698">
        <v>2.1565919473069069E-2</v>
      </c>
      <c r="M3698">
        <v>2.133666522776867E-2</v>
      </c>
      <c r="N3698">
        <v>90.933000000000007</v>
      </c>
      <c r="O3698">
        <v>1</v>
      </c>
      <c r="P3698">
        <v>664</v>
      </c>
      <c r="Q3698">
        <v>88.762500000000003</v>
      </c>
      <c r="R3698">
        <v>1</v>
      </c>
      <c r="S3698">
        <v>422</v>
      </c>
      <c r="T3698">
        <v>82.352599999999995</v>
      </c>
      <c r="U3698">
        <v>1</v>
      </c>
      <c r="V3698">
        <v>260</v>
      </c>
      <c r="W3698">
        <v>76.109000000000009</v>
      </c>
      <c r="X3698">
        <v>1</v>
      </c>
      <c r="Y3698">
        <v>186</v>
      </c>
      <c r="Z3698">
        <v>71.318600000000004</v>
      </c>
      <c r="AA3698">
        <v>1</v>
      </c>
      <c r="AB3698">
        <v>94</v>
      </c>
      <c r="AC3698">
        <v>7.1172882225352119E-3</v>
      </c>
      <c r="AD3698">
        <v>4.0336832799204494</v>
      </c>
      <c r="AE3698">
        <v>94.13</v>
      </c>
      <c r="AF3698">
        <v>3</v>
      </c>
      <c r="AG3698">
        <v>2.2960000000000012</v>
      </c>
      <c r="AH3698">
        <v>0</v>
      </c>
      <c r="AI3698">
        <v>0</v>
      </c>
      <c r="AK3698">
        <v>93.176000000000002</v>
      </c>
      <c r="AL3698">
        <v>9849.7993568954735</v>
      </c>
      <c r="AN3698">
        <v>1.094575649735785E-2</v>
      </c>
      <c r="AO3698">
        <v>8.8497993568954314</v>
      </c>
      <c r="AP3698">
        <v>10934.03814777082</v>
      </c>
      <c r="AQ3698">
        <v>-9.9161789653751442E-2</v>
      </c>
    </row>
    <row r="3699" spans="1:43" x14ac:dyDescent="0.3">
      <c r="A3699" s="2">
        <v>45126</v>
      </c>
      <c r="B3699">
        <v>4565.72</v>
      </c>
      <c r="C3699">
        <v>4563.87</v>
      </c>
      <c r="D3699">
        <v>96.7</v>
      </c>
      <c r="E3699">
        <v>96.71</v>
      </c>
      <c r="F3699">
        <v>97.59</v>
      </c>
      <c r="G3699">
        <v>96.27</v>
      </c>
      <c r="K3699">
        <v>2.3578588709500799E-3</v>
      </c>
      <c r="L3699">
        <v>5.6156405990017699E-3</v>
      </c>
      <c r="M3699">
        <v>5.5999316723509551E-3</v>
      </c>
      <c r="N3699">
        <v>91.616000000000014</v>
      </c>
      <c r="O3699">
        <v>1</v>
      </c>
      <c r="P3699">
        <v>664</v>
      </c>
      <c r="Q3699">
        <v>89.240500000000011</v>
      </c>
      <c r="R3699">
        <v>1</v>
      </c>
      <c r="S3699">
        <v>422</v>
      </c>
      <c r="T3699">
        <v>82.81219999999999</v>
      </c>
      <c r="U3699">
        <v>1</v>
      </c>
      <c r="V3699">
        <v>260</v>
      </c>
      <c r="W3699">
        <v>76.381100000000004</v>
      </c>
      <c r="X3699">
        <v>1</v>
      </c>
      <c r="Y3699">
        <v>186</v>
      </c>
      <c r="Z3699">
        <v>71.521249999999995</v>
      </c>
      <c r="AA3699">
        <v>1</v>
      </c>
      <c r="AB3699">
        <v>94</v>
      </c>
      <c r="AC3699">
        <v>2.3578588709500799E-3</v>
      </c>
      <c r="AD3699">
        <v>4.0455519946955629</v>
      </c>
      <c r="AE3699">
        <v>96.16</v>
      </c>
      <c r="AF3699">
        <v>1.430000000000007</v>
      </c>
      <c r="AG3699">
        <v>2.2820000000000009</v>
      </c>
      <c r="AH3699">
        <v>0</v>
      </c>
      <c r="AI3699">
        <v>0</v>
      </c>
      <c r="AK3699">
        <v>94.167000000000002</v>
      </c>
      <c r="AL3699">
        <v>9878.1682920532076</v>
      </c>
      <c r="AN3699">
        <v>2.8801536081923822E-3</v>
      </c>
      <c r="AO3699">
        <v>8.8781682920531644</v>
      </c>
      <c r="AP3699">
        <v>10934.03814777082</v>
      </c>
      <c r="AQ3699">
        <v>-9.6567237231825143E-2</v>
      </c>
    </row>
    <row r="3700" spans="1:43" x14ac:dyDescent="0.3">
      <c r="A3700" s="2">
        <v>45127</v>
      </c>
      <c r="B3700">
        <v>4534.87</v>
      </c>
      <c r="C3700">
        <v>4554.38</v>
      </c>
      <c r="D3700">
        <v>94.84</v>
      </c>
      <c r="E3700">
        <v>96.06</v>
      </c>
      <c r="F3700">
        <v>96.68</v>
      </c>
      <c r="G3700">
        <v>94.32</v>
      </c>
      <c r="K3700">
        <v>-6.7568751478409572E-3</v>
      </c>
      <c r="L3700">
        <v>-1.9234746639089969E-2</v>
      </c>
      <c r="M3700">
        <v>-1.942214126204345E-2</v>
      </c>
      <c r="N3700">
        <v>92.338999999999999</v>
      </c>
      <c r="O3700">
        <v>1</v>
      </c>
      <c r="P3700">
        <v>664</v>
      </c>
      <c r="Q3700">
        <v>89.707000000000008</v>
      </c>
      <c r="R3700">
        <v>1</v>
      </c>
      <c r="S3700">
        <v>422</v>
      </c>
      <c r="T3700">
        <v>83.233000000000004</v>
      </c>
      <c r="U3700">
        <v>1</v>
      </c>
      <c r="V3700">
        <v>260</v>
      </c>
      <c r="W3700">
        <v>76.657200000000003</v>
      </c>
      <c r="X3700">
        <v>1</v>
      </c>
      <c r="Y3700">
        <v>186</v>
      </c>
      <c r="Z3700">
        <v>71.727550000000008</v>
      </c>
      <c r="AA3700">
        <v>1</v>
      </c>
      <c r="AB3700">
        <v>94</v>
      </c>
      <c r="AC3700">
        <v>-6.7568751478409572E-3</v>
      </c>
      <c r="AD3700">
        <v>4.0114598298154647</v>
      </c>
      <c r="AE3700">
        <v>96.7</v>
      </c>
      <c r="AF3700">
        <v>2.3800000000000101</v>
      </c>
      <c r="AG3700">
        <v>2.312333333333334</v>
      </c>
      <c r="AH3700">
        <v>0</v>
      </c>
      <c r="AI3700">
        <v>0</v>
      </c>
      <c r="AK3700">
        <v>94.167000000000002</v>
      </c>
      <c r="AL3700">
        <v>9780.4530709543469</v>
      </c>
      <c r="AN3700">
        <v>-9.8920385044938275E-3</v>
      </c>
      <c r="AO3700">
        <v>8.7804530709543052</v>
      </c>
      <c r="AP3700">
        <v>10934.03814777082</v>
      </c>
      <c r="AQ3700">
        <v>-0.1055040289073492</v>
      </c>
    </row>
    <row r="3701" spans="1:43" x14ac:dyDescent="0.3">
      <c r="A3701" s="2">
        <v>45128</v>
      </c>
      <c r="B3701">
        <v>4536.34</v>
      </c>
      <c r="C3701">
        <v>4550.16</v>
      </c>
      <c r="D3701">
        <v>94.77</v>
      </c>
      <c r="E3701">
        <v>95.86</v>
      </c>
      <c r="F3701">
        <v>96</v>
      </c>
      <c r="G3701">
        <v>94.74</v>
      </c>
      <c r="K3701">
        <v>3.2415482692993441E-4</v>
      </c>
      <c r="L3701">
        <v>-7.3808519611984202E-4</v>
      </c>
      <c r="M3701">
        <v>-7.3835771510122328E-4</v>
      </c>
      <c r="N3701">
        <v>93.125</v>
      </c>
      <c r="O3701">
        <v>1</v>
      </c>
      <c r="P3701">
        <v>664</v>
      </c>
      <c r="Q3701">
        <v>90.131499999999988</v>
      </c>
      <c r="R3701">
        <v>1</v>
      </c>
      <c r="S3701">
        <v>422</v>
      </c>
      <c r="T3701">
        <v>83.671599999999998</v>
      </c>
      <c r="U3701">
        <v>1</v>
      </c>
      <c r="V3701">
        <v>260</v>
      </c>
      <c r="W3701">
        <v>76.926199999999994</v>
      </c>
      <c r="X3701">
        <v>1</v>
      </c>
      <c r="Y3701">
        <v>186</v>
      </c>
      <c r="Z3701">
        <v>71.912599999999998</v>
      </c>
      <c r="AA3701">
        <v>1</v>
      </c>
      <c r="AB3701">
        <v>94</v>
      </c>
      <c r="AC3701">
        <v>3.2415482692993441E-4</v>
      </c>
      <c r="AD3701">
        <v>4.0130843187092644</v>
      </c>
      <c r="AE3701">
        <v>94.84</v>
      </c>
      <c r="AF3701">
        <v>1.2600000000000049</v>
      </c>
      <c r="AG3701">
        <v>2.2876666666666678</v>
      </c>
      <c r="AH3701">
        <v>0</v>
      </c>
      <c r="AI3701">
        <v>0</v>
      </c>
      <c r="AK3701">
        <v>94.167000000000002</v>
      </c>
      <c r="AL3701">
        <v>9776.7756163968625</v>
      </c>
      <c r="AN3701">
        <v>-3.760004297148622E-4</v>
      </c>
      <c r="AO3701">
        <v>8.7767756163968205</v>
      </c>
      <c r="AP3701">
        <v>10934.03814777082</v>
      </c>
      <c r="AQ3701">
        <v>-0.1058403597768581</v>
      </c>
    </row>
    <row r="3702" spans="1:43" x14ac:dyDescent="0.3">
      <c r="A3702" s="2">
        <v>45131</v>
      </c>
      <c r="B3702">
        <v>4554.6400000000003</v>
      </c>
      <c r="C3702">
        <v>4543.3900000000003</v>
      </c>
      <c r="D3702">
        <v>95.96</v>
      </c>
      <c r="E3702">
        <v>95.47</v>
      </c>
      <c r="F3702">
        <v>96.51</v>
      </c>
      <c r="G3702">
        <v>95.08</v>
      </c>
      <c r="K3702">
        <v>4.0340891555747938E-3</v>
      </c>
      <c r="L3702">
        <v>1.2556716260419881E-2</v>
      </c>
      <c r="M3702">
        <v>1.247853448939029E-2</v>
      </c>
      <c r="N3702">
        <v>93.967999999999989</v>
      </c>
      <c r="O3702">
        <v>1</v>
      </c>
      <c r="P3702">
        <v>664</v>
      </c>
      <c r="Q3702">
        <v>90.713499999999996</v>
      </c>
      <c r="R3702">
        <v>1</v>
      </c>
      <c r="S3702">
        <v>422</v>
      </c>
      <c r="T3702">
        <v>84.114400000000003</v>
      </c>
      <c r="U3702">
        <v>1</v>
      </c>
      <c r="V3702">
        <v>260</v>
      </c>
      <c r="W3702">
        <v>77.214500000000001</v>
      </c>
      <c r="X3702">
        <v>1</v>
      </c>
      <c r="Y3702">
        <v>186</v>
      </c>
      <c r="Z3702">
        <v>72.076999999999998</v>
      </c>
      <c r="AA3702">
        <v>1</v>
      </c>
      <c r="AB3702">
        <v>94</v>
      </c>
      <c r="AC3702">
        <v>4.0340891555747938E-3</v>
      </c>
      <c r="AD3702">
        <v>4.0333075477953519</v>
      </c>
      <c r="AE3702">
        <v>94.77</v>
      </c>
      <c r="AF3702">
        <v>1.7400000000000091</v>
      </c>
      <c r="AG3702">
        <v>2.275333333333335</v>
      </c>
      <c r="AH3702">
        <v>0</v>
      </c>
      <c r="AI3702">
        <v>0</v>
      </c>
      <c r="AK3702">
        <v>94.167000000000002</v>
      </c>
      <c r="AL3702">
        <v>9839.2923438740909</v>
      </c>
      <c r="AN3702">
        <v>6.3944116066629864E-3</v>
      </c>
      <c r="AO3702">
        <v>8.8392923438740478</v>
      </c>
      <c r="AP3702">
        <v>10934.03814777082</v>
      </c>
      <c r="AQ3702">
        <v>-0.1001227349952056</v>
      </c>
    </row>
    <row r="3703" spans="1:43" x14ac:dyDescent="0.3">
      <c r="A3703" s="2">
        <v>45132</v>
      </c>
      <c r="B3703">
        <v>4567.46</v>
      </c>
      <c r="C3703">
        <v>4555.1899999999996</v>
      </c>
      <c r="D3703">
        <v>96.77</v>
      </c>
      <c r="E3703">
        <v>95.78</v>
      </c>
      <c r="F3703">
        <v>97.56</v>
      </c>
      <c r="G3703">
        <v>95.75</v>
      </c>
      <c r="K3703">
        <v>2.8147120299297779E-3</v>
      </c>
      <c r="L3703">
        <v>8.4410170904543058E-3</v>
      </c>
      <c r="M3703">
        <v>8.4055909213569535E-3</v>
      </c>
      <c r="N3703">
        <v>94.718999999999994</v>
      </c>
      <c r="O3703">
        <v>1</v>
      </c>
      <c r="P3703">
        <v>664</v>
      </c>
      <c r="Q3703">
        <v>91.390500000000003</v>
      </c>
      <c r="R3703">
        <v>1</v>
      </c>
      <c r="S3703">
        <v>422</v>
      </c>
      <c r="T3703">
        <v>84.583200000000019</v>
      </c>
      <c r="U3703">
        <v>1</v>
      </c>
      <c r="V3703">
        <v>260</v>
      </c>
      <c r="W3703">
        <v>77.518000000000001</v>
      </c>
      <c r="X3703">
        <v>1</v>
      </c>
      <c r="Y3703">
        <v>186</v>
      </c>
      <c r="Z3703">
        <v>72.247550000000004</v>
      </c>
      <c r="AA3703">
        <v>1</v>
      </c>
      <c r="AB3703">
        <v>94</v>
      </c>
      <c r="AC3703">
        <v>2.8147120299297779E-3</v>
      </c>
      <c r="AD3703">
        <v>4.0474748591004666</v>
      </c>
      <c r="AE3703">
        <v>95.96</v>
      </c>
      <c r="AF3703">
        <v>1.8100000000000021</v>
      </c>
      <c r="AG3703">
        <v>2.2763333333333349</v>
      </c>
      <c r="AH3703">
        <v>0</v>
      </c>
      <c r="AI3703">
        <v>0</v>
      </c>
      <c r="AK3703">
        <v>94.167000000000002</v>
      </c>
      <c r="AL3703">
        <v>9881.845746610692</v>
      </c>
      <c r="AN3703">
        <v>4.3248438250840238E-3</v>
      </c>
      <c r="AO3703">
        <v>8.8818457466106473</v>
      </c>
      <c r="AP3703">
        <v>10934.03814777082</v>
      </c>
      <c r="AQ3703">
        <v>-9.6230906362316126E-2</v>
      </c>
    </row>
    <row r="3704" spans="1:43" x14ac:dyDescent="0.3">
      <c r="A3704" s="2">
        <v>45133</v>
      </c>
      <c r="B3704">
        <v>4566.75</v>
      </c>
      <c r="C3704">
        <v>4558.96</v>
      </c>
      <c r="D3704">
        <v>96.83</v>
      </c>
      <c r="E3704">
        <v>96.1</v>
      </c>
      <c r="F3704">
        <v>97.7</v>
      </c>
      <c r="G3704">
        <v>95.41</v>
      </c>
      <c r="K3704">
        <v>-1.5544744781559319E-4</v>
      </c>
      <c r="L3704">
        <v>6.2002686783091399E-4</v>
      </c>
      <c r="M3704">
        <v>6.198347305890195E-4</v>
      </c>
      <c r="N3704">
        <v>95.269000000000005</v>
      </c>
      <c r="O3704">
        <v>1</v>
      </c>
      <c r="P3704">
        <v>664</v>
      </c>
      <c r="Q3704">
        <v>91.933499999999995</v>
      </c>
      <c r="R3704">
        <v>1</v>
      </c>
      <c r="S3704">
        <v>422</v>
      </c>
      <c r="T3704">
        <v>85.059600000000003</v>
      </c>
      <c r="U3704">
        <v>1</v>
      </c>
      <c r="V3704">
        <v>260</v>
      </c>
      <c r="W3704">
        <v>77.80810000000001</v>
      </c>
      <c r="X3704">
        <v>1</v>
      </c>
      <c r="Y3704">
        <v>186</v>
      </c>
      <c r="Z3704">
        <v>72.428150000000002</v>
      </c>
      <c r="AA3704">
        <v>1</v>
      </c>
      <c r="AB3704">
        <v>94</v>
      </c>
      <c r="AC3704">
        <v>-1.5544744781559319E-4</v>
      </c>
      <c r="AD3704">
        <v>4.0466902420157069</v>
      </c>
      <c r="AE3704">
        <v>96.77</v>
      </c>
      <c r="AF3704">
        <v>2.2900000000000058</v>
      </c>
      <c r="AG3704">
        <v>2.279333333333335</v>
      </c>
      <c r="AH3704">
        <v>0</v>
      </c>
      <c r="AI3704">
        <v>0</v>
      </c>
      <c r="AK3704">
        <v>94.281000000000006</v>
      </c>
      <c r="AL3704">
        <v>9884.9978505171075</v>
      </c>
      <c r="AN3704">
        <v>3.1897926634782969E-4</v>
      </c>
      <c r="AO3704">
        <v>8.8849978505170633</v>
      </c>
      <c r="AP3704">
        <v>10934.03814777082</v>
      </c>
      <c r="AQ3704">
        <v>-9.5942622759879748E-2</v>
      </c>
    </row>
    <row r="3705" spans="1:43" x14ac:dyDescent="0.3">
      <c r="A3705" s="2">
        <v>45134</v>
      </c>
      <c r="B3705">
        <v>4537.41</v>
      </c>
      <c r="C3705">
        <v>4598.26</v>
      </c>
      <c r="D3705">
        <v>94.81</v>
      </c>
      <c r="E3705">
        <v>98.94</v>
      </c>
      <c r="F3705">
        <v>99.2</v>
      </c>
      <c r="G3705">
        <v>94.16</v>
      </c>
      <c r="K3705">
        <v>-6.4247002791920638E-3</v>
      </c>
      <c r="L3705">
        <v>-2.086130331508829E-2</v>
      </c>
      <c r="M3705">
        <v>-2.1081974693571759E-2</v>
      </c>
      <c r="N3705">
        <v>95.414000000000001</v>
      </c>
      <c r="O3705">
        <v>0</v>
      </c>
      <c r="P3705">
        <v>665</v>
      </c>
      <c r="Q3705">
        <v>92.366500000000002</v>
      </c>
      <c r="R3705">
        <v>1</v>
      </c>
      <c r="S3705">
        <v>422</v>
      </c>
      <c r="T3705">
        <v>85.4816</v>
      </c>
      <c r="U3705">
        <v>1</v>
      </c>
      <c r="V3705">
        <v>260</v>
      </c>
      <c r="W3705">
        <v>78.04610000000001</v>
      </c>
      <c r="X3705">
        <v>1</v>
      </c>
      <c r="Y3705">
        <v>186</v>
      </c>
      <c r="Z3705">
        <v>72.624049999999997</v>
      </c>
      <c r="AA3705">
        <v>1</v>
      </c>
      <c r="AB3705">
        <v>94</v>
      </c>
      <c r="AC3705">
        <v>-6.4247002791920638E-3</v>
      </c>
      <c r="AD3705">
        <v>4.0142667698088328</v>
      </c>
      <c r="AE3705">
        <v>96.83</v>
      </c>
      <c r="AF3705">
        <v>5.0400000000000063</v>
      </c>
      <c r="AG3705">
        <v>2.3783333333333361</v>
      </c>
      <c r="AH3705">
        <v>0</v>
      </c>
      <c r="AI3705">
        <v>0</v>
      </c>
      <c r="AK3705">
        <v>95.632499999999993</v>
      </c>
      <c r="AL3705">
        <v>9778.8770190011383</v>
      </c>
      <c r="AN3705">
        <v>-1.0735544217687191E-2</v>
      </c>
      <c r="AO3705">
        <v>8.7788770190010954</v>
      </c>
      <c r="AP3705">
        <v>10934.03814777082</v>
      </c>
      <c r="AQ3705">
        <v>-0.1056481707085675</v>
      </c>
    </row>
    <row r="3706" spans="1:43" x14ac:dyDescent="0.3">
      <c r="A3706" s="2">
        <v>45135</v>
      </c>
      <c r="B3706">
        <v>4582.2299999999996</v>
      </c>
      <c r="C3706">
        <v>4565.75</v>
      </c>
      <c r="D3706">
        <v>97.48</v>
      </c>
      <c r="E3706">
        <v>96.84</v>
      </c>
      <c r="F3706">
        <v>98.05</v>
      </c>
      <c r="G3706">
        <v>96.35</v>
      </c>
      <c r="K3706">
        <v>9.8778818753428865E-3</v>
      </c>
      <c r="L3706">
        <v>2.8161586330555769E-2</v>
      </c>
      <c r="M3706">
        <v>2.7772339827137671E-2</v>
      </c>
      <c r="N3706">
        <v>95.844999999999999</v>
      </c>
      <c r="O3706">
        <v>1</v>
      </c>
      <c r="P3706">
        <v>666</v>
      </c>
      <c r="Q3706">
        <v>92.888499999999993</v>
      </c>
      <c r="R3706">
        <v>1</v>
      </c>
      <c r="S3706">
        <v>422</v>
      </c>
      <c r="T3706">
        <v>85.986200000000011</v>
      </c>
      <c r="U3706">
        <v>1</v>
      </c>
      <c r="V3706">
        <v>260</v>
      </c>
      <c r="W3706">
        <v>78.308700000000002</v>
      </c>
      <c r="X3706">
        <v>1</v>
      </c>
      <c r="Y3706">
        <v>186</v>
      </c>
      <c r="Z3706">
        <v>72.83935000000001</v>
      </c>
      <c r="AA3706">
        <v>1</v>
      </c>
      <c r="AB3706">
        <v>94</v>
      </c>
      <c r="AC3706">
        <v>9.8778818753428865E-3</v>
      </c>
      <c r="AD3706">
        <v>4.0637971046524619</v>
      </c>
      <c r="AE3706">
        <v>94.81</v>
      </c>
      <c r="AF3706">
        <v>3.2399999999999949</v>
      </c>
      <c r="AG3706">
        <v>2.3780000000000019</v>
      </c>
      <c r="AH3706">
        <v>-1</v>
      </c>
      <c r="AI3706">
        <v>0</v>
      </c>
      <c r="AJ3706">
        <v>96.738160000000008</v>
      </c>
      <c r="AL3706">
        <v>9778.8770190011383</v>
      </c>
      <c r="AM3706">
        <v>0.1152446373800821</v>
      </c>
      <c r="AN3706">
        <v>0</v>
      </c>
      <c r="AO3706">
        <v>8.7788770190010954</v>
      </c>
      <c r="AP3706">
        <v>10934.03814777082</v>
      </c>
      <c r="AQ3706">
        <v>-0.1056481707085675</v>
      </c>
    </row>
    <row r="3707" spans="1:43" x14ac:dyDescent="0.3">
      <c r="A3707" s="2">
        <v>45138</v>
      </c>
      <c r="B3707">
        <v>4588.96</v>
      </c>
      <c r="C3707">
        <v>4584.82</v>
      </c>
      <c r="D3707">
        <v>98.09</v>
      </c>
      <c r="E3707">
        <v>97.78</v>
      </c>
      <c r="F3707">
        <v>98.28</v>
      </c>
      <c r="G3707">
        <v>96.92</v>
      </c>
      <c r="K3707">
        <v>1.4687171966489829E-3</v>
      </c>
      <c r="L3707">
        <v>6.2576938859253417E-3</v>
      </c>
      <c r="M3707">
        <v>6.2381958192183617E-3</v>
      </c>
      <c r="N3707">
        <v>96.241</v>
      </c>
      <c r="O3707">
        <v>1</v>
      </c>
      <c r="P3707">
        <v>666</v>
      </c>
      <c r="Q3707">
        <v>93.294000000000011</v>
      </c>
      <c r="R3707">
        <v>1</v>
      </c>
      <c r="S3707">
        <v>422</v>
      </c>
      <c r="T3707">
        <v>86.451199999999986</v>
      </c>
      <c r="U3707">
        <v>1</v>
      </c>
      <c r="V3707">
        <v>260</v>
      </c>
      <c r="W3707">
        <v>78.610399999999998</v>
      </c>
      <c r="X3707">
        <v>1</v>
      </c>
      <c r="Y3707">
        <v>186</v>
      </c>
      <c r="Z3707">
        <v>73.063400000000001</v>
      </c>
      <c r="AA3707">
        <v>1</v>
      </c>
      <c r="AB3707">
        <v>94</v>
      </c>
      <c r="AC3707">
        <v>1.4687171966489829E-3</v>
      </c>
      <c r="AD3707">
        <v>4.0712343905404067</v>
      </c>
      <c r="AE3707">
        <v>97.48</v>
      </c>
      <c r="AF3707">
        <v>1.359999999999999</v>
      </c>
      <c r="AG3707">
        <v>2.2726666666666691</v>
      </c>
      <c r="AH3707">
        <v>1</v>
      </c>
      <c r="AI3707">
        <v>0</v>
      </c>
      <c r="AJ3707">
        <v>97.882779999999997</v>
      </c>
      <c r="AK3707">
        <v>94.870999999999995</v>
      </c>
      <c r="AL3707">
        <v>9799.5791169174154</v>
      </c>
      <c r="AN3707">
        <v>2.1170220134736351E-3</v>
      </c>
      <c r="AO3707">
        <v>8.7995791169173714</v>
      </c>
      <c r="AP3707">
        <v>10934.03814777082</v>
      </c>
      <c r="AQ3707">
        <v>-0.103754808198167</v>
      </c>
    </row>
    <row r="3708" spans="1:43" x14ac:dyDescent="0.3">
      <c r="A3708" s="2">
        <v>45139</v>
      </c>
      <c r="B3708">
        <v>4576.7299999999996</v>
      </c>
      <c r="C3708">
        <v>4578.83</v>
      </c>
      <c r="D3708">
        <v>97.12</v>
      </c>
      <c r="E3708">
        <v>97.03</v>
      </c>
      <c r="F3708">
        <v>97.65</v>
      </c>
      <c r="G3708">
        <v>96.54</v>
      </c>
      <c r="K3708">
        <v>-2.6650918726683899E-3</v>
      </c>
      <c r="L3708">
        <v>-9.8888775614232038E-3</v>
      </c>
      <c r="M3708">
        <v>-9.9380972650360277E-3</v>
      </c>
      <c r="N3708">
        <v>96.337000000000003</v>
      </c>
      <c r="O3708">
        <v>1</v>
      </c>
      <c r="P3708">
        <v>666</v>
      </c>
      <c r="Q3708">
        <v>93.634999999999991</v>
      </c>
      <c r="R3708">
        <v>1</v>
      </c>
      <c r="S3708">
        <v>422</v>
      </c>
      <c r="T3708">
        <v>86.855400000000003</v>
      </c>
      <c r="U3708">
        <v>1</v>
      </c>
      <c r="V3708">
        <v>260</v>
      </c>
      <c r="W3708">
        <v>78.899500000000003</v>
      </c>
      <c r="X3708">
        <v>1</v>
      </c>
      <c r="Y3708">
        <v>186</v>
      </c>
      <c r="Z3708">
        <v>73.285150000000002</v>
      </c>
      <c r="AA3708">
        <v>1</v>
      </c>
      <c r="AB3708">
        <v>94</v>
      </c>
      <c r="AC3708">
        <v>-2.6650918726683899E-3</v>
      </c>
      <c r="AD3708">
        <v>4.0577190849817812</v>
      </c>
      <c r="AE3708">
        <v>98.09</v>
      </c>
      <c r="AF3708">
        <v>1.5499999999999969</v>
      </c>
      <c r="AG3708">
        <v>2.2396666666666691</v>
      </c>
      <c r="AH3708">
        <v>0</v>
      </c>
      <c r="AI3708">
        <v>0</v>
      </c>
      <c r="AK3708">
        <v>94.870999999999995</v>
      </c>
      <c r="AL3708">
        <v>9702.6722788767402</v>
      </c>
      <c r="AN3708">
        <v>-9.8888775614230928E-3</v>
      </c>
      <c r="AO3708">
        <v>8.7026722788766975</v>
      </c>
      <c r="AP3708">
        <v>10934.03814777082</v>
      </c>
      <c r="AQ3708">
        <v>-0.11261766716490949</v>
      </c>
    </row>
    <row r="3709" spans="1:43" x14ac:dyDescent="0.3">
      <c r="A3709" s="2">
        <v>45140</v>
      </c>
      <c r="B3709">
        <v>4513.3900000000003</v>
      </c>
      <c r="C3709">
        <v>4550.93</v>
      </c>
      <c r="D3709">
        <v>93.11</v>
      </c>
      <c r="E3709">
        <v>95.05</v>
      </c>
      <c r="F3709">
        <v>95.25</v>
      </c>
      <c r="G3709">
        <v>92.59</v>
      </c>
      <c r="K3709">
        <v>-1.383957541738301E-2</v>
      </c>
      <c r="L3709">
        <v>-4.1289126853377267E-2</v>
      </c>
      <c r="M3709">
        <v>-4.2165737410750033E-2</v>
      </c>
      <c r="N3709">
        <v>95.978000000000009</v>
      </c>
      <c r="O3709">
        <v>0</v>
      </c>
      <c r="P3709">
        <v>667</v>
      </c>
      <c r="Q3709">
        <v>93.796999999999997</v>
      </c>
      <c r="R3709">
        <v>0</v>
      </c>
      <c r="S3709">
        <v>423</v>
      </c>
      <c r="T3709">
        <v>87.185599999999994</v>
      </c>
      <c r="U3709">
        <v>1</v>
      </c>
      <c r="V3709">
        <v>260</v>
      </c>
      <c r="W3709">
        <v>79.186300000000003</v>
      </c>
      <c r="X3709">
        <v>1</v>
      </c>
      <c r="Y3709">
        <v>186</v>
      </c>
      <c r="Z3709">
        <v>73.466450000000009</v>
      </c>
      <c r="AA3709">
        <v>1</v>
      </c>
      <c r="AB3709">
        <v>94</v>
      </c>
      <c r="AC3709">
        <v>-1.383957541738301E-2</v>
      </c>
      <c r="AD3709">
        <v>3.9877224002652381</v>
      </c>
      <c r="AE3709">
        <v>97.12</v>
      </c>
      <c r="AF3709">
        <v>4.5300000000000011</v>
      </c>
      <c r="AG3709">
        <v>2.3010000000000019</v>
      </c>
      <c r="AH3709">
        <v>0</v>
      </c>
      <c r="AI3709">
        <v>0</v>
      </c>
      <c r="AK3709">
        <v>94.870999999999995</v>
      </c>
      <c r="AL3709">
        <v>9302.0574123374499</v>
      </c>
      <c r="AN3709">
        <v>-4.1289126853377378E-2</v>
      </c>
      <c r="AO3709">
        <v>8.30205741233741</v>
      </c>
      <c r="AP3709">
        <v>10934.03814777082</v>
      </c>
      <c r="AQ3709">
        <v>-0.14925690887278351</v>
      </c>
    </row>
    <row r="3710" spans="1:43" x14ac:dyDescent="0.3">
      <c r="A3710" s="2">
        <v>45141</v>
      </c>
      <c r="B3710">
        <v>4501.8900000000003</v>
      </c>
      <c r="C3710">
        <v>4494.2700000000004</v>
      </c>
      <c r="D3710">
        <v>92.24</v>
      </c>
      <c r="E3710">
        <v>91.73</v>
      </c>
      <c r="F3710">
        <v>93.41</v>
      </c>
      <c r="G3710">
        <v>91.29</v>
      </c>
      <c r="K3710">
        <v>-2.5479739176096361E-3</v>
      </c>
      <c r="L3710">
        <v>-9.3437869186984157E-3</v>
      </c>
      <c r="M3710">
        <v>-9.3877139396347786E-3</v>
      </c>
      <c r="N3710">
        <v>95.718000000000004</v>
      </c>
      <c r="O3710">
        <v>0</v>
      </c>
      <c r="P3710">
        <v>667</v>
      </c>
      <c r="Q3710">
        <v>94.028499999999994</v>
      </c>
      <c r="R3710">
        <v>0</v>
      </c>
      <c r="S3710">
        <v>423</v>
      </c>
      <c r="T3710">
        <v>87.497199999999992</v>
      </c>
      <c r="U3710">
        <v>1</v>
      </c>
      <c r="V3710">
        <v>260</v>
      </c>
      <c r="W3710">
        <v>79.492800000000003</v>
      </c>
      <c r="X3710">
        <v>1</v>
      </c>
      <c r="Y3710">
        <v>186</v>
      </c>
      <c r="Z3710">
        <v>73.662750000000003</v>
      </c>
      <c r="AA3710">
        <v>1</v>
      </c>
      <c r="AB3710">
        <v>94</v>
      </c>
      <c r="AC3710">
        <v>-2.5479739176096361E-3</v>
      </c>
      <c r="AD3710">
        <v>3.9750138136810862</v>
      </c>
      <c r="AE3710">
        <v>93.11</v>
      </c>
      <c r="AF3710">
        <v>2.1199999999999899</v>
      </c>
      <c r="AG3710">
        <v>2.3030000000000022</v>
      </c>
      <c r="AH3710">
        <v>-1</v>
      </c>
      <c r="AI3710">
        <v>0</v>
      </c>
      <c r="AJ3710">
        <v>91.63327000000001</v>
      </c>
      <c r="AL3710">
        <v>9302.0574123374499</v>
      </c>
      <c r="AM3710">
        <v>-6.3846878889218167E-2</v>
      </c>
      <c r="AN3710">
        <v>0</v>
      </c>
      <c r="AO3710">
        <v>8.30205741233741</v>
      </c>
      <c r="AP3710">
        <v>10934.03814777082</v>
      </c>
      <c r="AQ3710">
        <v>-0.14925690887278351</v>
      </c>
    </row>
    <row r="3711" spans="1:43" x14ac:dyDescent="0.3">
      <c r="A3711" s="2">
        <v>45142</v>
      </c>
      <c r="B3711">
        <v>4478.03</v>
      </c>
      <c r="C3711">
        <v>4513.96</v>
      </c>
      <c r="D3711">
        <v>90.9</v>
      </c>
      <c r="E3711">
        <v>93.33</v>
      </c>
      <c r="F3711">
        <v>94.66</v>
      </c>
      <c r="G3711">
        <v>90.57</v>
      </c>
      <c r="K3711">
        <v>-5.2999962238083898E-3</v>
      </c>
      <c r="L3711">
        <v>-1.4527320034692041E-2</v>
      </c>
      <c r="M3711">
        <v>-1.463387477737044E-2</v>
      </c>
      <c r="N3711">
        <v>95.331000000000003</v>
      </c>
      <c r="O3711">
        <v>0</v>
      </c>
      <c r="P3711">
        <v>667</v>
      </c>
      <c r="Q3711">
        <v>94.227999999999994</v>
      </c>
      <c r="R3711">
        <v>0</v>
      </c>
      <c r="S3711">
        <v>423</v>
      </c>
      <c r="T3711">
        <v>87.834000000000017</v>
      </c>
      <c r="U3711">
        <v>1</v>
      </c>
      <c r="V3711">
        <v>260</v>
      </c>
      <c r="W3711">
        <v>79.788899999999998</v>
      </c>
      <c r="X3711">
        <v>1</v>
      </c>
      <c r="Y3711">
        <v>186</v>
      </c>
      <c r="Z3711">
        <v>73.832249999999988</v>
      </c>
      <c r="AA3711">
        <v>1</v>
      </c>
      <c r="AB3711">
        <v>94</v>
      </c>
      <c r="AC3711">
        <v>-5.2999962238083898E-3</v>
      </c>
      <c r="AD3711">
        <v>3.948646259255181</v>
      </c>
      <c r="AE3711">
        <v>92.24</v>
      </c>
      <c r="AF3711">
        <v>4.0900000000000034</v>
      </c>
      <c r="AG3711">
        <v>2.3813333333333349</v>
      </c>
      <c r="AH3711">
        <v>1</v>
      </c>
      <c r="AI3711">
        <v>0</v>
      </c>
      <c r="AJ3711">
        <v>93.428329999999988</v>
      </c>
      <c r="AK3711">
        <v>91.087999999999994</v>
      </c>
      <c r="AL3711">
        <v>9050.3278693033935</v>
      </c>
      <c r="AN3711">
        <v>-2.706170601572333E-2</v>
      </c>
      <c r="AO3711">
        <v>8.0503278693033558</v>
      </c>
      <c r="AP3711">
        <v>10934.03814777082</v>
      </c>
      <c r="AQ3711">
        <v>-0.172279468299776</v>
      </c>
    </row>
    <row r="3712" spans="1:43" x14ac:dyDescent="0.3">
      <c r="A3712" s="2">
        <v>45145</v>
      </c>
      <c r="B3712">
        <v>4518.4399999999996</v>
      </c>
      <c r="C3712">
        <v>4491.58</v>
      </c>
      <c r="D3712">
        <v>93.23</v>
      </c>
      <c r="E3712">
        <v>92.03</v>
      </c>
      <c r="F3712">
        <v>93.34</v>
      </c>
      <c r="G3712">
        <v>91.6</v>
      </c>
      <c r="K3712">
        <v>9.02405745383561E-3</v>
      </c>
      <c r="L3712">
        <v>2.563256325632568E-2</v>
      </c>
      <c r="M3712">
        <v>2.5309557125169139E-2</v>
      </c>
      <c r="N3712">
        <v>95.058000000000007</v>
      </c>
      <c r="O3712">
        <v>0</v>
      </c>
      <c r="P3712">
        <v>667</v>
      </c>
      <c r="Q3712">
        <v>94.513000000000005</v>
      </c>
      <c r="R3712">
        <v>0</v>
      </c>
      <c r="S3712">
        <v>423</v>
      </c>
      <c r="T3712">
        <v>88.25</v>
      </c>
      <c r="U3712">
        <v>1</v>
      </c>
      <c r="V3712">
        <v>260</v>
      </c>
      <c r="W3712">
        <v>80.07889999999999</v>
      </c>
      <c r="X3712">
        <v>1</v>
      </c>
      <c r="Y3712">
        <v>186</v>
      </c>
      <c r="Z3712">
        <v>74.003449999999987</v>
      </c>
      <c r="AA3712">
        <v>1</v>
      </c>
      <c r="AB3712">
        <v>94</v>
      </c>
      <c r="AC3712">
        <v>9.02405745383561E-3</v>
      </c>
      <c r="AD3712">
        <v>3.9933031274174078</v>
      </c>
      <c r="AE3712">
        <v>90.9</v>
      </c>
      <c r="AF3712">
        <v>2.4399999999999982</v>
      </c>
      <c r="AG3712">
        <v>2.3816666666666682</v>
      </c>
      <c r="AH3712">
        <v>-1</v>
      </c>
      <c r="AI3712">
        <v>0</v>
      </c>
      <c r="AJ3712">
        <v>91.932970000000012</v>
      </c>
      <c r="AL3712">
        <v>9050.3278693033935</v>
      </c>
      <c r="AM3712">
        <v>-1.6005423622577619E-2</v>
      </c>
      <c r="AN3712">
        <v>0</v>
      </c>
      <c r="AO3712">
        <v>8.0503278693033558</v>
      </c>
      <c r="AP3712">
        <v>10934.03814777082</v>
      </c>
      <c r="AQ3712">
        <v>-0.172279468299776</v>
      </c>
    </row>
    <row r="3713" spans="1:43" x14ac:dyDescent="0.3">
      <c r="A3713" s="2">
        <v>45146</v>
      </c>
      <c r="B3713">
        <v>4499.38</v>
      </c>
      <c r="C3713">
        <v>4498.03</v>
      </c>
      <c r="D3713">
        <v>92.04</v>
      </c>
      <c r="E3713">
        <v>91.61</v>
      </c>
      <c r="F3713">
        <v>92.29</v>
      </c>
      <c r="G3713">
        <v>89.84</v>
      </c>
      <c r="K3713">
        <v>-4.2182700223970526E-3</v>
      </c>
      <c r="L3713">
        <v>-1.276413171725832E-2</v>
      </c>
      <c r="M3713">
        <v>-1.2846293141437041E-2</v>
      </c>
      <c r="N3713">
        <v>94.585000000000008</v>
      </c>
      <c r="O3713">
        <v>0</v>
      </c>
      <c r="P3713">
        <v>667</v>
      </c>
      <c r="Q3713">
        <v>94.652000000000015</v>
      </c>
      <c r="R3713">
        <v>0</v>
      </c>
      <c r="S3713">
        <v>423</v>
      </c>
      <c r="T3713">
        <v>88.6066</v>
      </c>
      <c r="U3713">
        <v>1</v>
      </c>
      <c r="V3713">
        <v>260</v>
      </c>
      <c r="W3713">
        <v>80.367900000000006</v>
      </c>
      <c r="X3713">
        <v>1</v>
      </c>
      <c r="Y3713">
        <v>186</v>
      </c>
      <c r="Z3713">
        <v>74.174499999999995</v>
      </c>
      <c r="AA3713">
        <v>1</v>
      </c>
      <c r="AB3713">
        <v>94</v>
      </c>
      <c r="AC3713">
        <v>-4.2182700223970526E-3</v>
      </c>
      <c r="AD3713">
        <v>3.9722400265222819</v>
      </c>
      <c r="AE3713">
        <v>93.23</v>
      </c>
      <c r="AF3713">
        <v>3.390000000000001</v>
      </c>
      <c r="AG3713">
        <v>2.428666666666667</v>
      </c>
      <c r="AH3713">
        <v>1</v>
      </c>
      <c r="AI3713">
        <v>0</v>
      </c>
      <c r="AJ3713">
        <v>91.706609999999998</v>
      </c>
      <c r="AK3713">
        <v>88.647000000000006</v>
      </c>
      <c r="AL3713">
        <v>9083.2294105156052</v>
      </c>
      <c r="AN3713">
        <v>3.6353977101544199E-3</v>
      </c>
      <c r="AO3713">
        <v>8.0832294105155675</v>
      </c>
      <c r="AP3713">
        <v>10934.03814777082</v>
      </c>
      <c r="AQ3713">
        <v>-0.16927037497418529</v>
      </c>
    </row>
    <row r="3714" spans="1:43" x14ac:dyDescent="0.3">
      <c r="A3714" s="2">
        <v>45147</v>
      </c>
      <c r="B3714">
        <v>4467.71</v>
      </c>
      <c r="C3714">
        <v>4501.57</v>
      </c>
      <c r="D3714">
        <v>90.19</v>
      </c>
      <c r="E3714">
        <v>92.19</v>
      </c>
      <c r="F3714">
        <v>92.23</v>
      </c>
      <c r="G3714">
        <v>89.64</v>
      </c>
      <c r="K3714">
        <v>-7.0387475607750494E-3</v>
      </c>
      <c r="L3714">
        <v>-2.0099956540634571E-2</v>
      </c>
      <c r="M3714">
        <v>-2.0304708989548281E-2</v>
      </c>
      <c r="N3714">
        <v>93.921000000000006</v>
      </c>
      <c r="O3714">
        <v>0</v>
      </c>
      <c r="P3714">
        <v>667</v>
      </c>
      <c r="Q3714">
        <v>94.594999999999999</v>
      </c>
      <c r="R3714">
        <v>0</v>
      </c>
      <c r="S3714">
        <v>423</v>
      </c>
      <c r="T3714">
        <v>88.869000000000014</v>
      </c>
      <c r="U3714">
        <v>1</v>
      </c>
      <c r="V3714">
        <v>260</v>
      </c>
      <c r="W3714">
        <v>80.606800000000007</v>
      </c>
      <c r="X3714">
        <v>1</v>
      </c>
      <c r="Y3714">
        <v>186</v>
      </c>
      <c r="Z3714">
        <v>74.343850000000003</v>
      </c>
      <c r="AA3714">
        <v>1</v>
      </c>
      <c r="AB3714">
        <v>94</v>
      </c>
      <c r="AC3714">
        <v>-7.0387475607750494E-3</v>
      </c>
      <c r="AD3714">
        <v>3.937241684164011</v>
      </c>
      <c r="AE3714">
        <v>92.04</v>
      </c>
      <c r="AF3714">
        <v>2.590000000000003</v>
      </c>
      <c r="AG3714">
        <v>2.4120000000000008</v>
      </c>
      <c r="AH3714">
        <v>0</v>
      </c>
      <c r="AI3714">
        <v>0</v>
      </c>
      <c r="AK3714">
        <v>88.647000000000006</v>
      </c>
      <c r="AL3714">
        <v>8900.6568941156274</v>
      </c>
      <c r="AN3714">
        <v>-2.0099956540634571E-2</v>
      </c>
      <c r="AO3714">
        <v>7.9006568941155901</v>
      </c>
      <c r="AP3714">
        <v>10934.03814777082</v>
      </c>
      <c r="AQ3714">
        <v>-0.18596800433422189</v>
      </c>
    </row>
    <row r="3715" spans="1:43" x14ac:dyDescent="0.3">
      <c r="A3715" s="2">
        <v>45148</v>
      </c>
      <c r="B3715">
        <v>4468.83</v>
      </c>
      <c r="C3715">
        <v>4487.16</v>
      </c>
      <c r="D3715">
        <v>90.17</v>
      </c>
      <c r="E3715">
        <v>91.51</v>
      </c>
      <c r="F3715">
        <v>93.66</v>
      </c>
      <c r="G3715">
        <v>89.4</v>
      </c>
      <c r="K3715">
        <v>2.5068771249703298E-4</v>
      </c>
      <c r="L3715">
        <v>-2.217540747311286E-4</v>
      </c>
      <c r="M3715">
        <v>-2.2177866580097569E-4</v>
      </c>
      <c r="N3715">
        <v>93.457000000000008</v>
      </c>
      <c r="O3715">
        <v>0</v>
      </c>
      <c r="P3715">
        <v>667</v>
      </c>
      <c r="Q3715">
        <v>94.435500000000005</v>
      </c>
      <c r="R3715">
        <v>0</v>
      </c>
      <c r="S3715">
        <v>423</v>
      </c>
      <c r="T3715">
        <v>89.130800000000022</v>
      </c>
      <c r="U3715">
        <v>1</v>
      </c>
      <c r="V3715">
        <v>260</v>
      </c>
      <c r="W3715">
        <v>80.868400000000008</v>
      </c>
      <c r="X3715">
        <v>1</v>
      </c>
      <c r="Y3715">
        <v>186</v>
      </c>
      <c r="Z3715">
        <v>74.492999999999995</v>
      </c>
      <c r="AA3715">
        <v>1</v>
      </c>
      <c r="AB3715">
        <v>94</v>
      </c>
      <c r="AC3715">
        <v>2.5068771249703298E-4</v>
      </c>
      <c r="AD3715">
        <v>3.938479389987859</v>
      </c>
      <c r="AE3715">
        <v>90.19</v>
      </c>
      <c r="AF3715">
        <v>4.2599999999999909</v>
      </c>
      <c r="AG3715">
        <v>2.4940000000000011</v>
      </c>
      <c r="AH3715">
        <v>0</v>
      </c>
      <c r="AI3715">
        <v>0</v>
      </c>
      <c r="AK3715">
        <v>89.918999999999997</v>
      </c>
      <c r="AL3715">
        <v>8898.6831371815733</v>
      </c>
      <c r="AN3715">
        <v>-2.217540747311286E-4</v>
      </c>
      <c r="AO3715">
        <v>7.8986831371815356</v>
      </c>
      <c r="AP3715">
        <v>10934.03814777082</v>
      </c>
      <c r="AQ3715">
        <v>-0.18614851924622219</v>
      </c>
    </row>
    <row r="3716" spans="1:43" x14ac:dyDescent="0.3">
      <c r="A3716" s="2">
        <v>45149</v>
      </c>
      <c r="B3716">
        <v>4464.05</v>
      </c>
      <c r="C3716">
        <v>4450.6899999999996</v>
      </c>
      <c r="D3716">
        <v>89.94</v>
      </c>
      <c r="E3716">
        <v>88.88</v>
      </c>
      <c r="F3716">
        <v>90.57</v>
      </c>
      <c r="G3716">
        <v>88.53</v>
      </c>
      <c r="K3716">
        <v>-1.0696312010077811E-3</v>
      </c>
      <c r="L3716">
        <v>-2.550737495841227E-3</v>
      </c>
      <c r="M3716">
        <v>-2.553996169254447E-3</v>
      </c>
      <c r="N3716">
        <v>92.703000000000003</v>
      </c>
      <c r="O3716">
        <v>0</v>
      </c>
      <c r="P3716">
        <v>667</v>
      </c>
      <c r="Q3716">
        <v>94.274000000000001</v>
      </c>
      <c r="R3716">
        <v>0</v>
      </c>
      <c r="S3716">
        <v>423</v>
      </c>
      <c r="T3716">
        <v>89.413000000000011</v>
      </c>
      <c r="U3716">
        <v>1</v>
      </c>
      <c r="V3716">
        <v>260</v>
      </c>
      <c r="W3716">
        <v>81.110099999999989</v>
      </c>
      <c r="X3716">
        <v>1</v>
      </c>
      <c r="Y3716">
        <v>186</v>
      </c>
      <c r="Z3716">
        <v>74.62984999999999</v>
      </c>
      <c r="AA3716">
        <v>1</v>
      </c>
      <c r="AB3716">
        <v>94</v>
      </c>
      <c r="AC3716">
        <v>-1.0696312010077811E-3</v>
      </c>
      <c r="AD3716">
        <v>3.933197038346794</v>
      </c>
      <c r="AE3716">
        <v>90.17</v>
      </c>
      <c r="AF3716">
        <v>2.039999999999992</v>
      </c>
      <c r="AG3716">
        <v>2.5089999999999999</v>
      </c>
      <c r="AH3716">
        <v>-1</v>
      </c>
      <c r="AI3716">
        <v>0</v>
      </c>
      <c r="AJ3716">
        <v>88.786119999999997</v>
      </c>
      <c r="AL3716">
        <v>8898.6831371815733</v>
      </c>
      <c r="AM3716">
        <v>-3.1846014153178281E-2</v>
      </c>
      <c r="AN3716">
        <v>0</v>
      </c>
      <c r="AO3716">
        <v>7.8986831371815356</v>
      </c>
      <c r="AP3716">
        <v>10934.03814777082</v>
      </c>
      <c r="AQ3716">
        <v>-0.18614851924622219</v>
      </c>
    </row>
    <row r="3717" spans="1:43" x14ac:dyDescent="0.3">
      <c r="A3717" s="2">
        <v>45152</v>
      </c>
      <c r="B3717">
        <v>4489.72</v>
      </c>
      <c r="C3717">
        <v>4458.13</v>
      </c>
      <c r="D3717">
        <v>91.35</v>
      </c>
      <c r="E3717">
        <v>89.29</v>
      </c>
      <c r="F3717">
        <v>91.39</v>
      </c>
      <c r="G3717">
        <v>89.13</v>
      </c>
      <c r="K3717">
        <v>5.7503836202552616E-3</v>
      </c>
      <c r="L3717">
        <v>1.5677118078719191E-2</v>
      </c>
      <c r="M3717">
        <v>1.555550148145457E-2</v>
      </c>
      <c r="N3717">
        <v>92.028999999999996</v>
      </c>
      <c r="O3717">
        <v>0</v>
      </c>
      <c r="P3717">
        <v>667</v>
      </c>
      <c r="Q3717">
        <v>94.135000000000005</v>
      </c>
      <c r="R3717">
        <v>0</v>
      </c>
      <c r="S3717">
        <v>423</v>
      </c>
      <c r="T3717">
        <v>89.681400000000011</v>
      </c>
      <c r="U3717">
        <v>1</v>
      </c>
      <c r="V3717">
        <v>260</v>
      </c>
      <c r="W3717">
        <v>81.342700000000008</v>
      </c>
      <c r="X3717">
        <v>1</v>
      </c>
      <c r="Y3717">
        <v>186</v>
      </c>
      <c r="Z3717">
        <v>74.758700000000005</v>
      </c>
      <c r="AA3717">
        <v>1</v>
      </c>
      <c r="AB3717">
        <v>94</v>
      </c>
      <c r="AC3717">
        <v>5.7503836202552616E-3</v>
      </c>
      <c r="AD3717">
        <v>3.9615648137915951</v>
      </c>
      <c r="AE3717">
        <v>89.94</v>
      </c>
      <c r="AF3717">
        <v>2.2600000000000051</v>
      </c>
      <c r="AG3717">
        <v>2.4656666666666678</v>
      </c>
      <c r="AH3717">
        <v>1</v>
      </c>
      <c r="AI3717">
        <v>0</v>
      </c>
      <c r="AJ3717">
        <v>89.384290000000007</v>
      </c>
      <c r="AK3717">
        <v>87.691500000000005</v>
      </c>
      <c r="AL3717">
        <v>9094.3800591976124</v>
      </c>
      <c r="AN3717">
        <v>2.1991672138358839E-2</v>
      </c>
      <c r="AO3717">
        <v>8.0943800591975741</v>
      </c>
      <c r="AP3717">
        <v>10934.03814777082</v>
      </c>
      <c r="AQ3717">
        <v>-0.16825056431216731</v>
      </c>
    </row>
    <row r="3718" spans="1:43" x14ac:dyDescent="0.3">
      <c r="A3718" s="2">
        <v>45153</v>
      </c>
      <c r="B3718">
        <v>4437.8599999999997</v>
      </c>
      <c r="C3718">
        <v>4478.87</v>
      </c>
      <c r="D3718">
        <v>88.23</v>
      </c>
      <c r="E3718">
        <v>90.25</v>
      </c>
      <c r="F3718">
        <v>90.45</v>
      </c>
      <c r="G3718">
        <v>87.82</v>
      </c>
      <c r="K3718">
        <v>-1.1550831677699439E-2</v>
      </c>
      <c r="L3718">
        <v>-3.4154351395730642E-2</v>
      </c>
      <c r="M3718">
        <v>-3.4751241590002202E-2</v>
      </c>
      <c r="N3718">
        <v>91.14</v>
      </c>
      <c r="O3718">
        <v>0</v>
      </c>
      <c r="P3718">
        <v>667</v>
      </c>
      <c r="Q3718">
        <v>93.738500000000002</v>
      </c>
      <c r="R3718">
        <v>0</v>
      </c>
      <c r="S3718">
        <v>423</v>
      </c>
      <c r="T3718">
        <v>89.820999999999998</v>
      </c>
      <c r="U3718">
        <v>0</v>
      </c>
      <c r="V3718">
        <v>261</v>
      </c>
      <c r="W3718">
        <v>81.578199999999995</v>
      </c>
      <c r="X3718">
        <v>1</v>
      </c>
      <c r="Y3718">
        <v>186</v>
      </c>
      <c r="Z3718">
        <v>74.879449999999991</v>
      </c>
      <c r="AA3718">
        <v>1</v>
      </c>
      <c r="AB3718">
        <v>94</v>
      </c>
      <c r="AC3718">
        <v>-1.1550831677699439E-2</v>
      </c>
      <c r="AD3718">
        <v>3.904254613769492</v>
      </c>
      <c r="AE3718">
        <v>91.35</v>
      </c>
      <c r="AF3718">
        <v>3.5300000000000011</v>
      </c>
      <c r="AG3718">
        <v>2.5540000000000012</v>
      </c>
      <c r="AH3718">
        <v>-1</v>
      </c>
      <c r="AI3718">
        <v>0</v>
      </c>
      <c r="AJ3718">
        <v>90.154750000000007</v>
      </c>
      <c r="AL3718">
        <v>9094.3800591976124</v>
      </c>
      <c r="AM3718">
        <v>8.6196355086559373E-3</v>
      </c>
      <c r="AN3718">
        <v>0</v>
      </c>
      <c r="AO3718">
        <v>8.0943800591975741</v>
      </c>
      <c r="AP3718">
        <v>10934.03814777082</v>
      </c>
      <c r="AQ3718">
        <v>-0.16825056431216731</v>
      </c>
    </row>
    <row r="3719" spans="1:43" x14ac:dyDescent="0.3">
      <c r="A3719" s="2">
        <v>45154</v>
      </c>
      <c r="B3719">
        <v>4404.33</v>
      </c>
      <c r="C3719">
        <v>4433.79</v>
      </c>
      <c r="D3719">
        <v>86.25</v>
      </c>
      <c r="E3719">
        <v>87.84</v>
      </c>
      <c r="F3719">
        <v>88.9</v>
      </c>
      <c r="G3719">
        <v>86.16</v>
      </c>
      <c r="K3719">
        <v>-7.5554433893813E-3</v>
      </c>
      <c r="L3719">
        <v>-2.2441346480788878E-2</v>
      </c>
      <c r="M3719">
        <v>-2.2696985322544268E-2</v>
      </c>
      <c r="N3719">
        <v>90.453999999999994</v>
      </c>
      <c r="O3719">
        <v>0</v>
      </c>
      <c r="P3719">
        <v>667</v>
      </c>
      <c r="Q3719">
        <v>93.215999999999994</v>
      </c>
      <c r="R3719">
        <v>0</v>
      </c>
      <c r="S3719">
        <v>423</v>
      </c>
      <c r="T3719">
        <v>89.931600000000003</v>
      </c>
      <c r="U3719">
        <v>0</v>
      </c>
      <c r="V3719">
        <v>261</v>
      </c>
      <c r="W3719">
        <v>81.790400000000005</v>
      </c>
      <c r="X3719">
        <v>1</v>
      </c>
      <c r="Y3719">
        <v>186</v>
      </c>
      <c r="Z3719">
        <v>74.995649999999998</v>
      </c>
      <c r="AA3719">
        <v>1</v>
      </c>
      <c r="AB3719">
        <v>94</v>
      </c>
      <c r="AC3719">
        <v>-7.5554433893813E-3</v>
      </c>
      <c r="AD3719">
        <v>3.8672007956680452</v>
      </c>
      <c r="AE3719">
        <v>88.23</v>
      </c>
      <c r="AF3719">
        <v>2.7400000000000091</v>
      </c>
      <c r="AG3719">
        <v>2.604666666666668</v>
      </c>
      <c r="AH3719">
        <v>1</v>
      </c>
      <c r="AI3719">
        <v>0</v>
      </c>
      <c r="AJ3719">
        <v>87.932839999999999</v>
      </c>
      <c r="AK3719">
        <v>84.993000000000009</v>
      </c>
      <c r="AL3719">
        <v>8920.333746820801</v>
      </c>
      <c r="AN3719">
        <v>-1.9137787429588379E-2</v>
      </c>
      <c r="AO3719">
        <v>7.9203337468207629</v>
      </c>
      <c r="AP3719">
        <v>10934.03814777082</v>
      </c>
      <c r="AQ3719">
        <v>-0.1841684082070412</v>
      </c>
    </row>
    <row r="3720" spans="1:43" x14ac:dyDescent="0.3">
      <c r="A3720" s="2">
        <v>45155</v>
      </c>
      <c r="B3720">
        <v>4370.3599999999997</v>
      </c>
      <c r="C3720">
        <v>4416.32</v>
      </c>
      <c r="D3720">
        <v>84.14</v>
      </c>
      <c r="E3720">
        <v>87.02</v>
      </c>
      <c r="F3720">
        <v>87.16</v>
      </c>
      <c r="G3720">
        <v>83.81</v>
      </c>
      <c r="K3720">
        <v>-7.7128643857296009E-3</v>
      </c>
      <c r="L3720">
        <v>-2.4463768115941979E-2</v>
      </c>
      <c r="M3720">
        <v>-2.4767977749094779E-2</v>
      </c>
      <c r="N3720">
        <v>89.643999999999991</v>
      </c>
      <c r="O3720">
        <v>0</v>
      </c>
      <c r="P3720">
        <v>667</v>
      </c>
      <c r="Q3720">
        <v>92.681000000000012</v>
      </c>
      <c r="R3720">
        <v>0</v>
      </c>
      <c r="S3720">
        <v>423</v>
      </c>
      <c r="T3720">
        <v>89.989000000000019</v>
      </c>
      <c r="U3720">
        <v>0</v>
      </c>
      <c r="V3720">
        <v>261</v>
      </c>
      <c r="W3720">
        <v>81.968700000000013</v>
      </c>
      <c r="X3720">
        <v>1</v>
      </c>
      <c r="Y3720">
        <v>186</v>
      </c>
      <c r="Z3720">
        <v>75.079050000000009</v>
      </c>
      <c r="AA3720">
        <v>1</v>
      </c>
      <c r="AB3720">
        <v>94</v>
      </c>
      <c r="AC3720">
        <v>-7.7128643857296009E-3</v>
      </c>
      <c r="AD3720">
        <v>3.8296607359929422</v>
      </c>
      <c r="AE3720">
        <v>86.25</v>
      </c>
      <c r="AF3720">
        <v>3.3499999999999939</v>
      </c>
      <c r="AG3720">
        <v>2.590333333333334</v>
      </c>
      <c r="AH3720">
        <v>0</v>
      </c>
      <c r="AI3720">
        <v>0</v>
      </c>
      <c r="AK3720">
        <v>84.993000000000009</v>
      </c>
      <c r="AL3720">
        <v>8702.1087705217651</v>
      </c>
      <c r="AN3720">
        <v>-2.4463768115941979E-2</v>
      </c>
      <c r="AO3720">
        <v>7.7021087705217273</v>
      </c>
      <c r="AP3720">
        <v>10934.03814777082</v>
      </c>
      <c r="AQ3720">
        <v>-0.20412672309032401</v>
      </c>
    </row>
    <row r="3721" spans="1:43" x14ac:dyDescent="0.3">
      <c r="A3721" s="2">
        <v>45156</v>
      </c>
      <c r="B3721">
        <v>4369.71</v>
      </c>
      <c r="C3721">
        <v>4344.88</v>
      </c>
      <c r="D3721">
        <v>84.15</v>
      </c>
      <c r="E3721">
        <v>82.34</v>
      </c>
      <c r="F3721">
        <v>84.82</v>
      </c>
      <c r="G3721">
        <v>82.19</v>
      </c>
      <c r="K3721">
        <v>-1.487291664759027E-4</v>
      </c>
      <c r="L3721">
        <v>1.188495364867759E-4</v>
      </c>
      <c r="M3721">
        <v>1.1884247444005069E-4</v>
      </c>
      <c r="N3721">
        <v>88.969000000000008</v>
      </c>
      <c r="O3721">
        <v>0</v>
      </c>
      <c r="P3721">
        <v>667</v>
      </c>
      <c r="Q3721">
        <v>92.15</v>
      </c>
      <c r="R3721">
        <v>0</v>
      </c>
      <c r="S3721">
        <v>423</v>
      </c>
      <c r="T3721">
        <v>90.062600000000003</v>
      </c>
      <c r="U3721">
        <v>0</v>
      </c>
      <c r="V3721">
        <v>261</v>
      </c>
      <c r="W3721">
        <v>82.14370000000001</v>
      </c>
      <c r="X3721">
        <v>1</v>
      </c>
      <c r="Y3721">
        <v>186</v>
      </c>
      <c r="Z3721">
        <v>75.169800000000009</v>
      </c>
      <c r="AA3721">
        <v>1</v>
      </c>
      <c r="AB3721">
        <v>94</v>
      </c>
      <c r="AC3721">
        <v>-1.487291664759027E-4</v>
      </c>
      <c r="AD3721">
        <v>3.828942424577316</v>
      </c>
      <c r="AE3721">
        <v>84.14</v>
      </c>
      <c r="AF3721">
        <v>2.629999999999995</v>
      </c>
      <c r="AG3721">
        <v>2.5913333333333339</v>
      </c>
      <c r="AH3721">
        <v>-1</v>
      </c>
      <c r="AI3721">
        <v>0</v>
      </c>
      <c r="AJ3721">
        <v>82.252660000000006</v>
      </c>
      <c r="AL3721">
        <v>8702.1087705217651</v>
      </c>
      <c r="AM3721">
        <v>-6.4596799102587754E-2</v>
      </c>
      <c r="AN3721">
        <v>0</v>
      </c>
      <c r="AO3721">
        <v>7.7021087705217273</v>
      </c>
      <c r="AP3721">
        <v>10934.03814777082</v>
      </c>
      <c r="AQ3721">
        <v>-0.20412672309032401</v>
      </c>
    </row>
    <row r="3722" spans="1:43" x14ac:dyDescent="0.3">
      <c r="A3722" s="2">
        <v>45159</v>
      </c>
      <c r="B3722">
        <v>4399.7700000000004</v>
      </c>
      <c r="C3722">
        <v>4380.28</v>
      </c>
      <c r="D3722">
        <v>85.84</v>
      </c>
      <c r="E3722">
        <v>84.76</v>
      </c>
      <c r="F3722">
        <v>86.28</v>
      </c>
      <c r="G3722">
        <v>83.49</v>
      </c>
      <c r="K3722">
        <v>6.8791750482297687E-3</v>
      </c>
      <c r="L3722">
        <v>2.008318478906701E-2</v>
      </c>
      <c r="M3722">
        <v>1.988417768562822E-2</v>
      </c>
      <c r="N3722">
        <v>88.22999999999999</v>
      </c>
      <c r="O3722">
        <v>0</v>
      </c>
      <c r="P3722">
        <v>667</v>
      </c>
      <c r="Q3722">
        <v>91.644000000000005</v>
      </c>
      <c r="R3722">
        <v>0</v>
      </c>
      <c r="S3722">
        <v>423</v>
      </c>
      <c r="T3722">
        <v>90.144799999999989</v>
      </c>
      <c r="U3722">
        <v>0</v>
      </c>
      <c r="V3722">
        <v>261</v>
      </c>
      <c r="W3722">
        <v>82.3399</v>
      </c>
      <c r="X3722">
        <v>1</v>
      </c>
      <c r="Y3722">
        <v>186</v>
      </c>
      <c r="Z3722">
        <v>75.273300000000006</v>
      </c>
      <c r="AA3722">
        <v>1</v>
      </c>
      <c r="AB3722">
        <v>94</v>
      </c>
      <c r="AC3722">
        <v>6.8791750482297687E-3</v>
      </c>
      <c r="AD3722">
        <v>3.8621615648138068</v>
      </c>
      <c r="AE3722">
        <v>84.15</v>
      </c>
      <c r="AF3722">
        <v>2.7900000000000058</v>
      </c>
      <c r="AG3722">
        <v>2.6390000000000011</v>
      </c>
      <c r="AH3722">
        <v>1</v>
      </c>
      <c r="AI3722">
        <v>0</v>
      </c>
      <c r="AJ3722">
        <v>84.849760000000003</v>
      </c>
      <c r="AK3722">
        <v>82.3215</v>
      </c>
      <c r="AL3722">
        <v>8803.6668207616403</v>
      </c>
      <c r="AN3722">
        <v>1.167051032318756E-2</v>
      </c>
      <c r="AO3722">
        <v>7.8036668207616016</v>
      </c>
      <c r="AP3722">
        <v>10934.03814777082</v>
      </c>
      <c r="AQ3722">
        <v>-0.19483847579620051</v>
      </c>
    </row>
    <row r="3723" spans="1:43" x14ac:dyDescent="0.3">
      <c r="A3723" s="2">
        <v>45160</v>
      </c>
      <c r="B3723">
        <v>4387.55</v>
      </c>
      <c r="C3723">
        <v>4415.33</v>
      </c>
      <c r="D3723">
        <v>85.06</v>
      </c>
      <c r="E3723">
        <v>86.78</v>
      </c>
      <c r="F3723">
        <v>86.88</v>
      </c>
      <c r="G3723">
        <v>84.76</v>
      </c>
      <c r="K3723">
        <v>-2.7774179104816939E-3</v>
      </c>
      <c r="L3723">
        <v>-9.0866728797763807E-3</v>
      </c>
      <c r="M3723">
        <v>-9.1282084969552812E-3</v>
      </c>
      <c r="N3723">
        <v>87.532000000000011</v>
      </c>
      <c r="O3723">
        <v>0</v>
      </c>
      <c r="P3723">
        <v>667</v>
      </c>
      <c r="Q3723">
        <v>91.058500000000009</v>
      </c>
      <c r="R3723">
        <v>0</v>
      </c>
      <c r="S3723">
        <v>423</v>
      </c>
      <c r="T3723">
        <v>90.201799999999992</v>
      </c>
      <c r="U3723">
        <v>0</v>
      </c>
      <c r="V3723">
        <v>261</v>
      </c>
      <c r="W3723">
        <v>82.499400000000009</v>
      </c>
      <c r="X3723">
        <v>1</v>
      </c>
      <c r="Y3723">
        <v>186</v>
      </c>
      <c r="Z3723">
        <v>75.397499999999994</v>
      </c>
      <c r="AA3723">
        <v>1</v>
      </c>
      <c r="AB3723">
        <v>94</v>
      </c>
      <c r="AC3723">
        <v>-2.7774179104816939E-3</v>
      </c>
      <c r="AD3723">
        <v>3.848657310200037</v>
      </c>
      <c r="AE3723">
        <v>85.84</v>
      </c>
      <c r="AF3723">
        <v>2.1199999999999899</v>
      </c>
      <c r="AG3723">
        <v>2.6383333333333341</v>
      </c>
      <c r="AH3723">
        <v>-1</v>
      </c>
      <c r="AI3723">
        <v>0</v>
      </c>
      <c r="AJ3723">
        <v>86.688220000000001</v>
      </c>
      <c r="AL3723">
        <v>8803.6668207616403</v>
      </c>
      <c r="AM3723">
        <v>2.166723865807043E-2</v>
      </c>
      <c r="AN3723">
        <v>0</v>
      </c>
      <c r="AO3723">
        <v>7.8036668207616016</v>
      </c>
      <c r="AP3723">
        <v>10934.03814777082</v>
      </c>
      <c r="AQ3723">
        <v>-0.19483847579620051</v>
      </c>
    </row>
    <row r="3724" spans="1:43" x14ac:dyDescent="0.3">
      <c r="A3724" s="2">
        <v>45161</v>
      </c>
      <c r="B3724">
        <v>4436.01</v>
      </c>
      <c r="C3724">
        <v>4396.4399999999996</v>
      </c>
      <c r="D3724">
        <v>87.87</v>
      </c>
      <c r="E3724">
        <v>85.66</v>
      </c>
      <c r="F3724">
        <v>88.28</v>
      </c>
      <c r="G3724">
        <v>85.62</v>
      </c>
      <c r="K3724">
        <v>1.104488837734041E-2</v>
      </c>
      <c r="L3724">
        <v>3.3035504349870681E-2</v>
      </c>
      <c r="M3724">
        <v>3.2501559682263981E-2</v>
      </c>
      <c r="N3724">
        <v>87.3</v>
      </c>
      <c r="O3724">
        <v>1</v>
      </c>
      <c r="P3724">
        <v>668</v>
      </c>
      <c r="Q3724">
        <v>90.610500000000002</v>
      </c>
      <c r="R3724">
        <v>0</v>
      </c>
      <c r="S3724">
        <v>423</v>
      </c>
      <c r="T3724">
        <v>90.272400000000019</v>
      </c>
      <c r="U3724">
        <v>0</v>
      </c>
      <c r="V3724">
        <v>261</v>
      </c>
      <c r="W3724">
        <v>82.675799999999995</v>
      </c>
      <c r="X3724">
        <v>1</v>
      </c>
      <c r="Y3724">
        <v>186</v>
      </c>
      <c r="Z3724">
        <v>75.545450000000002</v>
      </c>
      <c r="AA3724">
        <v>1</v>
      </c>
      <c r="AB3724">
        <v>94</v>
      </c>
      <c r="AC3724">
        <v>1.104488837734041E-2</v>
      </c>
      <c r="AD3724">
        <v>3.9022101889711718</v>
      </c>
      <c r="AE3724">
        <v>85.06</v>
      </c>
      <c r="AF3724">
        <v>3.2199999999999989</v>
      </c>
      <c r="AG3724">
        <v>2.6466666666666669</v>
      </c>
      <c r="AH3724">
        <v>1</v>
      </c>
      <c r="AI3724">
        <v>0</v>
      </c>
      <c r="AJ3724">
        <v>85.750659999999996</v>
      </c>
      <c r="AK3724">
        <v>84.31</v>
      </c>
      <c r="AL3724">
        <v>9021.2507232052249</v>
      </c>
      <c r="AN3724">
        <v>2.471514504961236E-2</v>
      </c>
      <c r="AO3724">
        <v>8.0212507232051848</v>
      </c>
      <c r="AP3724">
        <v>10934.03814777082</v>
      </c>
      <c r="AQ3724">
        <v>-0.1749387919371366</v>
      </c>
    </row>
    <row r="3725" spans="1:43" x14ac:dyDescent="0.3">
      <c r="A3725" s="2">
        <v>45162</v>
      </c>
      <c r="B3725">
        <v>4376.3100000000004</v>
      </c>
      <c r="C3725">
        <v>4455.16</v>
      </c>
      <c r="D3725">
        <v>84.22</v>
      </c>
      <c r="E3725">
        <v>88.82</v>
      </c>
      <c r="F3725">
        <v>89.14</v>
      </c>
      <c r="G3725">
        <v>84.14</v>
      </c>
      <c r="K3725">
        <v>-1.345803999540118E-2</v>
      </c>
      <c r="L3725">
        <v>-4.1538636622282972E-2</v>
      </c>
      <c r="M3725">
        <v>-4.2426026773969561E-2</v>
      </c>
      <c r="N3725">
        <v>86.704999999999998</v>
      </c>
      <c r="O3725">
        <v>0</v>
      </c>
      <c r="P3725">
        <v>669</v>
      </c>
      <c r="Q3725">
        <v>90.080999999999989</v>
      </c>
      <c r="R3725">
        <v>0</v>
      </c>
      <c r="S3725">
        <v>423</v>
      </c>
      <c r="T3725">
        <v>90.236800000000002</v>
      </c>
      <c r="U3725">
        <v>0</v>
      </c>
      <c r="V3725">
        <v>261</v>
      </c>
      <c r="W3725">
        <v>82.786199999999994</v>
      </c>
      <c r="X3725">
        <v>1</v>
      </c>
      <c r="Y3725">
        <v>186</v>
      </c>
      <c r="Z3725">
        <v>75.662700000000001</v>
      </c>
      <c r="AA3725">
        <v>1</v>
      </c>
      <c r="AB3725">
        <v>94</v>
      </c>
      <c r="AC3725">
        <v>-1.345803999540118E-2</v>
      </c>
      <c r="AD3725">
        <v>3.8362360481821351</v>
      </c>
      <c r="AE3725">
        <v>87.87</v>
      </c>
      <c r="AF3725">
        <v>5</v>
      </c>
      <c r="AG3725">
        <v>2.726666666666667</v>
      </c>
      <c r="AH3725">
        <v>0</v>
      </c>
      <c r="AI3725">
        <v>0</v>
      </c>
      <c r="AK3725">
        <v>85.05</v>
      </c>
      <c r="AL3725">
        <v>8646.5202675354958</v>
      </c>
      <c r="AN3725">
        <v>-4.1538636622282972E-2</v>
      </c>
      <c r="AO3725">
        <v>7.6465202675354584</v>
      </c>
      <c r="AP3725">
        <v>10934.03814777082</v>
      </c>
      <c r="AQ3725">
        <v>-0.20921070965000171</v>
      </c>
    </row>
    <row r="3726" spans="1:43" x14ac:dyDescent="0.3">
      <c r="A3726" s="2">
        <v>45163</v>
      </c>
      <c r="B3726">
        <v>4405.71</v>
      </c>
      <c r="C3726">
        <v>4389.38</v>
      </c>
      <c r="D3726">
        <v>85.93</v>
      </c>
      <c r="E3726">
        <v>85.18</v>
      </c>
      <c r="F3726">
        <v>86.69</v>
      </c>
      <c r="G3726">
        <v>83.04</v>
      </c>
      <c r="K3726">
        <v>6.7179884423178571E-3</v>
      </c>
      <c r="L3726">
        <v>2.0303965803847079E-2</v>
      </c>
      <c r="M3726">
        <v>2.010058859135011E-2</v>
      </c>
      <c r="N3726">
        <v>86.304000000000002</v>
      </c>
      <c r="O3726">
        <v>0</v>
      </c>
      <c r="P3726">
        <v>669</v>
      </c>
      <c r="Q3726">
        <v>89.503500000000003</v>
      </c>
      <c r="R3726">
        <v>0</v>
      </c>
      <c r="S3726">
        <v>423</v>
      </c>
      <c r="T3726">
        <v>90.226799999999997</v>
      </c>
      <c r="U3726">
        <v>0</v>
      </c>
      <c r="V3726">
        <v>261</v>
      </c>
      <c r="W3726">
        <v>82.906000000000006</v>
      </c>
      <c r="X3726">
        <v>1</v>
      </c>
      <c r="Y3726">
        <v>186</v>
      </c>
      <c r="Z3726">
        <v>75.779750000000007</v>
      </c>
      <c r="AA3726">
        <v>1</v>
      </c>
      <c r="AB3726">
        <v>94</v>
      </c>
      <c r="AC3726">
        <v>6.7179884423178571E-3</v>
      </c>
      <c r="AD3726">
        <v>3.8687258260581441</v>
      </c>
      <c r="AE3726">
        <v>84.22</v>
      </c>
      <c r="AF3726">
        <v>3.649999999999991</v>
      </c>
      <c r="AG3726">
        <v>2.788666666666666</v>
      </c>
      <c r="AH3726">
        <v>-1</v>
      </c>
      <c r="AI3726">
        <v>0</v>
      </c>
      <c r="AJ3726">
        <v>85.089820000000017</v>
      </c>
      <c r="AL3726">
        <v>8646.5202675354958</v>
      </c>
      <c r="AM3726">
        <v>-7.7065296057194079E-3</v>
      </c>
      <c r="AN3726">
        <v>0</v>
      </c>
      <c r="AO3726">
        <v>7.6465202675354584</v>
      </c>
      <c r="AP3726">
        <v>10934.03814777082</v>
      </c>
      <c r="AQ3726">
        <v>-0.20921070965000171</v>
      </c>
    </row>
    <row r="3727" spans="1:43" x14ac:dyDescent="0.3">
      <c r="A3727" s="2">
        <v>45166</v>
      </c>
      <c r="B3727">
        <v>4433.3100000000004</v>
      </c>
      <c r="C3727">
        <v>4426.03</v>
      </c>
      <c r="D3727">
        <v>87.46</v>
      </c>
      <c r="E3727">
        <v>87.21</v>
      </c>
      <c r="F3727">
        <v>87.9</v>
      </c>
      <c r="G3727">
        <v>86.41</v>
      </c>
      <c r="K3727">
        <v>6.2645975336552704E-3</v>
      </c>
      <c r="L3727">
        <v>1.780519027115068E-2</v>
      </c>
      <c r="M3727">
        <v>1.764853465964222E-2</v>
      </c>
      <c r="N3727">
        <v>85.915000000000006</v>
      </c>
      <c r="O3727">
        <v>1</v>
      </c>
      <c r="P3727">
        <v>670</v>
      </c>
      <c r="Q3727">
        <v>88.972000000000008</v>
      </c>
      <c r="R3727">
        <v>0</v>
      </c>
      <c r="S3727">
        <v>423</v>
      </c>
      <c r="T3727">
        <v>90.187999999999988</v>
      </c>
      <c r="U3727">
        <v>0</v>
      </c>
      <c r="V3727">
        <v>261</v>
      </c>
      <c r="W3727">
        <v>83.053000000000011</v>
      </c>
      <c r="X3727">
        <v>1</v>
      </c>
      <c r="Y3727">
        <v>186</v>
      </c>
      <c r="Z3727">
        <v>75.899349999999998</v>
      </c>
      <c r="AA3727">
        <v>1</v>
      </c>
      <c r="AB3727">
        <v>94</v>
      </c>
      <c r="AC3727">
        <v>6.2645975336552704E-3</v>
      </c>
      <c r="AD3727">
        <v>3.8992264338601119</v>
      </c>
      <c r="AE3727">
        <v>85.93</v>
      </c>
      <c r="AF3727">
        <v>1.9699999999999991</v>
      </c>
      <c r="AG3727">
        <v>2.794</v>
      </c>
      <c r="AH3727">
        <v>1</v>
      </c>
      <c r="AI3727">
        <v>0</v>
      </c>
      <c r="AJ3727">
        <v>87.302209999999988</v>
      </c>
      <c r="AK3727">
        <v>83.709000000000003</v>
      </c>
      <c r="AL3727">
        <v>8662.1479868454026</v>
      </c>
      <c r="AN3727">
        <v>1.807399835582757E-3</v>
      </c>
      <c r="AO3727">
        <v>7.6621479868453637</v>
      </c>
      <c r="AP3727">
        <v>10934.03814777082</v>
      </c>
      <c r="AQ3727">
        <v>-0.20778143721664241</v>
      </c>
    </row>
    <row r="3728" spans="1:43" x14ac:dyDescent="0.3">
      <c r="A3728" s="2">
        <v>45167</v>
      </c>
      <c r="B3728">
        <v>4497.63</v>
      </c>
      <c r="C3728">
        <v>4432.75</v>
      </c>
      <c r="D3728">
        <v>91.27</v>
      </c>
      <c r="E3728">
        <v>87.45</v>
      </c>
      <c r="F3728">
        <v>91.47</v>
      </c>
      <c r="G3728">
        <v>87.33</v>
      </c>
      <c r="K3728">
        <v>1.450834703641291E-2</v>
      </c>
      <c r="L3728">
        <v>4.3562771552709822E-2</v>
      </c>
      <c r="M3728">
        <v>4.264060054401142E-2</v>
      </c>
      <c r="N3728">
        <v>86.219000000000008</v>
      </c>
      <c r="O3728">
        <v>1</v>
      </c>
      <c r="P3728">
        <v>670</v>
      </c>
      <c r="Q3728">
        <v>88.679500000000004</v>
      </c>
      <c r="R3728">
        <v>1</v>
      </c>
      <c r="S3728">
        <v>424</v>
      </c>
      <c r="T3728">
        <v>90.244200000000006</v>
      </c>
      <c r="U3728">
        <v>1</v>
      </c>
      <c r="V3728">
        <v>262</v>
      </c>
      <c r="W3728">
        <v>83.244599999999991</v>
      </c>
      <c r="X3728">
        <v>1</v>
      </c>
      <c r="Y3728">
        <v>186</v>
      </c>
      <c r="Z3728">
        <v>76.057699999999997</v>
      </c>
      <c r="AA3728">
        <v>1</v>
      </c>
      <c r="AB3728">
        <v>94</v>
      </c>
      <c r="AC3728">
        <v>1.450834703641291E-2</v>
      </c>
      <c r="AD3728">
        <v>3.9703061111725222</v>
      </c>
      <c r="AE3728">
        <v>87.46</v>
      </c>
      <c r="AF3728">
        <v>4.1400000000000006</v>
      </c>
      <c r="AG3728">
        <v>2.8319999999999999</v>
      </c>
      <c r="AH3728">
        <v>0</v>
      </c>
      <c r="AI3728">
        <v>0</v>
      </c>
      <c r="AK3728">
        <v>87.221999999999994</v>
      </c>
      <c r="AL3728">
        <v>9039.4951607521143</v>
      </c>
      <c r="AN3728">
        <v>4.3562771552709822E-2</v>
      </c>
      <c r="AO3728">
        <v>8.0394951607520735</v>
      </c>
      <c r="AP3728">
        <v>10934.03814777082</v>
      </c>
      <c r="AQ3728">
        <v>-0.17327020094629489</v>
      </c>
    </row>
    <row r="3729" spans="1:43" x14ac:dyDescent="0.3">
      <c r="A3729" s="2">
        <v>45168</v>
      </c>
      <c r="B3729">
        <v>4514.87</v>
      </c>
      <c r="C3729">
        <v>4500.34</v>
      </c>
      <c r="D3729">
        <v>92.47</v>
      </c>
      <c r="E3729">
        <v>91.53</v>
      </c>
      <c r="F3729">
        <v>92.8</v>
      </c>
      <c r="G3729">
        <v>91.02</v>
      </c>
      <c r="K3729">
        <v>3.8331298928546702E-3</v>
      </c>
      <c r="L3729">
        <v>1.3147803221211779E-2</v>
      </c>
      <c r="M3729">
        <v>1.30621210607611E-2</v>
      </c>
      <c r="N3729">
        <v>86.841000000000008</v>
      </c>
      <c r="O3729">
        <v>1</v>
      </c>
      <c r="P3729">
        <v>670</v>
      </c>
      <c r="Q3729">
        <v>88.647500000000008</v>
      </c>
      <c r="R3729">
        <v>1</v>
      </c>
      <c r="S3729">
        <v>424</v>
      </c>
      <c r="T3729">
        <v>90.350799999999992</v>
      </c>
      <c r="U3729">
        <v>1</v>
      </c>
      <c r="V3729">
        <v>262</v>
      </c>
      <c r="W3729">
        <v>83.440699999999993</v>
      </c>
      <c r="X3729">
        <v>1</v>
      </c>
      <c r="Y3729">
        <v>186</v>
      </c>
      <c r="Z3729">
        <v>76.173349999999999</v>
      </c>
      <c r="AA3729">
        <v>1</v>
      </c>
      <c r="AB3729">
        <v>94</v>
      </c>
      <c r="AC3729">
        <v>3.8331298928546702E-3</v>
      </c>
      <c r="AD3729">
        <v>3.9893579401038952</v>
      </c>
      <c r="AE3729">
        <v>91.27</v>
      </c>
      <c r="AF3729">
        <v>1.7800000000000009</v>
      </c>
      <c r="AG3729">
        <v>2.843666666666667</v>
      </c>
      <c r="AH3729">
        <v>0</v>
      </c>
      <c r="AI3729">
        <v>0</v>
      </c>
      <c r="AK3729">
        <v>88.534499999999994</v>
      </c>
      <c r="AL3729">
        <v>9158.3446643447787</v>
      </c>
      <c r="AN3729">
        <v>1.3147803221211779E-2</v>
      </c>
      <c r="AO3729">
        <v>8.1583446643447388</v>
      </c>
      <c r="AP3729">
        <v>10934.03814777082</v>
      </c>
      <c r="AQ3729">
        <v>-0.16240052023122489</v>
      </c>
    </row>
    <row r="3730" spans="1:43" x14ac:dyDescent="0.3">
      <c r="A3730" s="2">
        <v>45169</v>
      </c>
      <c r="B3730">
        <v>4507.66</v>
      </c>
      <c r="C3730">
        <v>4517.01</v>
      </c>
      <c r="D3730">
        <v>91.91</v>
      </c>
      <c r="E3730">
        <v>92.71</v>
      </c>
      <c r="F3730">
        <v>93.41</v>
      </c>
      <c r="G3730">
        <v>91.79</v>
      </c>
      <c r="K3730">
        <v>-1.5969452055097919E-3</v>
      </c>
      <c r="L3730">
        <v>-6.0560181680545666E-3</v>
      </c>
      <c r="M3730">
        <v>-6.0744302195283586E-3</v>
      </c>
      <c r="N3730">
        <v>87.618000000000009</v>
      </c>
      <c r="O3730">
        <v>1</v>
      </c>
      <c r="P3730">
        <v>670</v>
      </c>
      <c r="Q3730">
        <v>88.631</v>
      </c>
      <c r="R3730">
        <v>1</v>
      </c>
      <c r="S3730">
        <v>424</v>
      </c>
      <c r="T3730">
        <v>90.478799999999993</v>
      </c>
      <c r="U3730">
        <v>1</v>
      </c>
      <c r="V3730">
        <v>262</v>
      </c>
      <c r="W3730">
        <v>83.628700000000009</v>
      </c>
      <c r="X3730">
        <v>1</v>
      </c>
      <c r="Y3730">
        <v>186</v>
      </c>
      <c r="Z3730">
        <v>76.275949999999995</v>
      </c>
      <c r="AA3730">
        <v>1</v>
      </c>
      <c r="AB3730">
        <v>94</v>
      </c>
      <c r="AC3730">
        <v>-1.5969452055097919E-3</v>
      </c>
      <c r="AD3730">
        <v>3.9813902088628739</v>
      </c>
      <c r="AE3730">
        <v>92.47</v>
      </c>
      <c r="AF3730">
        <v>1.6199999999999899</v>
      </c>
      <c r="AG3730">
        <v>2.8183333333333329</v>
      </c>
      <c r="AH3730">
        <v>0</v>
      </c>
      <c r="AI3730">
        <v>0</v>
      </c>
      <c r="AK3730">
        <v>89.182500000000005</v>
      </c>
      <c r="AL3730">
        <v>9130.6131135064898</v>
      </c>
      <c r="AN3730">
        <v>-3.0280090840273388E-3</v>
      </c>
      <c r="AO3730">
        <v>8.130613113506449</v>
      </c>
      <c r="AP3730">
        <v>10934.03814777082</v>
      </c>
      <c r="AQ3730">
        <v>-0.16493677906474119</v>
      </c>
    </row>
    <row r="3731" spans="1:43" x14ac:dyDescent="0.3">
      <c r="A3731" s="2">
        <v>45170</v>
      </c>
      <c r="B3731">
        <v>4515.7700000000004</v>
      </c>
      <c r="C3731">
        <v>4530.6000000000004</v>
      </c>
      <c r="D3731">
        <v>92.37</v>
      </c>
      <c r="E3731">
        <v>93.62</v>
      </c>
      <c r="F3731">
        <v>93.88</v>
      </c>
      <c r="G3731">
        <v>91.44</v>
      </c>
      <c r="K3731">
        <v>1.7991596526802931E-3</v>
      </c>
      <c r="L3731">
        <v>5.0048960940050069E-3</v>
      </c>
      <c r="M3731">
        <v>4.9924132345005026E-3</v>
      </c>
      <c r="N3731">
        <v>88.44</v>
      </c>
      <c r="O3731">
        <v>1</v>
      </c>
      <c r="P3731">
        <v>670</v>
      </c>
      <c r="Q3731">
        <v>88.70450000000001</v>
      </c>
      <c r="R3731">
        <v>1</v>
      </c>
      <c r="S3731">
        <v>424</v>
      </c>
      <c r="T3731">
        <v>90.6006</v>
      </c>
      <c r="U3731">
        <v>1</v>
      </c>
      <c r="V3731">
        <v>262</v>
      </c>
      <c r="W3731">
        <v>83.8215</v>
      </c>
      <c r="X3731">
        <v>1</v>
      </c>
      <c r="Y3731">
        <v>186</v>
      </c>
      <c r="Z3731">
        <v>76.390100000000004</v>
      </c>
      <c r="AA3731">
        <v>1</v>
      </c>
      <c r="AB3731">
        <v>94</v>
      </c>
      <c r="AC3731">
        <v>1.7991596526802931E-3</v>
      </c>
      <c r="AD3731">
        <v>3.9903525251409162</v>
      </c>
      <c r="AE3731">
        <v>91.91</v>
      </c>
      <c r="AF3731">
        <v>2.4399999999999982</v>
      </c>
      <c r="AG3731">
        <v>2.8576666666666659</v>
      </c>
      <c r="AH3731">
        <v>0</v>
      </c>
      <c r="AI3731">
        <v>0</v>
      </c>
      <c r="AK3731">
        <v>89.593499999999992</v>
      </c>
      <c r="AL3731">
        <v>9153.3926016950845</v>
      </c>
      <c r="AN3731">
        <v>2.4948475973534108E-3</v>
      </c>
      <c r="AO3731">
        <v>8.1533926016950442</v>
      </c>
      <c r="AP3731">
        <v>10934.03814777082</v>
      </c>
      <c r="AQ3731">
        <v>-0.1628534235943527</v>
      </c>
    </row>
    <row r="3732" spans="1:43" x14ac:dyDescent="0.3">
      <c r="A3732" s="2">
        <v>45174</v>
      </c>
      <c r="B3732">
        <v>4496.83</v>
      </c>
      <c r="C3732">
        <v>4510.0600000000004</v>
      </c>
      <c r="D3732">
        <v>91.14</v>
      </c>
      <c r="E3732">
        <v>92.07</v>
      </c>
      <c r="F3732">
        <v>92.26</v>
      </c>
      <c r="G3732">
        <v>91.1</v>
      </c>
      <c r="K3732">
        <v>-4.1941905810084501E-3</v>
      </c>
      <c r="L3732">
        <v>-1.331601169210783E-2</v>
      </c>
      <c r="M3732">
        <v>-1.340546476878224E-2</v>
      </c>
      <c r="N3732">
        <v>88.97</v>
      </c>
      <c r="O3732">
        <v>1</v>
      </c>
      <c r="P3732">
        <v>670</v>
      </c>
      <c r="Q3732">
        <v>88.6</v>
      </c>
      <c r="R3732">
        <v>1</v>
      </c>
      <c r="S3732">
        <v>424</v>
      </c>
      <c r="T3732">
        <v>90.737000000000009</v>
      </c>
      <c r="U3732">
        <v>1</v>
      </c>
      <c r="V3732">
        <v>262</v>
      </c>
      <c r="W3732">
        <v>84.010300000000001</v>
      </c>
      <c r="X3732">
        <v>1</v>
      </c>
      <c r="Y3732">
        <v>186</v>
      </c>
      <c r="Z3732">
        <v>76.4893</v>
      </c>
      <c r="AA3732">
        <v>1</v>
      </c>
      <c r="AB3732">
        <v>94</v>
      </c>
      <c r="AC3732">
        <v>-4.1941905810084501E-3</v>
      </c>
      <c r="AD3732">
        <v>3.9694220355840582</v>
      </c>
      <c r="AE3732">
        <v>92.37</v>
      </c>
      <c r="AF3732">
        <v>1.27000000000001</v>
      </c>
      <c r="AG3732">
        <v>2.8419999999999992</v>
      </c>
      <c r="AH3732">
        <v>0</v>
      </c>
      <c r="AI3732">
        <v>0</v>
      </c>
      <c r="AK3732">
        <v>89.593499999999992</v>
      </c>
      <c r="AL3732">
        <v>9092.4822311038442</v>
      </c>
      <c r="AN3732">
        <v>-6.6544038086993051E-3</v>
      </c>
      <c r="AO3732">
        <v>8.0924822311038049</v>
      </c>
      <c r="AP3732">
        <v>10934.03814777082</v>
      </c>
      <c r="AQ3732">
        <v>-0.16842413496082609</v>
      </c>
    </row>
    <row r="3733" spans="1:43" x14ac:dyDescent="0.3">
      <c r="A3733" s="2">
        <v>45175</v>
      </c>
      <c r="B3733">
        <v>4465.4799999999996</v>
      </c>
      <c r="C3733">
        <v>4490.3500000000004</v>
      </c>
      <c r="D3733">
        <v>89.29</v>
      </c>
      <c r="E3733">
        <v>90.6</v>
      </c>
      <c r="F3733">
        <v>90.66</v>
      </c>
      <c r="G3733">
        <v>87.81</v>
      </c>
      <c r="K3733">
        <v>-6.9715777558858596E-3</v>
      </c>
      <c r="L3733">
        <v>-2.029844195742803E-2</v>
      </c>
      <c r="M3733">
        <v>-2.0507286306611579E-2</v>
      </c>
      <c r="N3733">
        <v>89.393000000000001</v>
      </c>
      <c r="O3733">
        <v>0</v>
      </c>
      <c r="P3733">
        <v>671</v>
      </c>
      <c r="Q3733">
        <v>88.462500000000006</v>
      </c>
      <c r="R3733">
        <v>1</v>
      </c>
      <c r="S3733">
        <v>424</v>
      </c>
      <c r="T3733">
        <v>90.858199999999997</v>
      </c>
      <c r="U3733">
        <v>0</v>
      </c>
      <c r="V3733">
        <v>263</v>
      </c>
      <c r="W3733">
        <v>84.153300000000002</v>
      </c>
      <c r="X3733">
        <v>1</v>
      </c>
      <c r="Y3733">
        <v>186</v>
      </c>
      <c r="Z3733">
        <v>76.587249999999997</v>
      </c>
      <c r="AA3733">
        <v>1</v>
      </c>
      <c r="AB3733">
        <v>94</v>
      </c>
      <c r="AC3733">
        <v>-6.9715777558858596E-3</v>
      </c>
      <c r="AD3733">
        <v>3.9347773234611712</v>
      </c>
      <c r="AE3733">
        <v>91.14</v>
      </c>
      <c r="AF3733">
        <v>3.3299999999999979</v>
      </c>
      <c r="AG3733">
        <v>2.8926666666666661</v>
      </c>
      <c r="AH3733">
        <v>0</v>
      </c>
      <c r="AI3733">
        <v>0</v>
      </c>
      <c r="AK3733">
        <v>89.593499999999992</v>
      </c>
      <c r="AL3733">
        <v>9000.869072084497</v>
      </c>
      <c r="AN3733">
        <v>-1.007570393769419E-2</v>
      </c>
      <c r="AO3733">
        <v>8.0008690720844573</v>
      </c>
      <c r="AP3733">
        <v>10934.03814777082</v>
      </c>
      <c r="AQ3733">
        <v>-0.1768028471786928</v>
      </c>
    </row>
    <row r="3734" spans="1:43" x14ac:dyDescent="0.3">
      <c r="A3734" s="2">
        <v>45176</v>
      </c>
      <c r="B3734">
        <v>4451.1400000000003</v>
      </c>
      <c r="C3734">
        <v>4434.55</v>
      </c>
      <c r="D3734">
        <v>88.33</v>
      </c>
      <c r="E3734">
        <v>87.34</v>
      </c>
      <c r="F3734">
        <v>88.79</v>
      </c>
      <c r="G3734">
        <v>87.12</v>
      </c>
      <c r="K3734">
        <v>-3.2113009127796581E-3</v>
      </c>
      <c r="L3734">
        <v>-1.075148392877145E-2</v>
      </c>
      <c r="M3734">
        <v>-1.080969877208471E-2</v>
      </c>
      <c r="N3734">
        <v>89.438999999999993</v>
      </c>
      <c r="O3734">
        <v>0</v>
      </c>
      <c r="P3734">
        <v>671</v>
      </c>
      <c r="Q3734">
        <v>88.369500000000002</v>
      </c>
      <c r="R3734">
        <v>0</v>
      </c>
      <c r="S3734">
        <v>425</v>
      </c>
      <c r="T3734">
        <v>90.905399999999986</v>
      </c>
      <c r="U3734">
        <v>0</v>
      </c>
      <c r="V3734">
        <v>263</v>
      </c>
      <c r="W3734">
        <v>84.291600000000003</v>
      </c>
      <c r="X3734">
        <v>1</v>
      </c>
      <c r="Y3734">
        <v>186</v>
      </c>
      <c r="Z3734">
        <v>76.684100000000001</v>
      </c>
      <c r="AA3734">
        <v>1</v>
      </c>
      <c r="AB3734">
        <v>94</v>
      </c>
      <c r="AC3734">
        <v>-3.2113009127796581E-3</v>
      </c>
      <c r="AD3734">
        <v>3.9189302685379759</v>
      </c>
      <c r="AE3734">
        <v>89.29</v>
      </c>
      <c r="AF3734">
        <v>2.1700000000000021</v>
      </c>
      <c r="AG3734">
        <v>2.888666666666666</v>
      </c>
      <c r="AH3734">
        <v>-1</v>
      </c>
      <c r="AI3734">
        <v>0</v>
      </c>
      <c r="AJ3734">
        <v>87.24766000000001</v>
      </c>
      <c r="AL3734">
        <v>9000.869072084497</v>
      </c>
      <c r="AM3734">
        <v>-6.2484099772477323E-4</v>
      </c>
      <c r="AN3734">
        <v>0</v>
      </c>
      <c r="AO3734">
        <v>8.0008690720844573</v>
      </c>
      <c r="AP3734">
        <v>10934.03814777082</v>
      </c>
      <c r="AQ3734">
        <v>-0.1768028471786928</v>
      </c>
    </row>
    <row r="3735" spans="1:43" x14ac:dyDescent="0.3">
      <c r="A3735" s="2">
        <v>45177</v>
      </c>
      <c r="B3735">
        <v>4457.49</v>
      </c>
      <c r="C3735">
        <v>4451.3</v>
      </c>
      <c r="D3735">
        <v>88.72</v>
      </c>
      <c r="E3735">
        <v>88.39</v>
      </c>
      <c r="F3735">
        <v>89.66</v>
      </c>
      <c r="G3735">
        <v>88.12</v>
      </c>
      <c r="K3735">
        <v>1.4266008258556619E-3</v>
      </c>
      <c r="L3735">
        <v>4.4152609532435161E-3</v>
      </c>
      <c r="M3735">
        <v>4.4055422850712844E-3</v>
      </c>
      <c r="N3735">
        <v>89.88900000000001</v>
      </c>
      <c r="O3735">
        <v>0</v>
      </c>
      <c r="P3735">
        <v>671</v>
      </c>
      <c r="Q3735">
        <v>88.296999999999997</v>
      </c>
      <c r="R3735">
        <v>1</v>
      </c>
      <c r="S3735">
        <v>426</v>
      </c>
      <c r="T3735">
        <v>90.956800000000001</v>
      </c>
      <c r="U3735">
        <v>0</v>
      </c>
      <c r="V3735">
        <v>263</v>
      </c>
      <c r="W3735">
        <v>84.426300000000012</v>
      </c>
      <c r="X3735">
        <v>1</v>
      </c>
      <c r="Y3735">
        <v>186</v>
      </c>
      <c r="Z3735">
        <v>76.778099999999995</v>
      </c>
      <c r="AA3735">
        <v>1</v>
      </c>
      <c r="AB3735">
        <v>94</v>
      </c>
      <c r="AC3735">
        <v>1.4266008258556619E-3</v>
      </c>
      <c r="AD3735">
        <v>3.9259476185213988</v>
      </c>
      <c r="AE3735">
        <v>88.33</v>
      </c>
      <c r="AF3735">
        <v>1.539999999999992</v>
      </c>
      <c r="AG3735">
        <v>2.771999999999998</v>
      </c>
      <c r="AH3735">
        <v>1</v>
      </c>
      <c r="AI3735">
        <v>0</v>
      </c>
      <c r="AJ3735">
        <v>88.48339</v>
      </c>
      <c r="AK3735">
        <v>85.501999999999995</v>
      </c>
      <c r="AL3735">
        <v>9024.9379468320149</v>
      </c>
      <c r="AN3735">
        <v>2.6740611995086372E-3</v>
      </c>
      <c r="AO3735">
        <v>8.0249379468319759</v>
      </c>
      <c r="AP3735">
        <v>10934.03814777082</v>
      </c>
      <c r="AQ3735">
        <v>-0.17460156761278731</v>
      </c>
    </row>
    <row r="3736" spans="1:43" x14ac:dyDescent="0.3">
      <c r="A3736" s="2">
        <v>45180</v>
      </c>
      <c r="B3736">
        <v>4487.46</v>
      </c>
      <c r="C3736">
        <v>4480.9799999999996</v>
      </c>
      <c r="D3736">
        <v>90.44</v>
      </c>
      <c r="E3736">
        <v>90.28</v>
      </c>
      <c r="F3736">
        <v>90.63</v>
      </c>
      <c r="G3736">
        <v>89.24</v>
      </c>
      <c r="K3736">
        <v>6.7235148031741243E-3</v>
      </c>
      <c r="L3736">
        <v>1.9386834986474311E-2</v>
      </c>
      <c r="M3736">
        <v>1.9201304367657102E-2</v>
      </c>
      <c r="N3736">
        <v>90.34</v>
      </c>
      <c r="O3736">
        <v>1</v>
      </c>
      <c r="P3736">
        <v>672</v>
      </c>
      <c r="Q3736">
        <v>88.322000000000003</v>
      </c>
      <c r="R3736">
        <v>1</v>
      </c>
      <c r="S3736">
        <v>426</v>
      </c>
      <c r="T3736">
        <v>91.024799999999999</v>
      </c>
      <c r="U3736">
        <v>0</v>
      </c>
      <c r="V3736">
        <v>263</v>
      </c>
      <c r="W3736">
        <v>84.577199999999991</v>
      </c>
      <c r="X3736">
        <v>1</v>
      </c>
      <c r="Y3736">
        <v>186</v>
      </c>
      <c r="Z3736">
        <v>76.88485</v>
      </c>
      <c r="AA3736">
        <v>1</v>
      </c>
      <c r="AB3736">
        <v>94</v>
      </c>
      <c r="AC3736">
        <v>6.7235148031741243E-3</v>
      </c>
      <c r="AD3736">
        <v>3.9590673002541878</v>
      </c>
      <c r="AE3736">
        <v>88.72</v>
      </c>
      <c r="AF3736">
        <v>1.909999999999997</v>
      </c>
      <c r="AG3736">
        <v>2.7276666666666651</v>
      </c>
      <c r="AH3736">
        <v>0</v>
      </c>
      <c r="AI3736">
        <v>0</v>
      </c>
      <c r="AK3736">
        <v>86.538499999999999</v>
      </c>
      <c r="AL3736">
        <v>9199.9029295704186</v>
      </c>
      <c r="AN3736">
        <v>1.9386834986474529E-2</v>
      </c>
      <c r="AO3736">
        <v>8.1999029295703796</v>
      </c>
      <c r="AP3736">
        <v>10934.03814777082</v>
      </c>
      <c r="AQ3736">
        <v>-0.1585997044060018</v>
      </c>
    </row>
    <row r="3737" spans="1:43" x14ac:dyDescent="0.3">
      <c r="A3737" s="2">
        <v>45181</v>
      </c>
      <c r="B3737">
        <v>4461.8999999999996</v>
      </c>
      <c r="C3737">
        <v>4473.2700000000004</v>
      </c>
      <c r="D3737">
        <v>88.91</v>
      </c>
      <c r="E3737">
        <v>89.49</v>
      </c>
      <c r="F3737">
        <v>90.45</v>
      </c>
      <c r="G3737">
        <v>88.56</v>
      </c>
      <c r="K3737">
        <v>-5.6958724980279429E-3</v>
      </c>
      <c r="L3737">
        <v>-1.6917293233082779E-2</v>
      </c>
      <c r="M3737">
        <v>-1.706202527672129E-2</v>
      </c>
      <c r="N3737">
        <v>90.484999999999985</v>
      </c>
      <c r="O3737">
        <v>0</v>
      </c>
      <c r="P3737">
        <v>673</v>
      </c>
      <c r="Q3737">
        <v>88.2</v>
      </c>
      <c r="R3737">
        <v>1</v>
      </c>
      <c r="S3737">
        <v>426</v>
      </c>
      <c r="T3737">
        <v>91.003399999999999</v>
      </c>
      <c r="U3737">
        <v>0</v>
      </c>
      <c r="V3737">
        <v>263</v>
      </c>
      <c r="W3737">
        <v>84.712799999999987</v>
      </c>
      <c r="X3737">
        <v>1</v>
      </c>
      <c r="Y3737">
        <v>186</v>
      </c>
      <c r="Z3737">
        <v>76.97</v>
      </c>
      <c r="AA3737">
        <v>1</v>
      </c>
      <c r="AB3737">
        <v>94</v>
      </c>
      <c r="AC3737">
        <v>-5.6958724980279429E-3</v>
      </c>
      <c r="AD3737">
        <v>3.9308210852027998</v>
      </c>
      <c r="AE3737">
        <v>90.44</v>
      </c>
      <c r="AF3737">
        <v>1.890000000000001</v>
      </c>
      <c r="AG3737">
        <v>2.7453333333333321</v>
      </c>
      <c r="AH3737">
        <v>0</v>
      </c>
      <c r="AI3737">
        <v>0</v>
      </c>
      <c r="AK3737">
        <v>86.538499999999999</v>
      </c>
      <c r="AL3737">
        <v>9044.2654739949794</v>
      </c>
      <c r="AN3737">
        <v>-1.6917293233082661E-2</v>
      </c>
      <c r="AO3737">
        <v>8.0442654739949404</v>
      </c>
      <c r="AP3737">
        <v>10934.03814777082</v>
      </c>
      <c r="AQ3737">
        <v>-0.1728339199329679</v>
      </c>
    </row>
    <row r="3738" spans="1:43" x14ac:dyDescent="0.3">
      <c r="A3738" s="2">
        <v>45182</v>
      </c>
      <c r="B3738">
        <v>4467.4399999999996</v>
      </c>
      <c r="C3738">
        <v>4462.6499999999996</v>
      </c>
      <c r="D3738">
        <v>89.25</v>
      </c>
      <c r="E3738">
        <v>89</v>
      </c>
      <c r="F3738">
        <v>89.92</v>
      </c>
      <c r="G3738">
        <v>88.34</v>
      </c>
      <c r="K3738">
        <v>1.2416235236110129E-3</v>
      </c>
      <c r="L3738">
        <v>3.8240917782026429E-3</v>
      </c>
      <c r="M3738">
        <v>3.8167985267012479E-3</v>
      </c>
      <c r="N3738">
        <v>90.282999999999987</v>
      </c>
      <c r="O3738">
        <v>0</v>
      </c>
      <c r="P3738">
        <v>673</v>
      </c>
      <c r="Q3738">
        <v>88.251000000000005</v>
      </c>
      <c r="R3738">
        <v>1</v>
      </c>
      <c r="S3738">
        <v>426</v>
      </c>
      <c r="T3738">
        <v>90.982400000000013</v>
      </c>
      <c r="U3738">
        <v>0</v>
      </c>
      <c r="V3738">
        <v>263</v>
      </c>
      <c r="W3738">
        <v>84.865399999999994</v>
      </c>
      <c r="X3738">
        <v>1</v>
      </c>
      <c r="Y3738">
        <v>186</v>
      </c>
      <c r="Z3738">
        <v>77.050599999999989</v>
      </c>
      <c r="AA3738">
        <v>1</v>
      </c>
      <c r="AB3738">
        <v>94</v>
      </c>
      <c r="AC3738">
        <v>1.2416235236110129E-3</v>
      </c>
      <c r="AD3738">
        <v>3.9369433086529049</v>
      </c>
      <c r="AE3738">
        <v>88.91</v>
      </c>
      <c r="AF3738">
        <v>1.5799999999999981</v>
      </c>
      <c r="AG3738">
        <v>2.746333333333332</v>
      </c>
      <c r="AH3738">
        <v>0</v>
      </c>
      <c r="AI3738">
        <v>0</v>
      </c>
      <c r="AK3738">
        <v>86.538499999999999</v>
      </c>
      <c r="AL3738">
        <v>9078.8515752339663</v>
      </c>
      <c r="AN3738">
        <v>3.8240917782026429E-3</v>
      </c>
      <c r="AO3738">
        <v>8.0788515752339265</v>
      </c>
      <c r="AP3738">
        <v>10934.03814777082</v>
      </c>
      <c r="AQ3738">
        <v>-0.16967076092697539</v>
      </c>
    </row>
    <row r="3739" spans="1:43" x14ac:dyDescent="0.3">
      <c r="A3739" s="2">
        <v>45183</v>
      </c>
      <c r="B3739">
        <v>4505.1000000000004</v>
      </c>
      <c r="C3739">
        <v>4487.78</v>
      </c>
      <c r="D3739">
        <v>91.43</v>
      </c>
      <c r="E3739">
        <v>90.68</v>
      </c>
      <c r="F3739">
        <v>91.85</v>
      </c>
      <c r="G3739">
        <v>89.83</v>
      </c>
      <c r="K3739">
        <v>8.4298837813157057E-3</v>
      </c>
      <c r="L3739">
        <v>2.4425770308123429E-2</v>
      </c>
      <c r="M3739">
        <v>2.413223151658617E-2</v>
      </c>
      <c r="N3739">
        <v>90.179000000000002</v>
      </c>
      <c r="O3739">
        <v>1</v>
      </c>
      <c r="P3739">
        <v>674</v>
      </c>
      <c r="Q3739">
        <v>88.51</v>
      </c>
      <c r="R3739">
        <v>1</v>
      </c>
      <c r="S3739">
        <v>426</v>
      </c>
      <c r="T3739">
        <v>91.013599999999983</v>
      </c>
      <c r="U3739">
        <v>1</v>
      </c>
      <c r="V3739">
        <v>264</v>
      </c>
      <c r="W3739">
        <v>85.038499999999985</v>
      </c>
      <c r="X3739">
        <v>1</v>
      </c>
      <c r="Y3739">
        <v>186</v>
      </c>
      <c r="Z3739">
        <v>77.142349999999993</v>
      </c>
      <c r="AA3739">
        <v>1</v>
      </c>
      <c r="AB3739">
        <v>94</v>
      </c>
      <c r="AC3739">
        <v>8.4298837813157057E-3</v>
      </c>
      <c r="AD3739">
        <v>3.978561166979794</v>
      </c>
      <c r="AE3739">
        <v>89.25</v>
      </c>
      <c r="AF3739">
        <v>2.5999999999999939</v>
      </c>
      <c r="AG3739">
        <v>2.6819999999999982</v>
      </c>
      <c r="AH3739">
        <v>0</v>
      </c>
      <c r="AI3739">
        <v>0</v>
      </c>
      <c r="AK3739">
        <v>87.826999999999998</v>
      </c>
      <c r="AL3739">
        <v>9300.6095184721744</v>
      </c>
      <c r="AN3739">
        <v>2.442577030812321E-2</v>
      </c>
      <c r="AO3739">
        <v>8.3006095184721325</v>
      </c>
      <c r="AP3739">
        <v>10934.03814777082</v>
      </c>
      <c r="AQ3739">
        <v>-0.14938932965325891</v>
      </c>
    </row>
    <row r="3740" spans="1:43" x14ac:dyDescent="0.3">
      <c r="A3740" s="2">
        <v>45184</v>
      </c>
      <c r="B3740">
        <v>4450.32</v>
      </c>
      <c r="C3740">
        <v>4497.9799999999996</v>
      </c>
      <c r="D3740">
        <v>88.07</v>
      </c>
      <c r="E3740">
        <v>90.44</v>
      </c>
      <c r="F3740">
        <v>90.58</v>
      </c>
      <c r="G3740">
        <v>87.8</v>
      </c>
      <c r="K3740">
        <v>-1.215955250715872E-2</v>
      </c>
      <c r="L3740">
        <v>-3.6749425790222223E-2</v>
      </c>
      <c r="M3740">
        <v>-3.7441699358966567E-2</v>
      </c>
      <c r="N3740">
        <v>89.794999999999987</v>
      </c>
      <c r="O3740">
        <v>0</v>
      </c>
      <c r="P3740">
        <v>675</v>
      </c>
      <c r="Q3740">
        <v>88.706499999999991</v>
      </c>
      <c r="R3740">
        <v>0</v>
      </c>
      <c r="S3740">
        <v>427</v>
      </c>
      <c r="T3740">
        <v>91.022800000000004</v>
      </c>
      <c r="U3740">
        <v>0</v>
      </c>
      <c r="V3740">
        <v>265</v>
      </c>
      <c r="W3740">
        <v>85.175899999999984</v>
      </c>
      <c r="X3740">
        <v>1</v>
      </c>
      <c r="Y3740">
        <v>186</v>
      </c>
      <c r="Z3740">
        <v>77.234700000000004</v>
      </c>
      <c r="AA3740">
        <v>1</v>
      </c>
      <c r="AB3740">
        <v>94</v>
      </c>
      <c r="AC3740">
        <v>-1.215955250715872E-2</v>
      </c>
      <c r="AD3740">
        <v>3.918024091059801</v>
      </c>
      <c r="AE3740">
        <v>91.43</v>
      </c>
      <c r="AF3740">
        <v>3.6300000000000101</v>
      </c>
      <c r="AG3740">
        <v>2.7323333333333322</v>
      </c>
      <c r="AH3740">
        <v>0</v>
      </c>
      <c r="AI3740">
        <v>0</v>
      </c>
      <c r="AK3740">
        <v>87.826999999999998</v>
      </c>
      <c r="AL3740">
        <v>8958.8174591692459</v>
      </c>
      <c r="AN3740">
        <v>-3.6749425790222327E-2</v>
      </c>
      <c r="AO3740">
        <v>7.9588174591692056</v>
      </c>
      <c r="AP3740">
        <v>10934.03814777082</v>
      </c>
      <c r="AQ3740">
        <v>-0.18064878335953771</v>
      </c>
    </row>
    <row r="3741" spans="1:43" x14ac:dyDescent="0.3">
      <c r="A3741" s="2">
        <v>45187</v>
      </c>
      <c r="B3741">
        <v>4453.53</v>
      </c>
      <c r="C3741">
        <v>4445.13</v>
      </c>
      <c r="D3741">
        <v>88.24</v>
      </c>
      <c r="E3741">
        <v>87.85</v>
      </c>
      <c r="F3741">
        <v>88.98</v>
      </c>
      <c r="G3741">
        <v>87.56</v>
      </c>
      <c r="K3741">
        <v>7.2129644609830734E-4</v>
      </c>
      <c r="L3741">
        <v>1.930282729646793E-3</v>
      </c>
      <c r="M3741">
        <v>1.9284221278788041E-3</v>
      </c>
      <c r="N3741">
        <v>89.381999999999991</v>
      </c>
      <c r="O3741">
        <v>0</v>
      </c>
      <c r="P3741">
        <v>675</v>
      </c>
      <c r="Q3741">
        <v>88.911000000000001</v>
      </c>
      <c r="R3741">
        <v>0</v>
      </c>
      <c r="S3741">
        <v>427</v>
      </c>
      <c r="T3741">
        <v>91.049400000000006</v>
      </c>
      <c r="U3741">
        <v>0</v>
      </c>
      <c r="V3741">
        <v>265</v>
      </c>
      <c r="W3741">
        <v>85.35</v>
      </c>
      <c r="X3741">
        <v>1</v>
      </c>
      <c r="Y3741">
        <v>186</v>
      </c>
      <c r="Z3741">
        <v>77.329849999999993</v>
      </c>
      <c r="AA3741">
        <v>1</v>
      </c>
      <c r="AB3741">
        <v>94</v>
      </c>
      <c r="AC3741">
        <v>7.2129644609830734E-4</v>
      </c>
      <c r="AD3741">
        <v>3.9215714443585079</v>
      </c>
      <c r="AE3741">
        <v>88.07</v>
      </c>
      <c r="AF3741">
        <v>1.4200000000000019</v>
      </c>
      <c r="AG3741">
        <v>2.6433333333333322</v>
      </c>
      <c r="AH3741">
        <v>-1</v>
      </c>
      <c r="AI3741">
        <v>0</v>
      </c>
      <c r="AJ3741">
        <v>87.757149999999996</v>
      </c>
      <c r="AL3741">
        <v>8958.8174591692459</v>
      </c>
      <c r="AM3741">
        <v>-8.2076421348685237E-3</v>
      </c>
      <c r="AN3741">
        <v>0</v>
      </c>
      <c r="AO3741">
        <v>7.9588174591692056</v>
      </c>
      <c r="AP3741">
        <v>10934.03814777082</v>
      </c>
      <c r="AQ3741">
        <v>-0.18064878335953771</v>
      </c>
    </row>
    <row r="3742" spans="1:43" x14ac:dyDescent="0.3">
      <c r="A3742" s="2">
        <v>45188</v>
      </c>
      <c r="B3742">
        <v>4443.95</v>
      </c>
      <c r="C3742">
        <v>4445.41</v>
      </c>
      <c r="D3742">
        <v>87.49</v>
      </c>
      <c r="E3742">
        <v>87.38</v>
      </c>
      <c r="F3742">
        <v>87.76</v>
      </c>
      <c r="G3742">
        <v>85.77</v>
      </c>
      <c r="K3742">
        <v>-2.151102608492605E-3</v>
      </c>
      <c r="L3742">
        <v>-8.4995466908431849E-3</v>
      </c>
      <c r="M3742">
        <v>-8.535873827073992E-3</v>
      </c>
      <c r="N3742">
        <v>89.016999999999996</v>
      </c>
      <c r="O3742">
        <v>0</v>
      </c>
      <c r="P3742">
        <v>675</v>
      </c>
      <c r="Q3742">
        <v>88.993499999999997</v>
      </c>
      <c r="R3742">
        <v>0</v>
      </c>
      <c r="S3742">
        <v>427</v>
      </c>
      <c r="T3742">
        <v>91.048600000000008</v>
      </c>
      <c r="U3742">
        <v>0</v>
      </c>
      <c r="V3742">
        <v>265</v>
      </c>
      <c r="W3742">
        <v>85.525900000000007</v>
      </c>
      <c r="X3742">
        <v>1</v>
      </c>
      <c r="Y3742">
        <v>186</v>
      </c>
      <c r="Z3742">
        <v>77.389349999999993</v>
      </c>
      <c r="AA3742">
        <v>1</v>
      </c>
      <c r="AB3742">
        <v>94</v>
      </c>
      <c r="AC3742">
        <v>-2.151102608492605E-3</v>
      </c>
      <c r="AD3742">
        <v>3.9109846391866658</v>
      </c>
      <c r="AE3742">
        <v>88.24</v>
      </c>
      <c r="AF3742">
        <v>2.4699999999999989</v>
      </c>
      <c r="AG3742">
        <v>2.644333333333333</v>
      </c>
      <c r="AH3742">
        <v>1</v>
      </c>
      <c r="AI3742">
        <v>0</v>
      </c>
      <c r="AJ3742">
        <v>87.472379999999987</v>
      </c>
      <c r="AK3742">
        <v>83.793500000000009</v>
      </c>
      <c r="AL3742">
        <v>8960.6220786803497</v>
      </c>
      <c r="AN3742">
        <v>2.0143501297220651E-4</v>
      </c>
      <c r="AO3742">
        <v>7.9606220786803092</v>
      </c>
      <c r="AP3742">
        <v>10934.03814777082</v>
      </c>
      <c r="AQ3742">
        <v>-0.18048373733658499</v>
      </c>
    </row>
    <row r="3743" spans="1:43" x14ac:dyDescent="0.3">
      <c r="A3743" s="2">
        <v>45189</v>
      </c>
      <c r="B3743">
        <v>4402.2</v>
      </c>
      <c r="C3743">
        <v>4452.8100000000004</v>
      </c>
      <c r="D3743">
        <v>84.96</v>
      </c>
      <c r="E3743">
        <v>88.13</v>
      </c>
      <c r="F3743">
        <v>88.41</v>
      </c>
      <c r="G3743">
        <v>84.89</v>
      </c>
      <c r="K3743">
        <v>-9.3947951709627553E-3</v>
      </c>
      <c r="L3743">
        <v>-2.891759058178078E-2</v>
      </c>
      <c r="M3743">
        <v>-2.9343943624544622E-2</v>
      </c>
      <c r="N3743">
        <v>88.584000000000003</v>
      </c>
      <c r="O3743">
        <v>0</v>
      </c>
      <c r="P3743">
        <v>675</v>
      </c>
      <c r="Q3743">
        <v>88.988500000000002</v>
      </c>
      <c r="R3743">
        <v>0</v>
      </c>
      <c r="S3743">
        <v>427</v>
      </c>
      <c r="T3743">
        <v>90.962600000000009</v>
      </c>
      <c r="U3743">
        <v>0</v>
      </c>
      <c r="V3743">
        <v>265</v>
      </c>
      <c r="W3743">
        <v>85.635599999999997</v>
      </c>
      <c r="X3743">
        <v>0</v>
      </c>
      <c r="Y3743">
        <v>187</v>
      </c>
      <c r="Z3743">
        <v>77.436400000000006</v>
      </c>
      <c r="AA3743">
        <v>1</v>
      </c>
      <c r="AB3743">
        <v>94</v>
      </c>
      <c r="AC3743">
        <v>-9.3947951709627553E-3</v>
      </c>
      <c r="AD3743">
        <v>3.8648469444137632</v>
      </c>
      <c r="AE3743">
        <v>87.49</v>
      </c>
      <c r="AF3743">
        <v>3.519999999999996</v>
      </c>
      <c r="AG3743">
        <v>2.6486666666666649</v>
      </c>
      <c r="AH3743">
        <v>0</v>
      </c>
      <c r="AI3743">
        <v>0</v>
      </c>
      <c r="AK3743">
        <v>84.436999999999998</v>
      </c>
      <c r="AL3743">
        <v>8701.5024780510048</v>
      </c>
      <c r="AN3743">
        <v>-2.8917590581780891E-2</v>
      </c>
      <c r="AO3743">
        <v>7.7015024780509664</v>
      </c>
      <c r="AP3743">
        <v>10934.03814777082</v>
      </c>
      <c r="AQ3743">
        <v>-0.2041821730953968</v>
      </c>
    </row>
    <row r="3744" spans="1:43" x14ac:dyDescent="0.3">
      <c r="A3744" s="2">
        <v>45190</v>
      </c>
      <c r="B3744">
        <v>4330</v>
      </c>
      <c r="C3744">
        <v>4374.3599999999997</v>
      </c>
      <c r="D3744">
        <v>80.739999999999995</v>
      </c>
      <c r="E3744">
        <v>83.2</v>
      </c>
      <c r="F3744">
        <v>83.36</v>
      </c>
      <c r="G3744">
        <v>80.599999999999994</v>
      </c>
      <c r="K3744">
        <v>-1.6400890463858949E-2</v>
      </c>
      <c r="L3744">
        <v>-4.9670433145009407E-2</v>
      </c>
      <c r="M3744">
        <v>-5.0946442068833697E-2</v>
      </c>
      <c r="N3744">
        <v>87.825000000000003</v>
      </c>
      <c r="O3744">
        <v>0</v>
      </c>
      <c r="P3744">
        <v>675</v>
      </c>
      <c r="Q3744">
        <v>88.632000000000005</v>
      </c>
      <c r="R3744">
        <v>0</v>
      </c>
      <c r="S3744">
        <v>427</v>
      </c>
      <c r="T3744">
        <v>90.750799999999998</v>
      </c>
      <c r="U3744">
        <v>0</v>
      </c>
      <c r="V3744">
        <v>265</v>
      </c>
      <c r="W3744">
        <v>85.684300000000007</v>
      </c>
      <c r="X3744">
        <v>0</v>
      </c>
      <c r="Y3744">
        <v>187</v>
      </c>
      <c r="Z3744">
        <v>77.464150000000004</v>
      </c>
      <c r="AA3744">
        <v>1</v>
      </c>
      <c r="AB3744">
        <v>94</v>
      </c>
      <c r="AC3744">
        <v>-1.6400890463858949E-2</v>
      </c>
      <c r="AD3744">
        <v>3.7850591225549941</v>
      </c>
      <c r="AE3744">
        <v>84.96</v>
      </c>
      <c r="AF3744">
        <v>4.3599999999999994</v>
      </c>
      <c r="AG3744">
        <v>2.707666666666666</v>
      </c>
      <c r="AH3744">
        <v>0</v>
      </c>
      <c r="AI3744">
        <v>0</v>
      </c>
      <c r="AK3744">
        <v>84.436999999999998</v>
      </c>
      <c r="AL3744">
        <v>8269.2950809538397</v>
      </c>
      <c r="AN3744">
        <v>-4.9670433145009303E-2</v>
      </c>
      <c r="AO3744">
        <v>7.2692950809538024</v>
      </c>
      <c r="AP3744">
        <v>10934.03814777082</v>
      </c>
      <c r="AQ3744">
        <v>-0.2437107892622685</v>
      </c>
    </row>
    <row r="3745" spans="1:43" x14ac:dyDescent="0.3">
      <c r="A3745" s="2">
        <v>45191</v>
      </c>
      <c r="B3745">
        <v>4320.0600000000004</v>
      </c>
      <c r="C3745">
        <v>4341.74</v>
      </c>
      <c r="D3745">
        <v>80.08</v>
      </c>
      <c r="E3745">
        <v>81.25</v>
      </c>
      <c r="F3745">
        <v>82.17</v>
      </c>
      <c r="G3745">
        <v>79.88</v>
      </c>
      <c r="K3745">
        <v>-2.2956120092377801E-3</v>
      </c>
      <c r="L3745">
        <v>-8.1743869209809361E-3</v>
      </c>
      <c r="M3745">
        <v>-8.2079804178301075E-3</v>
      </c>
      <c r="N3745">
        <v>86.960999999999984</v>
      </c>
      <c r="O3745">
        <v>0</v>
      </c>
      <c r="P3745">
        <v>675</v>
      </c>
      <c r="Q3745">
        <v>88.424999999999997</v>
      </c>
      <c r="R3745">
        <v>0</v>
      </c>
      <c r="S3745">
        <v>427</v>
      </c>
      <c r="T3745">
        <v>90.485199999999992</v>
      </c>
      <c r="U3745">
        <v>0</v>
      </c>
      <c r="V3745">
        <v>265</v>
      </c>
      <c r="W3745">
        <v>85.729299999999981</v>
      </c>
      <c r="X3745">
        <v>0</v>
      </c>
      <c r="Y3745">
        <v>187</v>
      </c>
      <c r="Z3745">
        <v>77.508800000000008</v>
      </c>
      <c r="AA3745">
        <v>1</v>
      </c>
      <c r="AB3745">
        <v>94</v>
      </c>
      <c r="AC3745">
        <v>-2.2956120092377801E-3</v>
      </c>
      <c r="AD3745">
        <v>3.7740744833683442</v>
      </c>
      <c r="AE3745">
        <v>80.739999999999995</v>
      </c>
      <c r="AF3745">
        <v>2.2900000000000058</v>
      </c>
      <c r="AG3745">
        <v>2.641999999999999</v>
      </c>
      <c r="AH3745">
        <v>-1</v>
      </c>
      <c r="AI3745">
        <v>0</v>
      </c>
      <c r="AJ3745">
        <v>81.163750000000007</v>
      </c>
      <c r="AL3745">
        <v>8269.2950809538397</v>
      </c>
      <c r="AM3745">
        <v>-7.2121394204661862E-2</v>
      </c>
      <c r="AN3745">
        <v>0</v>
      </c>
      <c r="AO3745">
        <v>7.2692950809538024</v>
      </c>
      <c r="AP3745">
        <v>10934.03814777082</v>
      </c>
      <c r="AQ3745">
        <v>-0.2437107892622685</v>
      </c>
    </row>
    <row r="3746" spans="1:43" x14ac:dyDescent="0.3">
      <c r="A3746" s="2">
        <v>45194</v>
      </c>
      <c r="B3746">
        <v>4337.4399999999996</v>
      </c>
      <c r="C3746">
        <v>4310.62</v>
      </c>
      <c r="D3746">
        <v>81.08</v>
      </c>
      <c r="E3746">
        <v>79.36</v>
      </c>
      <c r="F3746">
        <v>81.11</v>
      </c>
      <c r="G3746">
        <v>79.14</v>
      </c>
      <c r="K3746">
        <v>4.0230922718664797E-3</v>
      </c>
      <c r="L3746">
        <v>1.2487512487512561E-2</v>
      </c>
      <c r="M3746">
        <v>1.241018657683401E-2</v>
      </c>
      <c r="N3746">
        <v>86.025000000000006</v>
      </c>
      <c r="O3746">
        <v>0</v>
      </c>
      <c r="P3746">
        <v>675</v>
      </c>
      <c r="Q3746">
        <v>88.18249999999999</v>
      </c>
      <c r="R3746">
        <v>0</v>
      </c>
      <c r="S3746">
        <v>427</v>
      </c>
      <c r="T3746">
        <v>90.243400000000008</v>
      </c>
      <c r="U3746">
        <v>0</v>
      </c>
      <c r="V3746">
        <v>265</v>
      </c>
      <c r="W3746">
        <v>85.809399999999982</v>
      </c>
      <c r="X3746">
        <v>0</v>
      </c>
      <c r="Y3746">
        <v>187</v>
      </c>
      <c r="Z3746">
        <v>77.573850000000007</v>
      </c>
      <c r="AA3746">
        <v>1</v>
      </c>
      <c r="AB3746">
        <v>94</v>
      </c>
      <c r="AC3746">
        <v>4.0230922718664797E-3</v>
      </c>
      <c r="AD3746">
        <v>3.793281025527699</v>
      </c>
      <c r="AE3746">
        <v>80.08</v>
      </c>
      <c r="AF3746">
        <v>1.9699999999999991</v>
      </c>
      <c r="AG3746">
        <v>2.6396666666666659</v>
      </c>
      <c r="AH3746">
        <v>1</v>
      </c>
      <c r="AI3746">
        <v>0</v>
      </c>
      <c r="AJ3746">
        <v>79.444359999999989</v>
      </c>
      <c r="AK3746">
        <v>77.150499999999994</v>
      </c>
      <c r="AL3746">
        <v>8439.5474413002685</v>
      </c>
      <c r="AN3746">
        <v>2.0588497408752678E-2</v>
      </c>
      <c r="AO3746">
        <v>7.4395474413002294</v>
      </c>
      <c r="AP3746">
        <v>10934.03814777082</v>
      </c>
      <c r="AQ3746">
        <v>-0.22813993080672709</v>
      </c>
    </row>
    <row r="3747" spans="1:43" x14ac:dyDescent="0.3">
      <c r="A3747" s="2">
        <v>45195</v>
      </c>
      <c r="B3747">
        <v>4273.53</v>
      </c>
      <c r="C3747">
        <v>4312.88</v>
      </c>
      <c r="D3747">
        <v>77.47</v>
      </c>
      <c r="E3747">
        <v>79.290000000000006</v>
      </c>
      <c r="F3747">
        <v>79.7</v>
      </c>
      <c r="G3747">
        <v>77.02</v>
      </c>
      <c r="K3747">
        <v>-1.473449776826885E-2</v>
      </c>
      <c r="L3747">
        <v>-4.4523926985693192E-2</v>
      </c>
      <c r="M3747">
        <v>-4.5545556939988067E-2</v>
      </c>
      <c r="N3747">
        <v>84.881</v>
      </c>
      <c r="O3747">
        <v>0</v>
      </c>
      <c r="P3747">
        <v>675</v>
      </c>
      <c r="Q3747">
        <v>87.682999999999993</v>
      </c>
      <c r="R3747">
        <v>0</v>
      </c>
      <c r="S3747">
        <v>427</v>
      </c>
      <c r="T3747">
        <v>89.910200000000003</v>
      </c>
      <c r="U3747">
        <v>0</v>
      </c>
      <c r="V3747">
        <v>265</v>
      </c>
      <c r="W3747">
        <v>85.869399999999999</v>
      </c>
      <c r="X3747">
        <v>0</v>
      </c>
      <c r="Y3747">
        <v>187</v>
      </c>
      <c r="Z3747">
        <v>77.623049999999992</v>
      </c>
      <c r="AA3747">
        <v>0</v>
      </c>
      <c r="AB3747">
        <v>95</v>
      </c>
      <c r="AC3747">
        <v>-1.473449776826885E-2</v>
      </c>
      <c r="AD3747">
        <v>3.7226544369543748</v>
      </c>
      <c r="AE3747">
        <v>81.08</v>
      </c>
      <c r="AF3747">
        <v>4.0600000000000023</v>
      </c>
      <c r="AG3747">
        <v>2.699666666666666</v>
      </c>
      <c r="AH3747">
        <v>-1</v>
      </c>
      <c r="AI3747">
        <v>0</v>
      </c>
      <c r="AJ3747">
        <v>79.20571000000001</v>
      </c>
      <c r="AL3747">
        <v>8439.5474413002685</v>
      </c>
      <c r="AM3747">
        <v>-3.003989207037208E-3</v>
      </c>
      <c r="AN3747">
        <v>0</v>
      </c>
      <c r="AO3747">
        <v>7.4395474413002294</v>
      </c>
      <c r="AP3747">
        <v>10934.03814777082</v>
      </c>
      <c r="AQ3747">
        <v>-0.22813993080672709</v>
      </c>
    </row>
    <row r="3748" spans="1:43" x14ac:dyDescent="0.3">
      <c r="A3748" s="2">
        <v>45196</v>
      </c>
      <c r="B3748">
        <v>4274.51</v>
      </c>
      <c r="C3748">
        <v>4282.63</v>
      </c>
      <c r="D3748">
        <v>77.510000000000005</v>
      </c>
      <c r="E3748">
        <v>78.12</v>
      </c>
      <c r="F3748">
        <v>78.44</v>
      </c>
      <c r="G3748">
        <v>75.510000000000005</v>
      </c>
      <c r="K3748">
        <v>2.2931861950192811E-4</v>
      </c>
      <c r="L3748">
        <v>5.163289015104322E-4</v>
      </c>
      <c r="M3748">
        <v>5.1619564960958542E-4</v>
      </c>
      <c r="N3748">
        <v>83.707000000000008</v>
      </c>
      <c r="O3748">
        <v>0</v>
      </c>
      <c r="P3748">
        <v>675</v>
      </c>
      <c r="Q3748">
        <v>86.99499999999999</v>
      </c>
      <c r="R3748">
        <v>0</v>
      </c>
      <c r="S3748">
        <v>427</v>
      </c>
      <c r="T3748">
        <v>89.537200000000013</v>
      </c>
      <c r="U3748">
        <v>0</v>
      </c>
      <c r="V3748">
        <v>265</v>
      </c>
      <c r="W3748">
        <v>85.944900000000018</v>
      </c>
      <c r="X3748">
        <v>0</v>
      </c>
      <c r="Y3748">
        <v>187</v>
      </c>
      <c r="Z3748">
        <v>77.664450000000002</v>
      </c>
      <c r="AA3748">
        <v>0</v>
      </c>
      <c r="AB3748">
        <v>95</v>
      </c>
      <c r="AC3748">
        <v>2.2931861950192811E-4</v>
      </c>
      <c r="AD3748">
        <v>3.7237374295502419</v>
      </c>
      <c r="AE3748">
        <v>77.47</v>
      </c>
      <c r="AF3748">
        <v>2.9299999999999931</v>
      </c>
      <c r="AG3748">
        <v>2.679666666666666</v>
      </c>
      <c r="AH3748">
        <v>1</v>
      </c>
      <c r="AI3748">
        <v>0</v>
      </c>
      <c r="AJ3748">
        <v>78.203119999999998</v>
      </c>
      <c r="AK3748">
        <v>74.420500000000004</v>
      </c>
      <c r="AL3748">
        <v>8364.7471120740938</v>
      </c>
      <c r="AN3748">
        <v>-8.8630734937429345E-3</v>
      </c>
      <c r="AO3748">
        <v>7.3647471120740562</v>
      </c>
      <c r="AP3748">
        <v>10934.03814777082</v>
      </c>
      <c r="AQ3748">
        <v>-0.2349809833268727</v>
      </c>
    </row>
    <row r="3749" spans="1:43" x14ac:dyDescent="0.3">
      <c r="A3749" s="2">
        <v>45197</v>
      </c>
      <c r="B3749">
        <v>4299.7</v>
      </c>
      <c r="C3749">
        <v>4269.6499999999996</v>
      </c>
      <c r="D3749">
        <v>78.87</v>
      </c>
      <c r="E3749">
        <v>77.25</v>
      </c>
      <c r="F3749">
        <v>79.78</v>
      </c>
      <c r="G3749">
        <v>76.84</v>
      </c>
      <c r="K3749">
        <v>5.8930731241708667E-3</v>
      </c>
      <c r="L3749">
        <v>1.7546123080892869E-2</v>
      </c>
      <c r="M3749">
        <v>1.7393967116479558E-2</v>
      </c>
      <c r="N3749">
        <v>82.450999999999993</v>
      </c>
      <c r="O3749">
        <v>0</v>
      </c>
      <c r="P3749">
        <v>675</v>
      </c>
      <c r="Q3749">
        <v>86.314999999999998</v>
      </c>
      <c r="R3749">
        <v>0</v>
      </c>
      <c r="S3749">
        <v>427</v>
      </c>
      <c r="T3749">
        <v>89.180599999999998</v>
      </c>
      <c r="U3749">
        <v>0</v>
      </c>
      <c r="V3749">
        <v>265</v>
      </c>
      <c r="W3749">
        <v>85.996399999999994</v>
      </c>
      <c r="X3749">
        <v>0</v>
      </c>
      <c r="Y3749">
        <v>187</v>
      </c>
      <c r="Z3749">
        <v>77.720500000000001</v>
      </c>
      <c r="AA3749">
        <v>1</v>
      </c>
      <c r="AB3749">
        <v>96</v>
      </c>
      <c r="AC3749">
        <v>5.8930731241708667E-3</v>
      </c>
      <c r="AD3749">
        <v>3.7515747596419651</v>
      </c>
      <c r="AE3749">
        <v>77.510000000000005</v>
      </c>
      <c r="AF3749">
        <v>2.9399999999999982</v>
      </c>
      <c r="AG3749">
        <v>2.6863333333333319</v>
      </c>
      <c r="AH3749">
        <v>0</v>
      </c>
      <c r="AI3749">
        <v>0</v>
      </c>
      <c r="AK3749">
        <v>75.750500000000002</v>
      </c>
      <c r="AL3749">
        <v>8511.5159944430889</v>
      </c>
      <c r="AN3749">
        <v>1.7546123080892869E-2</v>
      </c>
      <c r="AO3749">
        <v>7.5115159944430516</v>
      </c>
      <c r="AP3749">
        <v>10934.03814777082</v>
      </c>
      <c r="AQ3749">
        <v>-0.22155786550110229</v>
      </c>
    </row>
    <row r="3750" spans="1:43" x14ac:dyDescent="0.3">
      <c r="A3750" s="2">
        <v>45198</v>
      </c>
      <c r="B3750">
        <v>4288.05</v>
      </c>
      <c r="C3750">
        <v>4328.18</v>
      </c>
      <c r="D3750">
        <v>78.2</v>
      </c>
      <c r="E3750">
        <v>80.540000000000006</v>
      </c>
      <c r="F3750">
        <v>80.62</v>
      </c>
      <c r="G3750">
        <v>77.37</v>
      </c>
      <c r="K3750">
        <v>-2.7094913598622039E-3</v>
      </c>
      <c r="L3750">
        <v>-8.4949917585901424E-3</v>
      </c>
      <c r="M3750">
        <v>-8.5312798586345551E-3</v>
      </c>
      <c r="N3750">
        <v>81.463999999999999</v>
      </c>
      <c r="O3750">
        <v>0</v>
      </c>
      <c r="P3750">
        <v>675</v>
      </c>
      <c r="Q3750">
        <v>85.629500000000007</v>
      </c>
      <c r="R3750">
        <v>0</v>
      </c>
      <c r="S3750">
        <v>427</v>
      </c>
      <c r="T3750">
        <v>88.847799999999992</v>
      </c>
      <c r="U3750">
        <v>0</v>
      </c>
      <c r="V3750">
        <v>265</v>
      </c>
      <c r="W3750">
        <v>86.040400000000005</v>
      </c>
      <c r="X3750">
        <v>0</v>
      </c>
      <c r="Y3750">
        <v>187</v>
      </c>
      <c r="Z3750">
        <v>77.759</v>
      </c>
      <c r="AA3750">
        <v>1</v>
      </c>
      <c r="AB3750">
        <v>96</v>
      </c>
      <c r="AC3750">
        <v>-2.7094913598622039E-3</v>
      </c>
      <c r="AD3750">
        <v>3.7387004088849758</v>
      </c>
      <c r="AE3750">
        <v>78.87</v>
      </c>
      <c r="AF3750">
        <v>3.25</v>
      </c>
      <c r="AG3750">
        <v>2.6829999999999989</v>
      </c>
      <c r="AH3750">
        <v>0</v>
      </c>
      <c r="AI3750">
        <v>0</v>
      </c>
      <c r="AK3750">
        <v>76.595500000000001</v>
      </c>
      <c r="AL3750">
        <v>8439.2107362171864</v>
      </c>
      <c r="AN3750">
        <v>-8.4949917585901424E-3</v>
      </c>
      <c r="AO3750">
        <v>7.4392107362171496</v>
      </c>
      <c r="AP3750">
        <v>10934.03814777082</v>
      </c>
      <c r="AQ3750">
        <v>-0.22817072501820981</v>
      </c>
    </row>
    <row r="3751" spans="1:43" x14ac:dyDescent="0.3">
      <c r="A3751" s="2">
        <v>45201</v>
      </c>
      <c r="B3751">
        <v>4288.3900000000003</v>
      </c>
      <c r="C3751">
        <v>4284.5200000000004</v>
      </c>
      <c r="D3751">
        <v>78.11</v>
      </c>
      <c r="E3751">
        <v>77.72</v>
      </c>
      <c r="F3751">
        <v>78.81</v>
      </c>
      <c r="G3751">
        <v>76.56</v>
      </c>
      <c r="K3751">
        <v>7.9290120217789806E-5</v>
      </c>
      <c r="L3751">
        <v>-1.1508951406650201E-3</v>
      </c>
      <c r="M3751">
        <v>-1.151557929059521E-3</v>
      </c>
      <c r="N3751">
        <v>80.450999999999993</v>
      </c>
      <c r="O3751">
        <v>0</v>
      </c>
      <c r="P3751">
        <v>675</v>
      </c>
      <c r="Q3751">
        <v>84.916499999999999</v>
      </c>
      <c r="R3751">
        <v>0</v>
      </c>
      <c r="S3751">
        <v>427</v>
      </c>
      <c r="T3751">
        <v>88.514600000000016</v>
      </c>
      <c r="U3751">
        <v>0</v>
      </c>
      <c r="V3751">
        <v>265</v>
      </c>
      <c r="W3751">
        <v>86.093099999999993</v>
      </c>
      <c r="X3751">
        <v>0</v>
      </c>
      <c r="Y3751">
        <v>187</v>
      </c>
      <c r="Z3751">
        <v>77.789100000000005</v>
      </c>
      <c r="AA3751">
        <v>1</v>
      </c>
      <c r="AB3751">
        <v>96</v>
      </c>
      <c r="AC3751">
        <v>7.9290120217789806E-5</v>
      </c>
      <c r="AD3751">
        <v>3.7390761410100728</v>
      </c>
      <c r="AE3751">
        <v>78.2</v>
      </c>
      <c r="AF3751">
        <v>2.25</v>
      </c>
      <c r="AG3751">
        <v>2.6703333333333319</v>
      </c>
      <c r="AH3751">
        <v>-1</v>
      </c>
      <c r="AI3751">
        <v>0</v>
      </c>
      <c r="AJ3751">
        <v>77.637280000000004</v>
      </c>
      <c r="AL3751">
        <v>8439.2107362171864</v>
      </c>
      <c r="AM3751">
        <v>-7.2355169461268852E-3</v>
      </c>
      <c r="AN3751">
        <v>0</v>
      </c>
      <c r="AO3751">
        <v>7.4392107362171496</v>
      </c>
      <c r="AP3751">
        <v>10934.03814777082</v>
      </c>
      <c r="AQ3751">
        <v>-0.22817072501820981</v>
      </c>
    </row>
    <row r="3752" spans="1:43" x14ac:dyDescent="0.3">
      <c r="A3752" s="2">
        <v>45202</v>
      </c>
      <c r="B3752">
        <v>4229.45</v>
      </c>
      <c r="C3752">
        <v>4269.75</v>
      </c>
      <c r="D3752">
        <v>74.930000000000007</v>
      </c>
      <c r="E3752">
        <v>76.83</v>
      </c>
      <c r="F3752">
        <v>77.709999999999994</v>
      </c>
      <c r="G3752">
        <v>74.17</v>
      </c>
      <c r="K3752">
        <v>-1.374408577578079E-2</v>
      </c>
      <c r="L3752">
        <v>-4.0711816668800298E-2</v>
      </c>
      <c r="M3752">
        <v>-4.1563745245986723E-2</v>
      </c>
      <c r="N3752">
        <v>79.195000000000007</v>
      </c>
      <c r="O3752">
        <v>0</v>
      </c>
      <c r="P3752">
        <v>675</v>
      </c>
      <c r="Q3752">
        <v>84.106000000000009</v>
      </c>
      <c r="R3752">
        <v>0</v>
      </c>
      <c r="S3752">
        <v>427</v>
      </c>
      <c r="T3752">
        <v>88.093999999999994</v>
      </c>
      <c r="U3752">
        <v>0</v>
      </c>
      <c r="V3752">
        <v>265</v>
      </c>
      <c r="W3752">
        <v>86.104200000000006</v>
      </c>
      <c r="X3752">
        <v>0</v>
      </c>
      <c r="Y3752">
        <v>187</v>
      </c>
      <c r="Z3752">
        <v>77.810050000000004</v>
      </c>
      <c r="AA3752">
        <v>0</v>
      </c>
      <c r="AB3752">
        <v>97</v>
      </c>
      <c r="AC3752">
        <v>-1.374408577578079E-2</v>
      </c>
      <c r="AD3752">
        <v>3.6739418720300741</v>
      </c>
      <c r="AE3752">
        <v>78.11</v>
      </c>
      <c r="AF3752">
        <v>3.9399999999999982</v>
      </c>
      <c r="AG3752">
        <v>2.708666666666665</v>
      </c>
      <c r="AH3752">
        <v>1</v>
      </c>
      <c r="AI3752">
        <v>0</v>
      </c>
      <c r="AJ3752">
        <v>76.911829999999995</v>
      </c>
      <c r="AK3752">
        <v>73.646999999999991</v>
      </c>
      <c r="AL3752">
        <v>8221.7528885316333</v>
      </c>
      <c r="AN3752">
        <v>-2.5767557474578151E-2</v>
      </c>
      <c r="AO3752">
        <v>7.2217528885315989</v>
      </c>
      <c r="AP3752">
        <v>10934.03814777082</v>
      </c>
      <c r="AQ3752">
        <v>-0.24805888022186509</v>
      </c>
    </row>
    <row r="3753" spans="1:43" x14ac:dyDescent="0.3">
      <c r="A3753" s="2">
        <v>45203</v>
      </c>
      <c r="B3753">
        <v>4263.75</v>
      </c>
      <c r="C3753">
        <v>4233.83</v>
      </c>
      <c r="D3753">
        <v>76.62</v>
      </c>
      <c r="E3753">
        <v>75.16</v>
      </c>
      <c r="F3753">
        <v>76.97</v>
      </c>
      <c r="G3753">
        <v>74.36</v>
      </c>
      <c r="K3753">
        <v>8.1098015108347354E-3</v>
      </c>
      <c r="L3753">
        <v>2.255438409181898E-2</v>
      </c>
      <c r="M3753">
        <v>2.2303794896283868E-2</v>
      </c>
      <c r="N3753">
        <v>78.361000000000004</v>
      </c>
      <c r="O3753">
        <v>0</v>
      </c>
      <c r="P3753">
        <v>675</v>
      </c>
      <c r="Q3753">
        <v>83.472499999999997</v>
      </c>
      <c r="R3753">
        <v>0</v>
      </c>
      <c r="S3753">
        <v>427</v>
      </c>
      <c r="T3753">
        <v>87.690999999999988</v>
      </c>
      <c r="U3753">
        <v>0</v>
      </c>
      <c r="V3753">
        <v>265</v>
      </c>
      <c r="W3753">
        <v>86.137100000000004</v>
      </c>
      <c r="X3753">
        <v>0</v>
      </c>
      <c r="Y3753">
        <v>187</v>
      </c>
      <c r="Z3753">
        <v>77.865700000000004</v>
      </c>
      <c r="AA3753">
        <v>0</v>
      </c>
      <c r="AB3753">
        <v>97</v>
      </c>
      <c r="AC3753">
        <v>8.1098015108347354E-3</v>
      </c>
      <c r="AD3753">
        <v>3.711846612885418</v>
      </c>
      <c r="AE3753">
        <v>74.930000000000007</v>
      </c>
      <c r="AF3753">
        <v>2.609999999999999</v>
      </c>
      <c r="AG3753">
        <v>2.7249999999999992</v>
      </c>
      <c r="AH3753">
        <v>0</v>
      </c>
      <c r="AI3753">
        <v>0</v>
      </c>
      <c r="AK3753">
        <v>73.646999999999991</v>
      </c>
      <c r="AL3753">
        <v>8407.189461087597</v>
      </c>
      <c r="AN3753">
        <v>2.255438409181898E-2</v>
      </c>
      <c r="AO3753">
        <v>7.4071894610875626</v>
      </c>
      <c r="AP3753">
        <v>10934.03814777082</v>
      </c>
      <c r="AQ3753">
        <v>-0.23109931139195661</v>
      </c>
    </row>
    <row r="3754" spans="1:43" x14ac:dyDescent="0.3">
      <c r="A3754" s="2">
        <v>45204</v>
      </c>
      <c r="B3754">
        <v>4258.1899999999996</v>
      </c>
      <c r="C3754">
        <v>4259.3100000000004</v>
      </c>
      <c r="D3754">
        <v>76.41</v>
      </c>
      <c r="E3754">
        <v>76.33</v>
      </c>
      <c r="F3754">
        <v>76.86</v>
      </c>
      <c r="G3754">
        <v>74.62</v>
      </c>
      <c r="K3754">
        <v>-1.30401641747302E-3</v>
      </c>
      <c r="L3754">
        <v>-2.740798747063566E-3</v>
      </c>
      <c r="M3754">
        <v>-2.74456161302794E-3</v>
      </c>
      <c r="N3754">
        <v>77.927999999999997</v>
      </c>
      <c r="O3754">
        <v>0</v>
      </c>
      <c r="P3754">
        <v>675</v>
      </c>
      <c r="Q3754">
        <v>82.876499999999993</v>
      </c>
      <c r="R3754">
        <v>0</v>
      </c>
      <c r="S3754">
        <v>427</v>
      </c>
      <c r="T3754">
        <v>87.282599999999988</v>
      </c>
      <c r="U3754">
        <v>0</v>
      </c>
      <c r="V3754">
        <v>265</v>
      </c>
      <c r="W3754">
        <v>86.17110000000001</v>
      </c>
      <c r="X3754">
        <v>0</v>
      </c>
      <c r="Y3754">
        <v>187</v>
      </c>
      <c r="Z3754">
        <v>77.93225000000001</v>
      </c>
      <c r="AA3754">
        <v>0</v>
      </c>
      <c r="AB3754">
        <v>97</v>
      </c>
      <c r="AC3754">
        <v>-1.30401641747302E-3</v>
      </c>
      <c r="AD3754">
        <v>3.7057022875455998</v>
      </c>
      <c r="AE3754">
        <v>76.62</v>
      </c>
      <c r="AF3754">
        <v>2.2399999999999949</v>
      </c>
      <c r="AG3754">
        <v>2.6923333333333321</v>
      </c>
      <c r="AH3754">
        <v>0</v>
      </c>
      <c r="AI3754">
        <v>0</v>
      </c>
      <c r="AK3754">
        <v>73.646999999999991</v>
      </c>
      <c r="AL3754">
        <v>8384.1470467463223</v>
      </c>
      <c r="AN3754">
        <v>-2.740798747063566E-3</v>
      </c>
      <c r="AO3754">
        <v>7.3841470467462891</v>
      </c>
      <c r="AP3754">
        <v>10934.03814777082</v>
      </c>
      <c r="AQ3754">
        <v>-0.23320671343590979</v>
      </c>
    </row>
    <row r="3755" spans="1:43" x14ac:dyDescent="0.3">
      <c r="A3755" s="2">
        <v>45205</v>
      </c>
      <c r="B3755">
        <v>4308.5</v>
      </c>
      <c r="C3755">
        <v>4234.79</v>
      </c>
      <c r="D3755">
        <v>79.02</v>
      </c>
      <c r="E3755">
        <v>75</v>
      </c>
      <c r="F3755">
        <v>79.91</v>
      </c>
      <c r="G3755">
        <v>74.239999999999995</v>
      </c>
      <c r="K3755">
        <v>1.1814879091820879E-2</v>
      </c>
      <c r="L3755">
        <v>3.4157832744405203E-2</v>
      </c>
      <c r="M3755">
        <v>3.3587407323769192E-2</v>
      </c>
      <c r="N3755">
        <v>77.822000000000003</v>
      </c>
      <c r="O3755">
        <v>1</v>
      </c>
      <c r="P3755">
        <v>676</v>
      </c>
      <c r="Q3755">
        <v>82.391499999999994</v>
      </c>
      <c r="R3755">
        <v>0</v>
      </c>
      <c r="S3755">
        <v>427</v>
      </c>
      <c r="T3755">
        <v>86.966800000000006</v>
      </c>
      <c r="U3755">
        <v>0</v>
      </c>
      <c r="V3755">
        <v>265</v>
      </c>
      <c r="W3755">
        <v>86.224199999999996</v>
      </c>
      <c r="X3755">
        <v>0</v>
      </c>
      <c r="Y3755">
        <v>187</v>
      </c>
      <c r="Z3755">
        <v>78.019749999999988</v>
      </c>
      <c r="AA3755">
        <v>1</v>
      </c>
      <c r="AB3755">
        <v>98</v>
      </c>
      <c r="AC3755">
        <v>1.1814879091820879E-2</v>
      </c>
      <c r="AD3755">
        <v>3.7612995911150571</v>
      </c>
      <c r="AE3755">
        <v>76.41</v>
      </c>
      <c r="AF3755">
        <v>5.6700000000000017</v>
      </c>
      <c r="AG3755">
        <v>2.7146666666666661</v>
      </c>
      <c r="AH3755">
        <v>-1</v>
      </c>
      <c r="AI3755">
        <v>0</v>
      </c>
      <c r="AJ3755">
        <v>74.92</v>
      </c>
      <c r="AL3755">
        <v>8384.1470467463223</v>
      </c>
      <c r="AM3755">
        <v>-2.5897576484657729E-2</v>
      </c>
      <c r="AN3755">
        <v>0</v>
      </c>
      <c r="AO3755">
        <v>7.3841470467462891</v>
      </c>
      <c r="AP3755">
        <v>10934.03814777082</v>
      </c>
      <c r="AQ3755">
        <v>-0.23320671343590979</v>
      </c>
    </row>
    <row r="3756" spans="1:43" x14ac:dyDescent="0.3">
      <c r="A3756" s="2">
        <v>45208</v>
      </c>
      <c r="B3756">
        <v>4335.66</v>
      </c>
      <c r="C3756">
        <v>4289.0200000000004</v>
      </c>
      <c r="D3756">
        <v>80.52</v>
      </c>
      <c r="E3756">
        <v>77.94</v>
      </c>
      <c r="F3756">
        <v>80.89</v>
      </c>
      <c r="G3756">
        <v>77.64</v>
      </c>
      <c r="K3756">
        <v>6.3038180341186134E-3</v>
      </c>
      <c r="L3756">
        <v>1.8982536066818542E-2</v>
      </c>
      <c r="M3756">
        <v>1.8804615788346801E-2</v>
      </c>
      <c r="N3756">
        <v>77.765999999999991</v>
      </c>
      <c r="O3756">
        <v>1</v>
      </c>
      <c r="P3756">
        <v>676</v>
      </c>
      <c r="Q3756">
        <v>81.895499999999998</v>
      </c>
      <c r="R3756">
        <v>0</v>
      </c>
      <c r="S3756">
        <v>427</v>
      </c>
      <c r="T3756">
        <v>86.627600000000001</v>
      </c>
      <c r="U3756">
        <v>0</v>
      </c>
      <c r="V3756">
        <v>265</v>
      </c>
      <c r="W3756">
        <v>86.306899999999985</v>
      </c>
      <c r="X3756">
        <v>0</v>
      </c>
      <c r="Y3756">
        <v>187</v>
      </c>
      <c r="Z3756">
        <v>78.1143</v>
      </c>
      <c r="AA3756">
        <v>1</v>
      </c>
      <c r="AB3756">
        <v>98</v>
      </c>
      <c r="AC3756">
        <v>6.3038180341186134E-3</v>
      </c>
      <c r="AD3756">
        <v>3.7913139573433701</v>
      </c>
      <c r="AE3756">
        <v>79.02</v>
      </c>
      <c r="AF3756">
        <v>3.25</v>
      </c>
      <c r="AG3756">
        <v>2.701333333333332</v>
      </c>
      <c r="AH3756">
        <v>1</v>
      </c>
      <c r="AI3756">
        <v>0</v>
      </c>
      <c r="AJ3756">
        <v>78.022939999999991</v>
      </c>
      <c r="AK3756">
        <v>76.838000000000008</v>
      </c>
      <c r="AL3756">
        <v>8652.4747747779547</v>
      </c>
      <c r="AN3756">
        <v>3.2004177233003528E-2</v>
      </c>
      <c r="AO3756">
        <v>7.6524747747779198</v>
      </c>
      <c r="AP3756">
        <v>10934.03814777082</v>
      </c>
      <c r="AQ3756">
        <v>-0.20866612519163541</v>
      </c>
    </row>
    <row r="3757" spans="1:43" x14ac:dyDescent="0.3">
      <c r="A3757" s="2">
        <v>45209</v>
      </c>
      <c r="B3757">
        <v>4358.24</v>
      </c>
      <c r="C3757">
        <v>4339.75</v>
      </c>
      <c r="D3757">
        <v>81.790000000000006</v>
      </c>
      <c r="E3757">
        <v>80.91</v>
      </c>
      <c r="F3757">
        <v>83.28</v>
      </c>
      <c r="G3757">
        <v>80.650000000000006</v>
      </c>
      <c r="K3757">
        <v>5.2079729499083793E-3</v>
      </c>
      <c r="L3757">
        <v>1.5772478887233099E-2</v>
      </c>
      <c r="M3757">
        <v>1.564938597529153E-2</v>
      </c>
      <c r="N3757">
        <v>78.198000000000008</v>
      </c>
      <c r="O3757">
        <v>1</v>
      </c>
      <c r="P3757">
        <v>676</v>
      </c>
      <c r="Q3757">
        <v>81.539500000000004</v>
      </c>
      <c r="R3757">
        <v>1</v>
      </c>
      <c r="S3757">
        <v>428</v>
      </c>
      <c r="T3757">
        <v>86.301600000000022</v>
      </c>
      <c r="U3757">
        <v>0</v>
      </c>
      <c r="V3757">
        <v>265</v>
      </c>
      <c r="W3757">
        <v>86.37639999999999</v>
      </c>
      <c r="X3757">
        <v>0</v>
      </c>
      <c r="Y3757">
        <v>187</v>
      </c>
      <c r="Z3757">
        <v>78.201450000000008</v>
      </c>
      <c r="AA3757">
        <v>1</v>
      </c>
      <c r="AB3757">
        <v>98</v>
      </c>
      <c r="AC3757">
        <v>5.2079729499083793E-3</v>
      </c>
      <c r="AD3757">
        <v>3.816266990827732</v>
      </c>
      <c r="AE3757">
        <v>80.52</v>
      </c>
      <c r="AF3757">
        <v>2.7600000000000051</v>
      </c>
      <c r="AG3757">
        <v>2.727666666666666</v>
      </c>
      <c r="AH3757">
        <v>0</v>
      </c>
      <c r="AI3757">
        <v>0</v>
      </c>
      <c r="AK3757">
        <v>79.188500000000005</v>
      </c>
      <c r="AL3757">
        <v>8788.9457504854581</v>
      </c>
      <c r="AN3757">
        <v>1.5772478887233321E-2</v>
      </c>
      <c r="AO3757">
        <v>7.7889457504854231</v>
      </c>
      <c r="AP3757">
        <v>10934.03814777082</v>
      </c>
      <c r="AQ3757">
        <v>-0.19618482835846809</v>
      </c>
    </row>
    <row r="3758" spans="1:43" x14ac:dyDescent="0.3">
      <c r="A3758" s="2">
        <v>45210</v>
      </c>
      <c r="B3758">
        <v>4376.95</v>
      </c>
      <c r="C3758">
        <v>4366.59</v>
      </c>
      <c r="D3758">
        <v>82.8</v>
      </c>
      <c r="E3758">
        <v>82.4</v>
      </c>
      <c r="F3758">
        <v>82.92</v>
      </c>
      <c r="G3758">
        <v>80.98</v>
      </c>
      <c r="K3758">
        <v>4.2930173648079162E-3</v>
      </c>
      <c r="L3758">
        <v>1.2348697884826841E-2</v>
      </c>
      <c r="M3758">
        <v>1.2273074644331141E-2</v>
      </c>
      <c r="N3758">
        <v>78.727000000000004</v>
      </c>
      <c r="O3758">
        <v>1</v>
      </c>
      <c r="P3758">
        <v>676</v>
      </c>
      <c r="Q3758">
        <v>81.217000000000013</v>
      </c>
      <c r="R3758">
        <v>1</v>
      </c>
      <c r="S3758">
        <v>428</v>
      </c>
      <c r="T3758">
        <v>86.015199999999993</v>
      </c>
      <c r="U3758">
        <v>0</v>
      </c>
      <c r="V3758">
        <v>265</v>
      </c>
      <c r="W3758">
        <v>86.435299999999984</v>
      </c>
      <c r="X3758">
        <v>0</v>
      </c>
      <c r="Y3758">
        <v>187</v>
      </c>
      <c r="Z3758">
        <v>78.307450000000003</v>
      </c>
      <c r="AA3758">
        <v>1</v>
      </c>
      <c r="AB3758">
        <v>98</v>
      </c>
      <c r="AC3758">
        <v>4.2930173648079162E-3</v>
      </c>
      <c r="AD3758">
        <v>3.836943308652907</v>
      </c>
      <c r="AE3758">
        <v>81.790000000000006</v>
      </c>
      <c r="AF3758">
        <v>1.9399999999999979</v>
      </c>
      <c r="AG3758">
        <v>2.6543333333333332</v>
      </c>
      <c r="AH3758">
        <v>0</v>
      </c>
      <c r="AI3758">
        <v>0</v>
      </c>
      <c r="AK3758">
        <v>79.188500000000005</v>
      </c>
      <c r="AL3758">
        <v>8897.4777862843348</v>
      </c>
      <c r="AN3758">
        <v>1.2348697884826841E-2</v>
      </c>
      <c r="AO3758">
        <v>7.8974777862843002</v>
      </c>
      <c r="AP3758">
        <v>10934.03814777082</v>
      </c>
      <c r="AQ3758">
        <v>-0.18625875764862659</v>
      </c>
    </row>
    <row r="3759" spans="1:43" x14ac:dyDescent="0.3">
      <c r="A3759" s="2">
        <v>45211</v>
      </c>
      <c r="B3759">
        <v>4349.6099999999997</v>
      </c>
      <c r="C3759">
        <v>4380.9399999999996</v>
      </c>
      <c r="D3759">
        <v>81.239999999999995</v>
      </c>
      <c r="E3759">
        <v>83.05</v>
      </c>
      <c r="F3759">
        <v>83.27</v>
      </c>
      <c r="G3759">
        <v>79.8</v>
      </c>
      <c r="K3759">
        <v>-6.2463587658072584E-3</v>
      </c>
      <c r="L3759">
        <v>-1.884057971014497E-2</v>
      </c>
      <c r="M3759">
        <v>-1.9020324679029699E-2</v>
      </c>
      <c r="N3759">
        <v>78.963999999999999</v>
      </c>
      <c r="O3759">
        <v>1</v>
      </c>
      <c r="P3759">
        <v>676</v>
      </c>
      <c r="Q3759">
        <v>80.707499999999996</v>
      </c>
      <c r="R3759">
        <v>1</v>
      </c>
      <c r="S3759">
        <v>428</v>
      </c>
      <c r="T3759">
        <v>85.777800000000013</v>
      </c>
      <c r="U3759">
        <v>0</v>
      </c>
      <c r="V3759">
        <v>265</v>
      </c>
      <c r="W3759">
        <v>86.481699999999989</v>
      </c>
      <c r="X3759">
        <v>0</v>
      </c>
      <c r="Y3759">
        <v>187</v>
      </c>
      <c r="Z3759">
        <v>78.40100000000001</v>
      </c>
      <c r="AA3759">
        <v>1</v>
      </c>
      <c r="AB3759">
        <v>98</v>
      </c>
      <c r="AC3759">
        <v>-6.2463587658072584E-3</v>
      </c>
      <c r="AD3759">
        <v>3.806730025417191</v>
      </c>
      <c r="AE3759">
        <v>82.8</v>
      </c>
      <c r="AF3759">
        <v>3.4699999999999989</v>
      </c>
      <c r="AG3759">
        <v>2.7106666666666661</v>
      </c>
      <c r="AH3759">
        <v>0</v>
      </c>
      <c r="AI3759">
        <v>0</v>
      </c>
      <c r="AK3759">
        <v>79.203999999999994</v>
      </c>
      <c r="AL3759">
        <v>8813.6609665584692</v>
      </c>
      <c r="AN3759">
        <v>-9.4202898550722614E-3</v>
      </c>
      <c r="AO3759">
        <v>7.8136609665584356</v>
      </c>
      <c r="AP3759">
        <v>10934.03814777082</v>
      </c>
      <c r="AQ3759">
        <v>-0.19392443601860321</v>
      </c>
    </row>
    <row r="3760" spans="1:43" x14ac:dyDescent="0.3">
      <c r="A3760" s="2">
        <v>45212</v>
      </c>
      <c r="B3760">
        <v>4327.78</v>
      </c>
      <c r="C3760">
        <v>4360.49</v>
      </c>
      <c r="D3760">
        <v>79.92</v>
      </c>
      <c r="E3760">
        <v>82.03</v>
      </c>
      <c r="F3760">
        <v>82.7</v>
      </c>
      <c r="G3760">
        <v>79</v>
      </c>
      <c r="K3760">
        <v>-5.0188407696322157E-3</v>
      </c>
      <c r="L3760">
        <v>-1.6248153618906861E-2</v>
      </c>
      <c r="M3760">
        <v>-1.6381602371885681E-2</v>
      </c>
      <c r="N3760">
        <v>79.135999999999996</v>
      </c>
      <c r="O3760">
        <v>1</v>
      </c>
      <c r="P3760">
        <v>676</v>
      </c>
      <c r="Q3760">
        <v>80.3</v>
      </c>
      <c r="R3760">
        <v>0</v>
      </c>
      <c r="S3760">
        <v>429</v>
      </c>
      <c r="T3760">
        <v>85.531400000000019</v>
      </c>
      <c r="U3760">
        <v>0</v>
      </c>
      <c r="V3760">
        <v>265</v>
      </c>
      <c r="W3760">
        <v>86.514299999999992</v>
      </c>
      <c r="X3760">
        <v>0</v>
      </c>
      <c r="Y3760">
        <v>187</v>
      </c>
      <c r="Z3760">
        <v>78.491500000000002</v>
      </c>
      <c r="AA3760">
        <v>1</v>
      </c>
      <c r="AB3760">
        <v>98</v>
      </c>
      <c r="AC3760">
        <v>-5.0188407696322157E-3</v>
      </c>
      <c r="AD3760">
        <v>3.7826058127970121</v>
      </c>
      <c r="AE3760">
        <v>81.239999999999995</v>
      </c>
      <c r="AF3760">
        <v>3.7000000000000028</v>
      </c>
      <c r="AG3760">
        <v>2.78</v>
      </c>
      <c r="AH3760">
        <v>0</v>
      </c>
      <c r="AI3760">
        <v>0</v>
      </c>
      <c r="AK3760">
        <v>79.203999999999994</v>
      </c>
      <c r="AL3760">
        <v>8742.7390421750424</v>
      </c>
      <c r="AN3760">
        <v>-8.0468178493051656E-3</v>
      </c>
      <c r="AO3760">
        <v>7.7427390421750086</v>
      </c>
      <c r="AP3760">
        <v>10934.03814777082</v>
      </c>
      <c r="AQ3760">
        <v>-0.20041077925473741</v>
      </c>
    </row>
    <row r="3761" spans="1:43" x14ac:dyDescent="0.3">
      <c r="A3761" s="2">
        <v>45215</v>
      </c>
      <c r="B3761">
        <v>4373.63</v>
      </c>
      <c r="C3761">
        <v>4342.37</v>
      </c>
      <c r="D3761">
        <v>82.43</v>
      </c>
      <c r="E3761">
        <v>81.180000000000007</v>
      </c>
      <c r="F3761">
        <v>83.03</v>
      </c>
      <c r="G3761">
        <v>81.03</v>
      </c>
      <c r="K3761">
        <v>1.0594346293018701E-2</v>
      </c>
      <c r="L3761">
        <v>3.1406406406406573E-2</v>
      </c>
      <c r="M3761">
        <v>3.0923313984837719E-2</v>
      </c>
      <c r="N3761">
        <v>79.568000000000012</v>
      </c>
      <c r="O3761">
        <v>1</v>
      </c>
      <c r="P3761">
        <v>676</v>
      </c>
      <c r="Q3761">
        <v>80.009500000000003</v>
      </c>
      <c r="R3761">
        <v>1</v>
      </c>
      <c r="S3761">
        <v>430</v>
      </c>
      <c r="T3761">
        <v>85.361999999999995</v>
      </c>
      <c r="U3761">
        <v>0</v>
      </c>
      <c r="V3761">
        <v>265</v>
      </c>
      <c r="W3761">
        <v>86.597999999999999</v>
      </c>
      <c r="X3761">
        <v>0</v>
      </c>
      <c r="Y3761">
        <v>187</v>
      </c>
      <c r="Z3761">
        <v>78.606000000000009</v>
      </c>
      <c r="AA3761">
        <v>1</v>
      </c>
      <c r="AB3761">
        <v>98</v>
      </c>
      <c r="AC3761">
        <v>1.0594346293018701E-2</v>
      </c>
      <c r="AD3761">
        <v>3.8332743949607879</v>
      </c>
      <c r="AE3761">
        <v>79.92</v>
      </c>
      <c r="AF3761">
        <v>3.109999999999999</v>
      </c>
      <c r="AG3761">
        <v>2.8023333333333329</v>
      </c>
      <c r="AH3761">
        <v>-1</v>
      </c>
      <c r="AI3761">
        <v>0</v>
      </c>
      <c r="AJ3761">
        <v>81.093820000000008</v>
      </c>
      <c r="AL3761">
        <v>8742.7390421750424</v>
      </c>
      <c r="AM3761">
        <v>3.9358680921277978E-2</v>
      </c>
      <c r="AN3761">
        <v>0</v>
      </c>
      <c r="AO3761">
        <v>7.7427390421750086</v>
      </c>
      <c r="AP3761">
        <v>10934.03814777082</v>
      </c>
      <c r="AQ3761">
        <v>-0.20041077925473741</v>
      </c>
    </row>
    <row r="3762" spans="1:43" x14ac:dyDescent="0.3">
      <c r="A3762" s="2">
        <v>45216</v>
      </c>
      <c r="B3762">
        <v>4373.2</v>
      </c>
      <c r="C3762">
        <v>4345.2299999999996</v>
      </c>
      <c r="D3762">
        <v>82.37</v>
      </c>
      <c r="E3762">
        <v>80.56</v>
      </c>
      <c r="F3762">
        <v>83.56</v>
      </c>
      <c r="G3762">
        <v>80.349999999999994</v>
      </c>
      <c r="K3762">
        <v>-9.831650139591197E-5</v>
      </c>
      <c r="L3762">
        <v>-7.2789033119013968E-4</v>
      </c>
      <c r="M3762">
        <v>-7.2815537197890023E-4</v>
      </c>
      <c r="N3762">
        <v>80.311999999999998</v>
      </c>
      <c r="O3762">
        <v>1</v>
      </c>
      <c r="P3762">
        <v>676</v>
      </c>
      <c r="Q3762">
        <v>79.753500000000003</v>
      </c>
      <c r="R3762">
        <v>1</v>
      </c>
      <c r="S3762">
        <v>430</v>
      </c>
      <c r="T3762">
        <v>85.144799999999989</v>
      </c>
      <c r="U3762">
        <v>0</v>
      </c>
      <c r="V3762">
        <v>265</v>
      </c>
      <c r="W3762">
        <v>86.697400000000002</v>
      </c>
      <c r="X3762">
        <v>0</v>
      </c>
      <c r="Y3762">
        <v>187</v>
      </c>
      <c r="Z3762">
        <v>78.704799999999992</v>
      </c>
      <c r="AA3762">
        <v>1</v>
      </c>
      <c r="AB3762">
        <v>98</v>
      </c>
      <c r="AC3762">
        <v>-9.831650139591197E-5</v>
      </c>
      <c r="AD3762">
        <v>3.8327992043319892</v>
      </c>
      <c r="AE3762">
        <v>82.43</v>
      </c>
      <c r="AF3762">
        <v>3.210000000000008</v>
      </c>
      <c r="AG3762">
        <v>2.867</v>
      </c>
      <c r="AH3762">
        <v>1</v>
      </c>
      <c r="AI3762">
        <v>0</v>
      </c>
      <c r="AJ3762">
        <v>80.645560000000003</v>
      </c>
      <c r="AK3762">
        <v>79.259500000000003</v>
      </c>
      <c r="AL3762">
        <v>8929.6845964484364</v>
      </c>
      <c r="AN3762">
        <v>2.1382950282693661E-2</v>
      </c>
      <c r="AO3762">
        <v>7.9296845964484017</v>
      </c>
      <c r="AP3762">
        <v>10934.03814777082</v>
      </c>
      <c r="AQ3762">
        <v>-0.18331320270096371</v>
      </c>
    </row>
    <row r="3763" spans="1:43" x14ac:dyDescent="0.3">
      <c r="A3763" s="2">
        <v>45217</v>
      </c>
      <c r="B3763">
        <v>4314.6000000000004</v>
      </c>
      <c r="C3763">
        <v>4357.3500000000004</v>
      </c>
      <c r="D3763">
        <v>79.069999999999993</v>
      </c>
      <c r="E3763">
        <v>81.31</v>
      </c>
      <c r="F3763">
        <v>81.87</v>
      </c>
      <c r="G3763">
        <v>78.42</v>
      </c>
      <c r="K3763">
        <v>-1.339979877435271E-2</v>
      </c>
      <c r="L3763">
        <v>-4.0063129780259943E-2</v>
      </c>
      <c r="M3763">
        <v>-4.0887756870321652E-2</v>
      </c>
      <c r="N3763">
        <v>80.556999999999988</v>
      </c>
      <c r="O3763">
        <v>0</v>
      </c>
      <c r="P3763">
        <v>677</v>
      </c>
      <c r="Q3763">
        <v>79.459000000000003</v>
      </c>
      <c r="R3763">
        <v>0</v>
      </c>
      <c r="S3763">
        <v>431</v>
      </c>
      <c r="T3763">
        <v>84.885400000000004</v>
      </c>
      <c r="U3763">
        <v>0</v>
      </c>
      <c r="V3763">
        <v>265</v>
      </c>
      <c r="W3763">
        <v>86.746000000000009</v>
      </c>
      <c r="X3763">
        <v>0</v>
      </c>
      <c r="Y3763">
        <v>187</v>
      </c>
      <c r="Z3763">
        <v>78.789600000000007</v>
      </c>
      <c r="AA3763">
        <v>1</v>
      </c>
      <c r="AB3763">
        <v>98</v>
      </c>
      <c r="AC3763">
        <v>-1.339979877435271E-2</v>
      </c>
      <c r="AD3763">
        <v>3.7680406674770892</v>
      </c>
      <c r="AE3763">
        <v>82.37</v>
      </c>
      <c r="AF3763">
        <v>3.9500000000000028</v>
      </c>
      <c r="AG3763">
        <v>2.887666666666667</v>
      </c>
      <c r="AH3763">
        <v>0</v>
      </c>
      <c r="AI3763">
        <v>0</v>
      </c>
      <c r="AK3763">
        <v>79.259500000000003</v>
      </c>
      <c r="AL3763">
        <v>8571.9334835641348</v>
      </c>
      <c r="AN3763">
        <v>-4.0063129780259943E-2</v>
      </c>
      <c r="AO3763">
        <v>7.5719334835641021</v>
      </c>
      <c r="AP3763">
        <v>10934.03814777082</v>
      </c>
      <c r="AQ3763">
        <v>-0.21603223185097981</v>
      </c>
    </row>
    <row r="3764" spans="1:43" x14ac:dyDescent="0.3">
      <c r="A3764" s="2">
        <v>45218</v>
      </c>
      <c r="B3764">
        <v>4278</v>
      </c>
      <c r="C3764">
        <v>4321.3599999999997</v>
      </c>
      <c r="D3764">
        <v>76.91</v>
      </c>
      <c r="E3764">
        <v>79.36</v>
      </c>
      <c r="F3764">
        <v>80.400000000000006</v>
      </c>
      <c r="G3764">
        <v>76.510000000000005</v>
      </c>
      <c r="K3764">
        <v>-8.4828257544152796E-3</v>
      </c>
      <c r="L3764">
        <v>-2.7317566713039091E-2</v>
      </c>
      <c r="M3764">
        <v>-2.7697629013872849E-2</v>
      </c>
      <c r="N3764">
        <v>80.606999999999999</v>
      </c>
      <c r="O3764">
        <v>0</v>
      </c>
      <c r="P3764">
        <v>677</v>
      </c>
      <c r="Q3764">
        <v>79.267499999999998</v>
      </c>
      <c r="R3764">
        <v>0</v>
      </c>
      <c r="S3764">
        <v>431</v>
      </c>
      <c r="T3764">
        <v>84.619799999999998</v>
      </c>
      <c r="U3764">
        <v>0</v>
      </c>
      <c r="V3764">
        <v>265</v>
      </c>
      <c r="W3764">
        <v>86.744399999999999</v>
      </c>
      <c r="X3764">
        <v>0</v>
      </c>
      <c r="Y3764">
        <v>187</v>
      </c>
      <c r="Z3764">
        <v>78.867350000000002</v>
      </c>
      <c r="AA3764">
        <v>0</v>
      </c>
      <c r="AB3764">
        <v>99</v>
      </c>
      <c r="AC3764">
        <v>-8.4828257544152796E-3</v>
      </c>
      <c r="AD3764">
        <v>3.727594209304915</v>
      </c>
      <c r="AE3764">
        <v>79.069999999999993</v>
      </c>
      <c r="AF3764">
        <v>3.890000000000001</v>
      </c>
      <c r="AG3764">
        <v>2.9449999999999998</v>
      </c>
      <c r="AH3764">
        <v>-1</v>
      </c>
      <c r="AI3764">
        <v>0</v>
      </c>
      <c r="AJ3764">
        <v>79.27564000000001</v>
      </c>
      <c r="AL3764">
        <v>8571.9334835641348</v>
      </c>
      <c r="AM3764">
        <v>-1.698692401664758E-2</v>
      </c>
      <c r="AN3764">
        <v>0</v>
      </c>
      <c r="AO3764">
        <v>7.5719334835641021</v>
      </c>
      <c r="AP3764">
        <v>10934.03814777082</v>
      </c>
      <c r="AQ3764">
        <v>-0.21603223185097981</v>
      </c>
    </row>
    <row r="3765" spans="1:43" x14ac:dyDescent="0.3">
      <c r="A3765" s="2">
        <v>45219</v>
      </c>
      <c r="B3765">
        <v>4224.16</v>
      </c>
      <c r="C3765">
        <v>4273.8500000000004</v>
      </c>
      <c r="D3765">
        <v>74.02</v>
      </c>
      <c r="E3765">
        <v>76.63</v>
      </c>
      <c r="F3765">
        <v>76.900000000000006</v>
      </c>
      <c r="G3765">
        <v>73.930000000000007</v>
      </c>
      <c r="K3765">
        <v>-1.2585320243104331E-2</v>
      </c>
      <c r="L3765">
        <v>-3.7576387985957638E-2</v>
      </c>
      <c r="M3765">
        <v>-3.8300580110952609E-2</v>
      </c>
      <c r="N3765">
        <v>80.106999999999999</v>
      </c>
      <c r="O3765">
        <v>0</v>
      </c>
      <c r="P3765">
        <v>677</v>
      </c>
      <c r="Q3765">
        <v>78.964500000000001</v>
      </c>
      <c r="R3765">
        <v>0</v>
      </c>
      <c r="S3765">
        <v>431</v>
      </c>
      <c r="T3765">
        <v>84.29679999999999</v>
      </c>
      <c r="U3765">
        <v>0</v>
      </c>
      <c r="V3765">
        <v>265</v>
      </c>
      <c r="W3765">
        <v>86.713800000000006</v>
      </c>
      <c r="X3765">
        <v>0</v>
      </c>
      <c r="Y3765">
        <v>187</v>
      </c>
      <c r="Z3765">
        <v>78.923899999999989</v>
      </c>
      <c r="AA3765">
        <v>0</v>
      </c>
      <c r="AB3765">
        <v>99</v>
      </c>
      <c r="AC3765">
        <v>-1.2585320243104331E-2</v>
      </c>
      <c r="AD3765">
        <v>3.6680959222013669</v>
      </c>
      <c r="AE3765">
        <v>76.91</v>
      </c>
      <c r="AF3765">
        <v>2.9799999999999902</v>
      </c>
      <c r="AG3765">
        <v>2.9929999999999999</v>
      </c>
      <c r="AH3765">
        <v>1</v>
      </c>
      <c r="AI3765">
        <v>0</v>
      </c>
      <c r="AJ3765">
        <v>76.711629999999985</v>
      </c>
      <c r="AK3765">
        <v>72.410500000000013</v>
      </c>
      <c r="AL3765">
        <v>8271.1645737864947</v>
      </c>
      <c r="AN3765">
        <v>-3.5087639253656773E-2</v>
      </c>
      <c r="AO3765">
        <v>7.2711645737864643</v>
      </c>
      <c r="AP3765">
        <v>10934.03814777082</v>
      </c>
      <c r="AQ3765">
        <v>-0.24353981008628711</v>
      </c>
    </row>
    <row r="3766" spans="1:43" x14ac:dyDescent="0.3">
      <c r="A3766" s="2">
        <v>45222</v>
      </c>
      <c r="B3766">
        <v>4217.04</v>
      </c>
      <c r="C3766">
        <v>4210.3999999999996</v>
      </c>
      <c r="D3766">
        <v>73.58</v>
      </c>
      <c r="E3766">
        <v>73.12</v>
      </c>
      <c r="F3766">
        <v>75.69</v>
      </c>
      <c r="G3766">
        <v>72.180000000000007</v>
      </c>
      <c r="K3766">
        <v>-1.685542214310054E-3</v>
      </c>
      <c r="L3766">
        <v>-5.944339367738416E-3</v>
      </c>
      <c r="M3766">
        <v>-5.9620772813815393E-3</v>
      </c>
      <c r="N3766">
        <v>79.412999999999997</v>
      </c>
      <c r="O3766">
        <v>0</v>
      </c>
      <c r="P3766">
        <v>677</v>
      </c>
      <c r="Q3766">
        <v>78.589500000000015</v>
      </c>
      <c r="R3766">
        <v>0</v>
      </c>
      <c r="S3766">
        <v>431</v>
      </c>
      <c r="T3766">
        <v>83.969599999999986</v>
      </c>
      <c r="U3766">
        <v>0</v>
      </c>
      <c r="V3766">
        <v>265</v>
      </c>
      <c r="W3766">
        <v>86.691300000000012</v>
      </c>
      <c r="X3766">
        <v>0</v>
      </c>
      <c r="Y3766">
        <v>187</v>
      </c>
      <c r="Z3766">
        <v>78.989150000000009</v>
      </c>
      <c r="AA3766">
        <v>0</v>
      </c>
      <c r="AB3766">
        <v>99</v>
      </c>
      <c r="AC3766">
        <v>-1.685542214310054E-3</v>
      </c>
      <c r="AD3766">
        <v>3.6602276494640482</v>
      </c>
      <c r="AE3766">
        <v>74.02</v>
      </c>
      <c r="AF3766">
        <v>3.5099999999999909</v>
      </c>
      <c r="AG3766">
        <v>3.0463333333333331</v>
      </c>
      <c r="AH3766">
        <v>0</v>
      </c>
      <c r="AI3766">
        <v>0</v>
      </c>
      <c r="AK3766">
        <v>72.410500000000013</v>
      </c>
      <c r="AL3766">
        <v>8221.9979645934927</v>
      </c>
      <c r="AN3766">
        <v>-5.944339367738305E-3</v>
      </c>
      <c r="AO3766">
        <v>7.2219979645934629</v>
      </c>
      <c r="AP3766">
        <v>10934.03814777082</v>
      </c>
      <c r="AQ3766">
        <v>-0.24803646617331801</v>
      </c>
    </row>
    <row r="3767" spans="1:43" x14ac:dyDescent="0.3">
      <c r="A3767" s="2">
        <v>45223</v>
      </c>
      <c r="B3767">
        <v>4247.68</v>
      </c>
      <c r="C3767">
        <v>4235.79</v>
      </c>
      <c r="D3767">
        <v>75.25</v>
      </c>
      <c r="E3767">
        <v>74.69</v>
      </c>
      <c r="F3767">
        <v>75.849999999999994</v>
      </c>
      <c r="G3767">
        <v>73.709999999999994</v>
      </c>
      <c r="K3767">
        <v>7.2657598694820802E-3</v>
      </c>
      <c r="L3767">
        <v>2.2696384887197722E-2</v>
      </c>
      <c r="M3767">
        <v>2.2442653952357009E-2</v>
      </c>
      <c r="N3767">
        <v>78.758999999999986</v>
      </c>
      <c r="O3767">
        <v>0</v>
      </c>
      <c r="P3767">
        <v>677</v>
      </c>
      <c r="Q3767">
        <v>78.478500000000011</v>
      </c>
      <c r="R3767">
        <v>0</v>
      </c>
      <c r="S3767">
        <v>431</v>
      </c>
      <c r="T3767">
        <v>83.647599999999983</v>
      </c>
      <c r="U3767">
        <v>0</v>
      </c>
      <c r="V3767">
        <v>265</v>
      </c>
      <c r="W3767">
        <v>86.664500000000004</v>
      </c>
      <c r="X3767">
        <v>0</v>
      </c>
      <c r="Y3767">
        <v>187</v>
      </c>
      <c r="Z3767">
        <v>79.042200000000008</v>
      </c>
      <c r="AA3767">
        <v>0</v>
      </c>
      <c r="AB3767">
        <v>99</v>
      </c>
      <c r="AC3767">
        <v>7.2657598694820802E-3</v>
      </c>
      <c r="AD3767">
        <v>3.6940877445021738</v>
      </c>
      <c r="AE3767">
        <v>73.58</v>
      </c>
      <c r="AF3767">
        <v>2.269999999999996</v>
      </c>
      <c r="AG3767">
        <v>3.0589999999999988</v>
      </c>
      <c r="AH3767">
        <v>-1</v>
      </c>
      <c r="AI3767">
        <v>0</v>
      </c>
      <c r="AJ3767">
        <v>74.610309999999998</v>
      </c>
      <c r="AL3767">
        <v>8221.9979645934927</v>
      </c>
      <c r="AM3767">
        <v>-2.7392456658788079E-2</v>
      </c>
      <c r="AN3767">
        <v>0</v>
      </c>
      <c r="AO3767">
        <v>7.2219979645934629</v>
      </c>
      <c r="AP3767">
        <v>10934.03814777082</v>
      </c>
      <c r="AQ3767">
        <v>-0.24803646617331801</v>
      </c>
    </row>
    <row r="3768" spans="1:43" x14ac:dyDescent="0.3">
      <c r="A3768" s="2">
        <v>45224</v>
      </c>
      <c r="B3768">
        <v>4186.7700000000004</v>
      </c>
      <c r="C3768">
        <v>4232.42</v>
      </c>
      <c r="D3768">
        <v>71.97</v>
      </c>
      <c r="E3768">
        <v>74.31</v>
      </c>
      <c r="F3768">
        <v>74.31</v>
      </c>
      <c r="G3768">
        <v>71.69</v>
      </c>
      <c r="K3768">
        <v>-1.433959243634164E-2</v>
      </c>
      <c r="L3768">
        <v>-4.3588039867109678E-2</v>
      </c>
      <c r="M3768">
        <v>-4.4566538109272358E-2</v>
      </c>
      <c r="N3768">
        <v>77.676000000000002</v>
      </c>
      <c r="O3768">
        <v>0</v>
      </c>
      <c r="P3768">
        <v>677</v>
      </c>
      <c r="Q3768">
        <v>78.20150000000001</v>
      </c>
      <c r="R3768">
        <v>0</v>
      </c>
      <c r="S3768">
        <v>431</v>
      </c>
      <c r="T3768">
        <v>83.322400000000002</v>
      </c>
      <c r="U3768">
        <v>0</v>
      </c>
      <c r="V3768">
        <v>265</v>
      </c>
      <c r="W3768">
        <v>86.571700000000007</v>
      </c>
      <c r="X3768">
        <v>0</v>
      </c>
      <c r="Y3768">
        <v>187</v>
      </c>
      <c r="Z3768">
        <v>79.079250000000002</v>
      </c>
      <c r="AA3768">
        <v>0</v>
      </c>
      <c r="AB3768">
        <v>99</v>
      </c>
      <c r="AC3768">
        <v>-1.433959243634164E-2</v>
      </c>
      <c r="AD3768">
        <v>3.626776439385587</v>
      </c>
      <c r="AE3768">
        <v>75.25</v>
      </c>
      <c r="AF3768">
        <v>3.5600000000000018</v>
      </c>
      <c r="AG3768">
        <v>3.125</v>
      </c>
      <c r="AH3768">
        <v>1</v>
      </c>
      <c r="AI3768">
        <v>0</v>
      </c>
      <c r="AJ3768">
        <v>74.389309999999995</v>
      </c>
      <c r="AK3768">
        <v>69.701809999999995</v>
      </c>
      <c r="AL3768">
        <v>7954.5998411840856</v>
      </c>
      <c r="AN3768">
        <v>-3.2522280419054812E-2</v>
      </c>
      <c r="AO3768">
        <v>6.9545998411840566</v>
      </c>
      <c r="AP3768">
        <v>10934.03814777082</v>
      </c>
      <c r="AQ3768">
        <v>-0.27249203508533271</v>
      </c>
    </row>
    <row r="3769" spans="1:43" x14ac:dyDescent="0.3">
      <c r="A3769" s="2">
        <v>45225</v>
      </c>
      <c r="B3769">
        <v>4137.2299999999996</v>
      </c>
      <c r="C3769">
        <v>4175.99</v>
      </c>
      <c r="D3769">
        <v>69.37</v>
      </c>
      <c r="E3769">
        <v>71.349999999999994</v>
      </c>
      <c r="F3769">
        <v>71.78</v>
      </c>
      <c r="G3769">
        <v>68.819999999999993</v>
      </c>
      <c r="K3769">
        <v>-1.183251050332379E-2</v>
      </c>
      <c r="L3769">
        <v>-3.6126163679310763E-2</v>
      </c>
      <c r="M3769">
        <v>-3.679486812250321E-2</v>
      </c>
      <c r="N3769">
        <v>76.489000000000004</v>
      </c>
      <c r="O3769">
        <v>0</v>
      </c>
      <c r="P3769">
        <v>677</v>
      </c>
      <c r="Q3769">
        <v>77.726500000000001</v>
      </c>
      <c r="R3769">
        <v>0</v>
      </c>
      <c r="S3769">
        <v>431</v>
      </c>
      <c r="T3769">
        <v>82.984799999999993</v>
      </c>
      <c r="U3769">
        <v>0</v>
      </c>
      <c r="V3769">
        <v>265</v>
      </c>
      <c r="W3769">
        <v>86.458199999999991</v>
      </c>
      <c r="X3769">
        <v>0</v>
      </c>
      <c r="Y3769">
        <v>187</v>
      </c>
      <c r="Z3769">
        <v>79.096699999999998</v>
      </c>
      <c r="AA3769">
        <v>0</v>
      </c>
      <c r="AB3769">
        <v>99</v>
      </c>
      <c r="AC3769">
        <v>-1.183251050332379E-2</v>
      </c>
      <c r="AD3769">
        <v>3.572030058570026</v>
      </c>
      <c r="AE3769">
        <v>71.97</v>
      </c>
      <c r="AF3769">
        <v>3.1500000000000061</v>
      </c>
      <c r="AG3769">
        <v>3.1433333333333331</v>
      </c>
      <c r="AH3769">
        <v>0</v>
      </c>
      <c r="AI3769">
        <v>0</v>
      </c>
      <c r="AK3769">
        <v>69.701809999999995</v>
      </c>
      <c r="AL3769">
        <v>7667.2306653180503</v>
      </c>
      <c r="AN3769">
        <v>-3.6126163679310652E-2</v>
      </c>
      <c r="AO3769">
        <v>6.6672306653180229</v>
      </c>
      <c r="AP3769">
        <v>10934.03814777082</v>
      </c>
      <c r="AQ3769">
        <v>-0.29877410690384221</v>
      </c>
    </row>
    <row r="3770" spans="1:43" x14ac:dyDescent="0.3">
      <c r="A3770" s="2">
        <v>45226</v>
      </c>
      <c r="B3770">
        <v>4117.37</v>
      </c>
      <c r="C3770">
        <v>4152.93</v>
      </c>
      <c r="D3770">
        <v>68.33</v>
      </c>
      <c r="E3770">
        <v>70.099999999999994</v>
      </c>
      <c r="F3770">
        <v>70.3</v>
      </c>
      <c r="G3770">
        <v>67.599999999999994</v>
      </c>
      <c r="K3770">
        <v>-4.8003132530701764E-3</v>
      </c>
      <c r="L3770">
        <v>-1.499207150064874E-2</v>
      </c>
      <c r="M3770">
        <v>-1.51055886045226E-2</v>
      </c>
      <c r="N3770">
        <v>75.330000000000013</v>
      </c>
      <c r="O3770">
        <v>0</v>
      </c>
      <c r="P3770">
        <v>677</v>
      </c>
      <c r="Q3770">
        <v>77.23299999999999</v>
      </c>
      <c r="R3770">
        <v>0</v>
      </c>
      <c r="S3770">
        <v>431</v>
      </c>
      <c r="T3770">
        <v>82.668600000000012</v>
      </c>
      <c r="U3770">
        <v>0</v>
      </c>
      <c r="V3770">
        <v>265</v>
      </c>
      <c r="W3770">
        <v>86.328800000000015</v>
      </c>
      <c r="X3770">
        <v>0</v>
      </c>
      <c r="Y3770">
        <v>187</v>
      </c>
      <c r="Z3770">
        <v>79.09644999999999</v>
      </c>
      <c r="AA3770">
        <v>0</v>
      </c>
      <c r="AB3770">
        <v>99</v>
      </c>
      <c r="AC3770">
        <v>-4.8003132530701764E-3</v>
      </c>
      <c r="AD3770">
        <v>3.550082882086437</v>
      </c>
      <c r="AE3770">
        <v>69.37</v>
      </c>
      <c r="AF3770">
        <v>2.7000000000000028</v>
      </c>
      <c r="AG3770">
        <v>3.112333333333333</v>
      </c>
      <c r="AH3770">
        <v>-1</v>
      </c>
      <c r="AI3770">
        <v>0</v>
      </c>
      <c r="AJ3770">
        <v>70.024900000000002</v>
      </c>
      <c r="AL3770">
        <v>7667.2306653180503</v>
      </c>
      <c r="AM3770">
        <v>-5.8669854579911987E-2</v>
      </c>
      <c r="AN3770">
        <v>0</v>
      </c>
      <c r="AO3770">
        <v>6.6672306653180229</v>
      </c>
      <c r="AP3770">
        <v>10934.03814777082</v>
      </c>
      <c r="AQ3770">
        <v>-0.29877410690384221</v>
      </c>
    </row>
    <row r="3771" spans="1:43" x14ac:dyDescent="0.3">
      <c r="A3771" s="2">
        <v>45229</v>
      </c>
      <c r="B3771">
        <v>4166.82</v>
      </c>
      <c r="C3771">
        <v>4139.3900000000003</v>
      </c>
      <c r="D3771">
        <v>70.78</v>
      </c>
      <c r="E3771">
        <v>69.739999999999995</v>
      </c>
      <c r="F3771">
        <v>71.290000000000006</v>
      </c>
      <c r="G3771">
        <v>69.069999999999993</v>
      </c>
      <c r="K3771">
        <v>1.2010093822027111E-2</v>
      </c>
      <c r="L3771">
        <v>3.5855407580857701E-2</v>
      </c>
      <c r="M3771">
        <v>3.5227566124629739E-2</v>
      </c>
      <c r="N3771">
        <v>74.164999999999992</v>
      </c>
      <c r="O3771">
        <v>0</v>
      </c>
      <c r="P3771">
        <v>677</v>
      </c>
      <c r="Q3771">
        <v>76.866500000000002</v>
      </c>
      <c r="R3771">
        <v>0</v>
      </c>
      <c r="S3771">
        <v>431</v>
      </c>
      <c r="T3771">
        <v>82.401200000000003</v>
      </c>
      <c r="U3771">
        <v>0</v>
      </c>
      <c r="V3771">
        <v>265</v>
      </c>
      <c r="W3771">
        <v>86.231899999999982</v>
      </c>
      <c r="X3771">
        <v>0</v>
      </c>
      <c r="Y3771">
        <v>187</v>
      </c>
      <c r="Z3771">
        <v>79.105050000000006</v>
      </c>
      <c r="AA3771">
        <v>0</v>
      </c>
      <c r="AB3771">
        <v>99</v>
      </c>
      <c r="AC3771">
        <v>1.2010093822027111E-2</v>
      </c>
      <c r="AD3771">
        <v>3.6047298043982949</v>
      </c>
      <c r="AE3771">
        <v>68.33</v>
      </c>
      <c r="AF3771">
        <v>2.960000000000008</v>
      </c>
      <c r="AG3771">
        <v>3.163666666666666</v>
      </c>
      <c r="AH3771">
        <v>1</v>
      </c>
      <c r="AI3771">
        <v>0</v>
      </c>
      <c r="AJ3771">
        <v>69.814739999999986</v>
      </c>
      <c r="AK3771">
        <v>66.544499999999999</v>
      </c>
      <c r="AL3771">
        <v>7773.237950771023</v>
      </c>
      <c r="AN3771">
        <v>1.382602012125256E-2</v>
      </c>
      <c r="AO3771">
        <v>6.7732379507709943</v>
      </c>
      <c r="AP3771">
        <v>10934.03814777082</v>
      </c>
      <c r="AQ3771">
        <v>-0.28907894359635139</v>
      </c>
    </row>
    <row r="3772" spans="1:43" x14ac:dyDescent="0.3">
      <c r="A3772" s="2">
        <v>45230</v>
      </c>
      <c r="B3772">
        <v>4193.8</v>
      </c>
      <c r="C3772">
        <v>4171.33</v>
      </c>
      <c r="D3772">
        <v>72.040000000000006</v>
      </c>
      <c r="E3772">
        <v>71.02</v>
      </c>
      <c r="F3772">
        <v>72.22</v>
      </c>
      <c r="G3772">
        <v>70.03</v>
      </c>
      <c r="K3772">
        <v>6.4749617214088229E-3</v>
      </c>
      <c r="L3772">
        <v>1.7801638881039809E-2</v>
      </c>
      <c r="M3772">
        <v>1.7645045390437989E-2</v>
      </c>
      <c r="N3772">
        <v>73.131999999999991</v>
      </c>
      <c r="O3772">
        <v>0</v>
      </c>
      <c r="P3772">
        <v>677</v>
      </c>
      <c r="Q3772">
        <v>76.722000000000008</v>
      </c>
      <c r="R3772">
        <v>0</v>
      </c>
      <c r="S3772">
        <v>431</v>
      </c>
      <c r="T3772">
        <v>82.125200000000007</v>
      </c>
      <c r="U3772">
        <v>0</v>
      </c>
      <c r="V3772">
        <v>265</v>
      </c>
      <c r="W3772">
        <v>86.135000000000005</v>
      </c>
      <c r="X3772">
        <v>0</v>
      </c>
      <c r="Y3772">
        <v>187</v>
      </c>
      <c r="Z3772">
        <v>79.116349999999997</v>
      </c>
      <c r="AA3772">
        <v>0</v>
      </c>
      <c r="AB3772">
        <v>99</v>
      </c>
      <c r="AC3772">
        <v>6.4749617214088229E-3</v>
      </c>
      <c r="AD3772">
        <v>3.6345452536192049</v>
      </c>
      <c r="AE3772">
        <v>70.78</v>
      </c>
      <c r="AF3772">
        <v>2.1899999999999982</v>
      </c>
      <c r="AG3772">
        <v>3.1543333333333332</v>
      </c>
      <c r="AH3772">
        <v>-1</v>
      </c>
      <c r="AI3772">
        <v>0</v>
      </c>
      <c r="AJ3772">
        <v>70.943979999999996</v>
      </c>
      <c r="AL3772">
        <v>7773.237950771023</v>
      </c>
      <c r="AM3772">
        <v>1.6174807784144301E-2</v>
      </c>
      <c r="AN3772">
        <v>0</v>
      </c>
      <c r="AO3772">
        <v>6.7732379507709943</v>
      </c>
      <c r="AP3772">
        <v>10934.03814777082</v>
      </c>
      <c r="AQ3772">
        <v>-0.28907894359635139</v>
      </c>
    </row>
    <row r="3773" spans="1:43" x14ac:dyDescent="0.3">
      <c r="A3773" s="2">
        <v>45231</v>
      </c>
      <c r="B3773">
        <v>4237.8599999999997</v>
      </c>
      <c r="C3773">
        <v>4201.2700000000004</v>
      </c>
      <c r="D3773">
        <v>74.34</v>
      </c>
      <c r="E3773">
        <v>72.540000000000006</v>
      </c>
      <c r="F3773">
        <v>74.78</v>
      </c>
      <c r="G3773">
        <v>72.260000000000005</v>
      </c>
      <c r="K3773">
        <v>1.050598502551381E-2</v>
      </c>
      <c r="L3773">
        <v>3.1926707384786202E-2</v>
      </c>
      <c r="M3773">
        <v>3.1427644561350832E-2</v>
      </c>
      <c r="N3773">
        <v>72.659000000000006</v>
      </c>
      <c r="O3773">
        <v>1</v>
      </c>
      <c r="P3773">
        <v>678</v>
      </c>
      <c r="Q3773">
        <v>76.608000000000004</v>
      </c>
      <c r="R3773">
        <v>0</v>
      </c>
      <c r="S3773">
        <v>431</v>
      </c>
      <c r="T3773">
        <v>81.910799999999995</v>
      </c>
      <c r="U3773">
        <v>0</v>
      </c>
      <c r="V3773">
        <v>265</v>
      </c>
      <c r="W3773">
        <v>86.056300000000007</v>
      </c>
      <c r="X3773">
        <v>0</v>
      </c>
      <c r="Y3773">
        <v>187</v>
      </c>
      <c r="Z3773">
        <v>79.140950000000004</v>
      </c>
      <c r="AA3773">
        <v>0</v>
      </c>
      <c r="AB3773">
        <v>99</v>
      </c>
      <c r="AC3773">
        <v>1.050598502551381E-2</v>
      </c>
      <c r="AD3773">
        <v>3.6832357166537948</v>
      </c>
      <c r="AE3773">
        <v>72.040000000000006</v>
      </c>
      <c r="AF3773">
        <v>2.7399999999999949</v>
      </c>
      <c r="AG3773">
        <v>3.128333333333333</v>
      </c>
      <c r="AH3773">
        <v>1</v>
      </c>
      <c r="AI3773">
        <v>0</v>
      </c>
      <c r="AJ3773">
        <v>72.617540000000005</v>
      </c>
      <c r="AK3773">
        <v>70.087500000000006</v>
      </c>
      <c r="AL3773">
        <v>7957.6161525206971</v>
      </c>
      <c r="AN3773">
        <v>2.371961374621057E-2</v>
      </c>
      <c r="AO3773">
        <v>6.9576161525206679</v>
      </c>
      <c r="AP3773">
        <v>10934.03814777082</v>
      </c>
      <c r="AQ3773">
        <v>-0.27221617073440879</v>
      </c>
    </row>
    <row r="3774" spans="1:43" x14ac:dyDescent="0.3">
      <c r="A3774" s="2">
        <v>45232</v>
      </c>
      <c r="B3774">
        <v>4317.78</v>
      </c>
      <c r="C3774">
        <v>4268.26</v>
      </c>
      <c r="D3774">
        <v>78.569999999999993</v>
      </c>
      <c r="E3774">
        <v>76.400000000000006</v>
      </c>
      <c r="F3774">
        <v>78.650000000000006</v>
      </c>
      <c r="G3774">
        <v>76.36</v>
      </c>
      <c r="K3774">
        <v>1.8858574846738699E-2</v>
      </c>
      <c r="L3774">
        <v>5.6900726392251633E-2</v>
      </c>
      <c r="M3774">
        <v>5.5340782318624271E-2</v>
      </c>
      <c r="N3774">
        <v>72.825000000000003</v>
      </c>
      <c r="O3774">
        <v>1</v>
      </c>
      <c r="P3774">
        <v>678</v>
      </c>
      <c r="Q3774">
        <v>76.715999999999994</v>
      </c>
      <c r="R3774">
        <v>1</v>
      </c>
      <c r="S3774">
        <v>432</v>
      </c>
      <c r="T3774">
        <v>81.724800000000002</v>
      </c>
      <c r="U3774">
        <v>0</v>
      </c>
      <c r="V3774">
        <v>265</v>
      </c>
      <c r="W3774">
        <v>85.99860000000001</v>
      </c>
      <c r="X3774">
        <v>0</v>
      </c>
      <c r="Y3774">
        <v>187</v>
      </c>
      <c r="Z3774">
        <v>79.20320000000001</v>
      </c>
      <c r="AA3774">
        <v>0</v>
      </c>
      <c r="AB3774">
        <v>99</v>
      </c>
      <c r="AC3774">
        <v>1.8858574846738699E-2</v>
      </c>
      <c r="AD3774">
        <v>3.7715548679412301</v>
      </c>
      <c r="AE3774">
        <v>74.34</v>
      </c>
      <c r="AF3774">
        <v>4.3100000000000023</v>
      </c>
      <c r="AG3774">
        <v>3.126666666666666</v>
      </c>
      <c r="AH3774">
        <v>0</v>
      </c>
      <c r="AI3774">
        <v>0</v>
      </c>
      <c r="AK3774">
        <v>73.960000000000008</v>
      </c>
      <c r="AL3774">
        <v>8410.41029194984</v>
      </c>
      <c r="AN3774">
        <v>5.6900726392251633E-2</v>
      </c>
      <c r="AO3774">
        <v>7.4104102919498089</v>
      </c>
      <c r="AP3774">
        <v>10934.03814777082</v>
      </c>
      <c r="AQ3774">
        <v>-0.2308047421926622</v>
      </c>
    </row>
    <row r="3775" spans="1:43" x14ac:dyDescent="0.3">
      <c r="A3775" s="2">
        <v>45233</v>
      </c>
      <c r="B3775">
        <v>4358.34</v>
      </c>
      <c r="C3775">
        <v>4334.2299999999996</v>
      </c>
      <c r="D3775">
        <v>80.67</v>
      </c>
      <c r="E3775">
        <v>79.83</v>
      </c>
      <c r="F3775">
        <v>81.55</v>
      </c>
      <c r="G3775">
        <v>79.760000000000005</v>
      </c>
      <c r="K3775">
        <v>9.3937162152772924E-3</v>
      </c>
      <c r="L3775">
        <v>2.6727758686521771E-2</v>
      </c>
      <c r="M3775">
        <v>2.6376811761152471E-2</v>
      </c>
      <c r="N3775">
        <v>73.489999999999995</v>
      </c>
      <c r="O3775">
        <v>1</v>
      </c>
      <c r="P3775">
        <v>678</v>
      </c>
      <c r="Q3775">
        <v>76.798500000000004</v>
      </c>
      <c r="R3775">
        <v>1</v>
      </c>
      <c r="S3775">
        <v>432</v>
      </c>
      <c r="T3775">
        <v>81.65379999999999</v>
      </c>
      <c r="U3775">
        <v>0</v>
      </c>
      <c r="V3775">
        <v>265</v>
      </c>
      <c r="W3775">
        <v>85.945300000000003</v>
      </c>
      <c r="X3775">
        <v>0</v>
      </c>
      <c r="Y3775">
        <v>187</v>
      </c>
      <c r="Z3775">
        <v>79.283200000000008</v>
      </c>
      <c r="AA3775">
        <v>1</v>
      </c>
      <c r="AB3775">
        <v>100</v>
      </c>
      <c r="AC3775">
        <v>9.3937162152772924E-3</v>
      </c>
      <c r="AD3775">
        <v>3.8163775002762952</v>
      </c>
      <c r="AE3775">
        <v>78.569999999999993</v>
      </c>
      <c r="AF3775">
        <v>2.980000000000004</v>
      </c>
      <c r="AG3775">
        <v>3.1496666666666671</v>
      </c>
      <c r="AH3775">
        <v>0</v>
      </c>
      <c r="AI3775">
        <v>0</v>
      </c>
      <c r="AK3775">
        <v>76.825499999999991</v>
      </c>
      <c r="AL3775">
        <v>8522.8060003187766</v>
      </c>
      <c r="AN3775">
        <v>1.3363879343260891E-2</v>
      </c>
      <c r="AO3775">
        <v>7.5228060003187451</v>
      </c>
      <c r="AP3775">
        <v>10934.03814777082</v>
      </c>
      <c r="AQ3775">
        <v>-0.22052530957591671</v>
      </c>
    </row>
    <row r="3776" spans="1:43" x14ac:dyDescent="0.3">
      <c r="A3776" s="2">
        <v>45236</v>
      </c>
      <c r="B3776">
        <v>4365.9799999999996</v>
      </c>
      <c r="C3776">
        <v>4364.2700000000004</v>
      </c>
      <c r="D3776">
        <v>81.2</v>
      </c>
      <c r="E3776">
        <v>81.08</v>
      </c>
      <c r="F3776">
        <v>81.459999999999994</v>
      </c>
      <c r="G3776">
        <v>80.09</v>
      </c>
      <c r="K3776">
        <v>1.7529609897344309E-3</v>
      </c>
      <c r="L3776">
        <v>6.569976447254211E-3</v>
      </c>
      <c r="M3776">
        <v>6.5484882187494256E-3</v>
      </c>
      <c r="N3776">
        <v>74.251999999999995</v>
      </c>
      <c r="O3776">
        <v>1</v>
      </c>
      <c r="P3776">
        <v>678</v>
      </c>
      <c r="Q3776">
        <v>76.83250000000001</v>
      </c>
      <c r="R3776">
        <v>1</v>
      </c>
      <c r="S3776">
        <v>432</v>
      </c>
      <c r="T3776">
        <v>81.559200000000004</v>
      </c>
      <c r="U3776">
        <v>0</v>
      </c>
      <c r="V3776">
        <v>265</v>
      </c>
      <c r="W3776">
        <v>85.893000000000015</v>
      </c>
      <c r="X3776">
        <v>0</v>
      </c>
      <c r="Y3776">
        <v>187</v>
      </c>
      <c r="Z3776">
        <v>79.348549999999989</v>
      </c>
      <c r="AA3776">
        <v>1</v>
      </c>
      <c r="AB3776">
        <v>100</v>
      </c>
      <c r="AC3776">
        <v>1.7529609897344309E-3</v>
      </c>
      <c r="AD3776">
        <v>3.824820422146114</v>
      </c>
      <c r="AE3776">
        <v>80.67</v>
      </c>
      <c r="AF3776">
        <v>1.3699999999999899</v>
      </c>
      <c r="AG3776">
        <v>3.1296666666666662</v>
      </c>
      <c r="AH3776">
        <v>0</v>
      </c>
      <c r="AI3776">
        <v>0</v>
      </c>
      <c r="AK3776">
        <v>76.825499999999991</v>
      </c>
      <c r="AL3776">
        <v>8551.1725362404613</v>
      </c>
      <c r="AN3776">
        <v>3.3283094699825271E-3</v>
      </c>
      <c r="AO3776">
        <v>7.5511725362404292</v>
      </c>
      <c r="AP3776">
        <v>10934.03814777082</v>
      </c>
      <c r="AQ3776">
        <v>-0.2179309765821664</v>
      </c>
    </row>
    <row r="3777" spans="1:43" x14ac:dyDescent="0.3">
      <c r="A3777" s="2">
        <v>45237</v>
      </c>
      <c r="B3777">
        <v>4378.38</v>
      </c>
      <c r="C3777">
        <v>4366.21</v>
      </c>
      <c r="D3777">
        <v>81.87</v>
      </c>
      <c r="E3777">
        <v>81.17</v>
      </c>
      <c r="F3777">
        <v>82.23</v>
      </c>
      <c r="G3777">
        <v>80.52</v>
      </c>
      <c r="K3777">
        <v>2.840141274124131E-3</v>
      </c>
      <c r="L3777">
        <v>8.2512315270937275E-3</v>
      </c>
      <c r="M3777">
        <v>8.2173762207249368E-3</v>
      </c>
      <c r="N3777">
        <v>74.914000000000016</v>
      </c>
      <c r="O3777">
        <v>1</v>
      </c>
      <c r="P3777">
        <v>678</v>
      </c>
      <c r="Q3777">
        <v>76.836500000000001</v>
      </c>
      <c r="R3777">
        <v>1</v>
      </c>
      <c r="S3777">
        <v>432</v>
      </c>
      <c r="T3777">
        <v>81.447400000000002</v>
      </c>
      <c r="U3777">
        <v>1</v>
      </c>
      <c r="V3777">
        <v>266</v>
      </c>
      <c r="W3777">
        <v>85.817700000000002</v>
      </c>
      <c r="X3777">
        <v>0</v>
      </c>
      <c r="Y3777">
        <v>187</v>
      </c>
      <c r="Z3777">
        <v>79.404949999999999</v>
      </c>
      <c r="AA3777">
        <v>1</v>
      </c>
      <c r="AB3777">
        <v>100</v>
      </c>
      <c r="AC3777">
        <v>2.840141274124131E-3</v>
      </c>
      <c r="AD3777">
        <v>3.838523593767289</v>
      </c>
      <c r="AE3777">
        <v>81.2</v>
      </c>
      <c r="AF3777">
        <v>1.710000000000008</v>
      </c>
      <c r="AG3777">
        <v>3.051333333333333</v>
      </c>
      <c r="AH3777">
        <v>0</v>
      </c>
      <c r="AI3777">
        <v>0</v>
      </c>
      <c r="AK3777">
        <v>77.653000000000006</v>
      </c>
      <c r="AL3777">
        <v>8587.0321193867403</v>
      </c>
      <c r="AN3777">
        <v>4.1935281967828697E-3</v>
      </c>
      <c r="AO3777">
        <v>7.5870321193867092</v>
      </c>
      <c r="AP3777">
        <v>10934.03814777082</v>
      </c>
      <c r="AQ3777">
        <v>-0.21465134808063341</v>
      </c>
    </row>
    <row r="3778" spans="1:43" x14ac:dyDescent="0.3">
      <c r="A3778" s="2">
        <v>45238</v>
      </c>
      <c r="B3778">
        <v>4382.78</v>
      </c>
      <c r="C3778">
        <v>4384.37</v>
      </c>
      <c r="D3778">
        <v>82</v>
      </c>
      <c r="E3778">
        <v>82.18</v>
      </c>
      <c r="F3778">
        <v>82.49</v>
      </c>
      <c r="G3778">
        <v>80.680000000000007</v>
      </c>
      <c r="K3778">
        <v>1.0049378994057001E-3</v>
      </c>
      <c r="L3778">
        <v>1.587883229510201E-3</v>
      </c>
      <c r="M3778">
        <v>1.5866238758963651E-3</v>
      </c>
      <c r="N3778">
        <v>75.917000000000002</v>
      </c>
      <c r="O3778">
        <v>1</v>
      </c>
      <c r="P3778">
        <v>678</v>
      </c>
      <c r="Q3778">
        <v>76.796499999999995</v>
      </c>
      <c r="R3778">
        <v>1</v>
      </c>
      <c r="S3778">
        <v>432</v>
      </c>
      <c r="T3778">
        <v>81.262</v>
      </c>
      <c r="U3778">
        <v>1</v>
      </c>
      <c r="V3778">
        <v>266</v>
      </c>
      <c r="W3778">
        <v>85.753099999999989</v>
      </c>
      <c r="X3778">
        <v>0</v>
      </c>
      <c r="Y3778">
        <v>187</v>
      </c>
      <c r="Z3778">
        <v>79.463099999999997</v>
      </c>
      <c r="AA3778">
        <v>1</v>
      </c>
      <c r="AB3778">
        <v>100</v>
      </c>
      <c r="AC3778">
        <v>1.0049378994057001E-3</v>
      </c>
      <c r="AD3778">
        <v>3.8433860095038348</v>
      </c>
      <c r="AE3778">
        <v>81.87</v>
      </c>
      <c r="AF3778">
        <v>1.8099999999999881</v>
      </c>
      <c r="AG3778">
        <v>3.0139999999999998</v>
      </c>
      <c r="AH3778">
        <v>0</v>
      </c>
      <c r="AI3778">
        <v>0</v>
      </c>
      <c r="AK3778">
        <v>77.968999999999994</v>
      </c>
      <c r="AL3778">
        <v>8593.989948952436</v>
      </c>
      <c r="AN3778">
        <v>8.1027175268011398E-4</v>
      </c>
      <c r="AO3778">
        <v>7.5939899489524052</v>
      </c>
      <c r="AP3778">
        <v>10934.03814777082</v>
      </c>
      <c r="AQ3778">
        <v>-0.2140150022519777</v>
      </c>
    </row>
    <row r="3779" spans="1:43" x14ac:dyDescent="0.3">
      <c r="A3779" s="2">
        <v>45239</v>
      </c>
      <c r="B3779">
        <v>4347.3500000000004</v>
      </c>
      <c r="C3779">
        <v>4391.41</v>
      </c>
      <c r="D3779">
        <v>80.02</v>
      </c>
      <c r="E3779">
        <v>82.63</v>
      </c>
      <c r="F3779">
        <v>82.64</v>
      </c>
      <c r="G3779">
        <v>79.78</v>
      </c>
      <c r="K3779">
        <v>-8.0839102122395312E-3</v>
      </c>
      <c r="L3779">
        <v>-2.4146341463414659E-2</v>
      </c>
      <c r="M3779">
        <v>-2.4442643835164372E-2</v>
      </c>
      <c r="N3779">
        <v>76.981999999999999</v>
      </c>
      <c r="O3779">
        <v>1</v>
      </c>
      <c r="P3779">
        <v>678</v>
      </c>
      <c r="Q3779">
        <v>76.735500000000002</v>
      </c>
      <c r="R3779">
        <v>1</v>
      </c>
      <c r="S3779">
        <v>432</v>
      </c>
      <c r="T3779">
        <v>81.013000000000005</v>
      </c>
      <c r="U3779">
        <v>0</v>
      </c>
      <c r="V3779">
        <v>267</v>
      </c>
      <c r="W3779">
        <v>85.681899999999999</v>
      </c>
      <c r="X3779">
        <v>0</v>
      </c>
      <c r="Y3779">
        <v>187</v>
      </c>
      <c r="Z3779">
        <v>79.510850000000005</v>
      </c>
      <c r="AA3779">
        <v>1</v>
      </c>
      <c r="AB3779">
        <v>100</v>
      </c>
      <c r="AC3779">
        <v>-8.0839102122395312E-3</v>
      </c>
      <c r="AD3779">
        <v>3.8042325118797891</v>
      </c>
      <c r="AE3779">
        <v>82</v>
      </c>
      <c r="AF3779">
        <v>2.859999999999999</v>
      </c>
      <c r="AG3779">
        <v>3.011333333333333</v>
      </c>
      <c r="AH3779">
        <v>0</v>
      </c>
      <c r="AI3779">
        <v>0</v>
      </c>
      <c r="AK3779">
        <v>78.123000000000005</v>
      </c>
      <c r="AL3779">
        <v>8488.0168524902965</v>
      </c>
      <c r="AN3779">
        <v>-1.233107056112592E-2</v>
      </c>
      <c r="AO3779">
        <v>7.4880168524902668</v>
      </c>
      <c r="AP3779">
        <v>10934.03814777082</v>
      </c>
      <c r="AQ3779">
        <v>-0.22370703871919501</v>
      </c>
    </row>
    <row r="3780" spans="1:43" x14ac:dyDescent="0.3">
      <c r="A3780" s="2">
        <v>45240</v>
      </c>
      <c r="B3780">
        <v>4415.24</v>
      </c>
      <c r="C3780">
        <v>4364.1499999999996</v>
      </c>
      <c r="D3780">
        <v>83.71</v>
      </c>
      <c r="E3780">
        <v>81.150000000000006</v>
      </c>
      <c r="F3780">
        <v>83.91</v>
      </c>
      <c r="G3780">
        <v>80.319999999999993</v>
      </c>
      <c r="K3780">
        <v>1.5616409996894509E-2</v>
      </c>
      <c r="L3780">
        <v>4.6113471632091903E-2</v>
      </c>
      <c r="M3780">
        <v>4.5081841242875953E-2</v>
      </c>
      <c r="N3780">
        <v>78.52</v>
      </c>
      <c r="O3780">
        <v>1</v>
      </c>
      <c r="P3780">
        <v>678</v>
      </c>
      <c r="Q3780">
        <v>76.924999999999997</v>
      </c>
      <c r="R3780">
        <v>1</v>
      </c>
      <c r="S3780">
        <v>432</v>
      </c>
      <c r="T3780">
        <v>80.84899999999999</v>
      </c>
      <c r="U3780">
        <v>1</v>
      </c>
      <c r="V3780">
        <v>268</v>
      </c>
      <c r="W3780">
        <v>85.663899999999998</v>
      </c>
      <c r="X3780">
        <v>0</v>
      </c>
      <c r="Y3780">
        <v>187</v>
      </c>
      <c r="Z3780">
        <v>79.566149999999993</v>
      </c>
      <c r="AA3780">
        <v>1</v>
      </c>
      <c r="AB3780">
        <v>100</v>
      </c>
      <c r="AC3780">
        <v>1.5616409996894509E-2</v>
      </c>
      <c r="AD3780">
        <v>3.879257376505715</v>
      </c>
      <c r="AE3780">
        <v>80.02</v>
      </c>
      <c r="AF3780">
        <v>3.890000000000001</v>
      </c>
      <c r="AG3780">
        <v>3.0326666666666662</v>
      </c>
      <c r="AH3780">
        <v>0</v>
      </c>
      <c r="AI3780">
        <v>0</v>
      </c>
      <c r="AK3780">
        <v>79.36099999999999</v>
      </c>
      <c r="AL3780">
        <v>8685.5121686242856</v>
      </c>
      <c r="AN3780">
        <v>2.326754524244912E-2</v>
      </c>
      <c r="AO3780">
        <v>7.6855121686242551</v>
      </c>
      <c r="AP3780">
        <v>10934.03814777082</v>
      </c>
      <c r="AQ3780">
        <v>-0.205644607121199</v>
      </c>
    </row>
    <row r="3781" spans="1:43" x14ac:dyDescent="0.3">
      <c r="A3781" s="2">
        <v>45243</v>
      </c>
      <c r="B3781">
        <v>4411.55</v>
      </c>
      <c r="C3781">
        <v>4406.66</v>
      </c>
      <c r="D3781">
        <v>83.41</v>
      </c>
      <c r="E3781">
        <v>82.93</v>
      </c>
      <c r="F3781">
        <v>84.13</v>
      </c>
      <c r="G3781">
        <v>82.47</v>
      </c>
      <c r="K3781">
        <v>-8.3574165843747217E-4</v>
      </c>
      <c r="L3781">
        <v>-3.5838012184923329E-3</v>
      </c>
      <c r="M3781">
        <v>-3.5902384184449691E-3</v>
      </c>
      <c r="N3781">
        <v>79.782999999999987</v>
      </c>
      <c r="O3781">
        <v>1</v>
      </c>
      <c r="P3781">
        <v>678</v>
      </c>
      <c r="Q3781">
        <v>76.974000000000004</v>
      </c>
      <c r="R3781">
        <v>1</v>
      </c>
      <c r="S3781">
        <v>432</v>
      </c>
      <c r="T3781">
        <v>80.669799999999995</v>
      </c>
      <c r="U3781">
        <v>1</v>
      </c>
      <c r="V3781">
        <v>268</v>
      </c>
      <c r="W3781">
        <v>85.635199999999998</v>
      </c>
      <c r="X3781">
        <v>0</v>
      </c>
      <c r="Y3781">
        <v>187</v>
      </c>
      <c r="Z3781">
        <v>79.617500000000007</v>
      </c>
      <c r="AA3781">
        <v>1</v>
      </c>
      <c r="AB3781">
        <v>100</v>
      </c>
      <c r="AC3781">
        <v>-8.3574165843747217E-4</v>
      </c>
      <c r="AD3781">
        <v>3.8751795778539302</v>
      </c>
      <c r="AE3781">
        <v>83.71</v>
      </c>
      <c r="AF3781">
        <v>1.659999999999997</v>
      </c>
      <c r="AG3781">
        <v>3.012999999999999</v>
      </c>
      <c r="AH3781">
        <v>0</v>
      </c>
      <c r="AI3781">
        <v>0</v>
      </c>
      <c r="AK3781">
        <v>79.610500000000002</v>
      </c>
      <c r="AL3781">
        <v>8669.4556388572928</v>
      </c>
      <c r="AN3781">
        <v>-1.84865664283973E-3</v>
      </c>
      <c r="AO3781">
        <v>7.6694556388572632</v>
      </c>
      <c r="AP3781">
        <v>10934.03814777082</v>
      </c>
      <c r="AQ3781">
        <v>-0.20711309749501991</v>
      </c>
    </row>
    <row r="3782" spans="1:43" x14ac:dyDescent="0.3">
      <c r="A3782" s="2">
        <v>45244</v>
      </c>
      <c r="B3782">
        <v>4495.7</v>
      </c>
      <c r="C3782">
        <v>4458.97</v>
      </c>
      <c r="D3782">
        <v>88.29</v>
      </c>
      <c r="E3782">
        <v>86.97</v>
      </c>
      <c r="F3782">
        <v>89.06</v>
      </c>
      <c r="G3782">
        <v>86.8</v>
      </c>
      <c r="K3782">
        <v>1.9074928313177919E-2</v>
      </c>
      <c r="L3782">
        <v>5.8506174319626007E-2</v>
      </c>
      <c r="M3782">
        <v>5.6858644659970807E-2</v>
      </c>
      <c r="N3782">
        <v>81.408000000000001</v>
      </c>
      <c r="O3782">
        <v>1</v>
      </c>
      <c r="P3782">
        <v>678</v>
      </c>
      <c r="Q3782">
        <v>77.27000000000001</v>
      </c>
      <c r="R3782">
        <v>1</v>
      </c>
      <c r="S3782">
        <v>432</v>
      </c>
      <c r="T3782">
        <v>80.612799999999993</v>
      </c>
      <c r="U3782">
        <v>1</v>
      </c>
      <c r="V3782">
        <v>268</v>
      </c>
      <c r="W3782">
        <v>85.674899999999994</v>
      </c>
      <c r="X3782">
        <v>1</v>
      </c>
      <c r="Y3782">
        <v>188</v>
      </c>
      <c r="Z3782">
        <v>79.706850000000003</v>
      </c>
      <c r="AA3782">
        <v>1</v>
      </c>
      <c r="AB3782">
        <v>100</v>
      </c>
      <c r="AC3782">
        <v>1.9074928313177919E-2</v>
      </c>
      <c r="AD3782">
        <v>3.968173278815363</v>
      </c>
      <c r="AE3782">
        <v>83.41</v>
      </c>
      <c r="AF3782">
        <v>5.6500000000000057</v>
      </c>
      <c r="AG3782">
        <v>3.07</v>
      </c>
      <c r="AH3782">
        <v>0</v>
      </c>
      <c r="AI3782">
        <v>0</v>
      </c>
      <c r="AK3782">
        <v>84.454999999999998</v>
      </c>
      <c r="AL3782">
        <v>8930.641856400347</v>
      </c>
      <c r="AN3782">
        <v>3.0127176194592261E-2</v>
      </c>
      <c r="AO3782">
        <v>7.9306418564003174</v>
      </c>
      <c r="AP3782">
        <v>10934.03814777082</v>
      </c>
      <c r="AQ3782">
        <v>-0.18322565408086799</v>
      </c>
    </row>
    <row r="3783" spans="1:43" x14ac:dyDescent="0.3">
      <c r="A3783" s="2">
        <v>45245</v>
      </c>
      <c r="B3783">
        <v>4502.88</v>
      </c>
      <c r="C3783">
        <v>4505.3</v>
      </c>
      <c r="D3783">
        <v>88.84</v>
      </c>
      <c r="E3783">
        <v>89.08</v>
      </c>
      <c r="F3783">
        <v>89.84</v>
      </c>
      <c r="G3783">
        <v>88.32</v>
      </c>
      <c r="K3783">
        <v>1.597081655804411E-3</v>
      </c>
      <c r="L3783">
        <v>6.2294710612753601E-3</v>
      </c>
      <c r="M3783">
        <v>6.2101481127356806E-3</v>
      </c>
      <c r="N3783">
        <v>82.858000000000004</v>
      </c>
      <c r="O3783">
        <v>1</v>
      </c>
      <c r="P3783">
        <v>678</v>
      </c>
      <c r="Q3783">
        <v>77.758499999999998</v>
      </c>
      <c r="R3783">
        <v>1</v>
      </c>
      <c r="S3783">
        <v>432</v>
      </c>
      <c r="T3783">
        <v>80.603800000000007</v>
      </c>
      <c r="U3783">
        <v>1</v>
      </c>
      <c r="V3783">
        <v>268</v>
      </c>
      <c r="W3783">
        <v>85.731000000000009</v>
      </c>
      <c r="X3783">
        <v>1</v>
      </c>
      <c r="Y3783">
        <v>188</v>
      </c>
      <c r="Z3783">
        <v>79.783799999999999</v>
      </c>
      <c r="AA3783">
        <v>1</v>
      </c>
      <c r="AB3783">
        <v>100</v>
      </c>
      <c r="AC3783">
        <v>1.597081655804411E-3</v>
      </c>
      <c r="AD3783">
        <v>3.9761078572218169</v>
      </c>
      <c r="AE3783">
        <v>88.29</v>
      </c>
      <c r="AF3783">
        <v>1.5499999999999969</v>
      </c>
      <c r="AG3783">
        <v>3.034666666666666</v>
      </c>
      <c r="AH3783">
        <v>0</v>
      </c>
      <c r="AI3783">
        <v>0</v>
      </c>
      <c r="AK3783">
        <v>85.288000000000011</v>
      </c>
      <c r="AL3783">
        <v>8960.0788276398307</v>
      </c>
      <c r="AN3783">
        <v>3.2961764353349739E-3</v>
      </c>
      <c r="AO3783">
        <v>7.9600788276397996</v>
      </c>
      <c r="AP3783">
        <v>10934.03814777082</v>
      </c>
      <c r="AQ3783">
        <v>-0.18053342172886319</v>
      </c>
    </row>
    <row r="3784" spans="1:43" x14ac:dyDescent="0.3">
      <c r="A3784" s="2">
        <v>45246</v>
      </c>
      <c r="B3784">
        <v>4508.24</v>
      </c>
      <c r="C3784">
        <v>4497.08</v>
      </c>
      <c r="D3784">
        <v>89.05</v>
      </c>
      <c r="E3784">
        <v>88.51</v>
      </c>
      <c r="F3784">
        <v>89.29</v>
      </c>
      <c r="G3784">
        <v>87.86</v>
      </c>
      <c r="K3784">
        <v>1.190349287566894E-3</v>
      </c>
      <c r="L3784">
        <v>2.3638000900494389E-3</v>
      </c>
      <c r="M3784">
        <v>2.3610107094444999E-3</v>
      </c>
      <c r="N3784">
        <v>83.905999999999992</v>
      </c>
      <c r="O3784">
        <v>1</v>
      </c>
      <c r="P3784">
        <v>678</v>
      </c>
      <c r="Q3784">
        <v>78.365499999999997</v>
      </c>
      <c r="R3784">
        <v>1</v>
      </c>
      <c r="S3784">
        <v>432</v>
      </c>
      <c r="T3784">
        <v>80.618200000000002</v>
      </c>
      <c r="U3784">
        <v>1</v>
      </c>
      <c r="V3784">
        <v>268</v>
      </c>
      <c r="W3784">
        <v>85.76179999999998</v>
      </c>
      <c r="X3784">
        <v>1</v>
      </c>
      <c r="Y3784">
        <v>188</v>
      </c>
      <c r="Z3784">
        <v>79.849949999999993</v>
      </c>
      <c r="AA3784">
        <v>1</v>
      </c>
      <c r="AB3784">
        <v>100</v>
      </c>
      <c r="AC3784">
        <v>1.190349287566894E-3</v>
      </c>
      <c r="AD3784">
        <v>3.9820311636645171</v>
      </c>
      <c r="AE3784">
        <v>88.84</v>
      </c>
      <c r="AF3784">
        <v>1.430000000000007</v>
      </c>
      <c r="AG3784">
        <v>3.0076666666666672</v>
      </c>
      <c r="AH3784">
        <v>0</v>
      </c>
      <c r="AI3784">
        <v>0</v>
      </c>
      <c r="AK3784">
        <v>85.288000000000011</v>
      </c>
      <c r="AL3784">
        <v>8971.3183984767238</v>
      </c>
      <c r="AN3784">
        <v>1.254405352129506E-3</v>
      </c>
      <c r="AO3784">
        <v>7.9713183984766944</v>
      </c>
      <c r="AP3784">
        <v>10934.03814777082</v>
      </c>
      <c r="AQ3784">
        <v>-0.1795054784671887</v>
      </c>
    </row>
    <row r="3785" spans="1:43" x14ac:dyDescent="0.3">
      <c r="A3785" s="2">
        <v>45247</v>
      </c>
      <c r="B3785">
        <v>4514.0200000000004</v>
      </c>
      <c r="C3785">
        <v>4509.55</v>
      </c>
      <c r="D3785">
        <v>89.53</v>
      </c>
      <c r="E3785">
        <v>89.05</v>
      </c>
      <c r="F3785">
        <v>89.76</v>
      </c>
      <c r="G3785">
        <v>88.51</v>
      </c>
      <c r="K3785">
        <v>1.282096782780018E-3</v>
      </c>
      <c r="L3785">
        <v>5.3902302077484254E-3</v>
      </c>
      <c r="M3785">
        <v>5.3757549103936597E-3</v>
      </c>
      <c r="N3785">
        <v>84.792000000000002</v>
      </c>
      <c r="O3785">
        <v>1</v>
      </c>
      <c r="P3785">
        <v>678</v>
      </c>
      <c r="Q3785">
        <v>79.141000000000005</v>
      </c>
      <c r="R3785">
        <v>1</v>
      </c>
      <c r="S3785">
        <v>432</v>
      </c>
      <c r="T3785">
        <v>80.634399999999999</v>
      </c>
      <c r="U3785">
        <v>1</v>
      </c>
      <c r="V3785">
        <v>268</v>
      </c>
      <c r="W3785">
        <v>85.795599999999993</v>
      </c>
      <c r="X3785">
        <v>1</v>
      </c>
      <c r="Y3785">
        <v>188</v>
      </c>
      <c r="Z3785">
        <v>79.902450000000002</v>
      </c>
      <c r="AA3785">
        <v>1</v>
      </c>
      <c r="AB3785">
        <v>100</v>
      </c>
      <c r="AC3785">
        <v>1.282096782780018E-3</v>
      </c>
      <c r="AD3785">
        <v>3.9884186097911609</v>
      </c>
      <c r="AE3785">
        <v>89.05</v>
      </c>
      <c r="AF3785">
        <v>1.25</v>
      </c>
      <c r="AG3785">
        <v>2.8603333333333341</v>
      </c>
      <c r="AH3785">
        <v>0</v>
      </c>
      <c r="AI3785">
        <v>0</v>
      </c>
      <c r="AK3785">
        <v>85.469500000000011</v>
      </c>
      <c r="AL3785">
        <v>8997.0088461039086</v>
      </c>
      <c r="AN3785">
        <v>2.8636200930676199E-3</v>
      </c>
      <c r="AO3785">
        <v>7.9970088461038777</v>
      </c>
      <c r="AP3785">
        <v>10934.03814777082</v>
      </c>
      <c r="AQ3785">
        <v>-0.17715589386907549</v>
      </c>
    </row>
    <row r="3786" spans="1:43" x14ac:dyDescent="0.3">
      <c r="A3786" s="2">
        <v>45250</v>
      </c>
      <c r="B3786">
        <v>4547.38</v>
      </c>
      <c r="C3786">
        <v>4511.7</v>
      </c>
      <c r="D3786">
        <v>91.4</v>
      </c>
      <c r="E3786">
        <v>89.21</v>
      </c>
      <c r="F3786">
        <v>91.95</v>
      </c>
      <c r="G3786">
        <v>89.21</v>
      </c>
      <c r="K3786">
        <v>7.3903084168878141E-3</v>
      </c>
      <c r="L3786">
        <v>2.088685356863618E-2</v>
      </c>
      <c r="M3786">
        <v>2.0671713814039979E-2</v>
      </c>
      <c r="N3786">
        <v>85.812000000000012</v>
      </c>
      <c r="O3786">
        <v>1</v>
      </c>
      <c r="P3786">
        <v>678</v>
      </c>
      <c r="Q3786">
        <v>80.031999999999996</v>
      </c>
      <c r="R3786">
        <v>1</v>
      </c>
      <c r="S3786">
        <v>432</v>
      </c>
      <c r="T3786">
        <v>80.653599999999997</v>
      </c>
      <c r="U3786">
        <v>1</v>
      </c>
      <c r="V3786">
        <v>268</v>
      </c>
      <c r="W3786">
        <v>85.839200000000005</v>
      </c>
      <c r="X3786">
        <v>1</v>
      </c>
      <c r="Y3786">
        <v>188</v>
      </c>
      <c r="Z3786">
        <v>79.976799999999997</v>
      </c>
      <c r="AA3786">
        <v>1</v>
      </c>
      <c r="AB3786">
        <v>100</v>
      </c>
      <c r="AC3786">
        <v>7.3903084168878141E-3</v>
      </c>
      <c r="AD3786">
        <v>4.0252845618300608</v>
      </c>
      <c r="AE3786">
        <v>89.53</v>
      </c>
      <c r="AF3786">
        <v>2.7400000000000091</v>
      </c>
      <c r="AG3786">
        <v>2.8433333333333342</v>
      </c>
      <c r="AH3786">
        <v>0</v>
      </c>
      <c r="AI3786">
        <v>0</v>
      </c>
      <c r="AK3786">
        <v>87.685000000000002</v>
      </c>
      <c r="AL3786">
        <v>9097.0945483181531</v>
      </c>
      <c r="AN3786">
        <v>1.11243307555029E-2</v>
      </c>
      <c r="AO3786">
        <v>8.0970945483181236</v>
      </c>
      <c r="AP3786">
        <v>10934.03814777082</v>
      </c>
      <c r="AQ3786">
        <v>-0.16800230387225901</v>
      </c>
    </row>
    <row r="3787" spans="1:43" x14ac:dyDescent="0.3">
      <c r="A3787" s="2">
        <v>45251</v>
      </c>
      <c r="B3787">
        <v>4538.1899999999996</v>
      </c>
      <c r="C3787">
        <v>4538.7700000000004</v>
      </c>
      <c r="D3787">
        <v>90.74</v>
      </c>
      <c r="E3787">
        <v>90.72</v>
      </c>
      <c r="F3787">
        <v>91.04</v>
      </c>
      <c r="G3787">
        <v>90</v>
      </c>
      <c r="K3787">
        <v>-2.020943928152108E-3</v>
      </c>
      <c r="L3787">
        <v>-7.2210065645514909E-3</v>
      </c>
      <c r="M3787">
        <v>-7.2472042242868184E-3</v>
      </c>
      <c r="N3787">
        <v>86.698999999999984</v>
      </c>
      <c r="O3787">
        <v>1</v>
      </c>
      <c r="P3787">
        <v>678</v>
      </c>
      <c r="Q3787">
        <v>80.8065</v>
      </c>
      <c r="R3787">
        <v>1</v>
      </c>
      <c r="S3787">
        <v>432</v>
      </c>
      <c r="T3787">
        <v>80.690200000000004</v>
      </c>
      <c r="U3787">
        <v>1</v>
      </c>
      <c r="V3787">
        <v>268</v>
      </c>
      <c r="W3787">
        <v>85.846800000000002</v>
      </c>
      <c r="X3787">
        <v>1</v>
      </c>
      <c r="Y3787">
        <v>188</v>
      </c>
      <c r="Z3787">
        <v>80.054749999999999</v>
      </c>
      <c r="AA3787">
        <v>1</v>
      </c>
      <c r="AB3787">
        <v>100</v>
      </c>
      <c r="AC3787">
        <v>-2.020943928152108E-3</v>
      </c>
      <c r="AD3787">
        <v>4.015128743507594</v>
      </c>
      <c r="AE3787">
        <v>91.4</v>
      </c>
      <c r="AF3787">
        <v>1.4000000000000059</v>
      </c>
      <c r="AG3787">
        <v>2.798</v>
      </c>
      <c r="AH3787">
        <v>0</v>
      </c>
      <c r="AI3787">
        <v>0</v>
      </c>
      <c r="AK3787">
        <v>87.685000000000002</v>
      </c>
      <c r="AL3787">
        <v>9061.7701828307727</v>
      </c>
      <c r="AN3787">
        <v>-3.8830381832088978E-3</v>
      </c>
      <c r="AO3787">
        <v>8.0617701828307435</v>
      </c>
      <c r="AP3787">
        <v>10934.03814777082</v>
      </c>
      <c r="AQ3787">
        <v>-0.1712329826946648</v>
      </c>
    </row>
    <row r="3788" spans="1:43" x14ac:dyDescent="0.3">
      <c r="A3788" s="2">
        <v>45252</v>
      </c>
      <c r="B3788">
        <v>4556.62</v>
      </c>
      <c r="C3788">
        <v>4553.04</v>
      </c>
      <c r="D3788">
        <v>91.76</v>
      </c>
      <c r="E3788">
        <v>91.71</v>
      </c>
      <c r="F3788">
        <v>92.57</v>
      </c>
      <c r="G3788">
        <v>91.08</v>
      </c>
      <c r="K3788">
        <v>4.0610904347329058E-3</v>
      </c>
      <c r="L3788">
        <v>1.124090808904565E-2</v>
      </c>
      <c r="M3788">
        <v>1.117819858529767E-2</v>
      </c>
      <c r="N3788">
        <v>87.674999999999997</v>
      </c>
      <c r="O3788">
        <v>1</v>
      </c>
      <c r="P3788">
        <v>678</v>
      </c>
      <c r="Q3788">
        <v>81.795999999999992</v>
      </c>
      <c r="R3788">
        <v>1</v>
      </c>
      <c r="S3788">
        <v>432</v>
      </c>
      <c r="T3788">
        <v>80.740399999999994</v>
      </c>
      <c r="U3788">
        <v>1</v>
      </c>
      <c r="V3788">
        <v>268</v>
      </c>
      <c r="W3788">
        <v>85.861399999999989</v>
      </c>
      <c r="X3788">
        <v>1</v>
      </c>
      <c r="Y3788">
        <v>188</v>
      </c>
      <c r="Z3788">
        <v>80.123550000000009</v>
      </c>
      <c r="AA3788">
        <v>1</v>
      </c>
      <c r="AB3788">
        <v>100</v>
      </c>
      <c r="AC3788">
        <v>4.0610904347329058E-3</v>
      </c>
      <c r="AD3788">
        <v>4.0354956348768063</v>
      </c>
      <c r="AE3788">
        <v>90.74</v>
      </c>
      <c r="AF3788">
        <v>1.8299999999999981</v>
      </c>
      <c r="AG3788">
        <v>2.7943333333333338</v>
      </c>
      <c r="AH3788">
        <v>0</v>
      </c>
      <c r="AI3788">
        <v>0</v>
      </c>
      <c r="AK3788">
        <v>88.378499999999988</v>
      </c>
      <c r="AL3788">
        <v>9116.3623840385408</v>
      </c>
      <c r="AN3788">
        <v>6.0244521882935054E-3</v>
      </c>
      <c r="AO3788">
        <v>8.1163623840385117</v>
      </c>
      <c r="AP3788">
        <v>10934.03814777082</v>
      </c>
      <c r="AQ3788">
        <v>-0.16624011542367409</v>
      </c>
    </row>
    <row r="3789" spans="1:43" x14ac:dyDescent="0.3">
      <c r="A3789" s="2">
        <v>45254</v>
      </c>
      <c r="B3789">
        <v>4559.34</v>
      </c>
      <c r="C3789">
        <v>4555.84</v>
      </c>
      <c r="D3789">
        <v>91.85</v>
      </c>
      <c r="E3789">
        <v>91.7</v>
      </c>
      <c r="F3789">
        <v>91.96</v>
      </c>
      <c r="G3789">
        <v>91.52</v>
      </c>
      <c r="K3789">
        <v>5.9693369207880487E-4</v>
      </c>
      <c r="L3789">
        <v>9.8081952920647808E-4</v>
      </c>
      <c r="M3789">
        <v>9.8033884001935689E-4</v>
      </c>
      <c r="N3789">
        <v>88.85799999999999</v>
      </c>
      <c r="O3789">
        <v>1</v>
      </c>
      <c r="P3789">
        <v>678</v>
      </c>
      <c r="Q3789">
        <v>82.92</v>
      </c>
      <c r="R3789">
        <v>1</v>
      </c>
      <c r="S3789">
        <v>432</v>
      </c>
      <c r="T3789">
        <v>80.748800000000003</v>
      </c>
      <c r="U3789">
        <v>1</v>
      </c>
      <c r="V3789">
        <v>268</v>
      </c>
      <c r="W3789">
        <v>85.881200000000007</v>
      </c>
      <c r="X3789">
        <v>1</v>
      </c>
      <c r="Y3789">
        <v>188</v>
      </c>
      <c r="Z3789">
        <v>80.205300000000008</v>
      </c>
      <c r="AA3789">
        <v>1</v>
      </c>
      <c r="AB3789">
        <v>100</v>
      </c>
      <c r="AC3789">
        <v>5.9693369207880487E-4</v>
      </c>
      <c r="AD3789">
        <v>4.0385014918775797</v>
      </c>
      <c r="AE3789">
        <v>91.76</v>
      </c>
      <c r="AF3789">
        <v>0.43999999999999773</v>
      </c>
      <c r="AG3789">
        <v>2.6933333333333338</v>
      </c>
      <c r="AH3789">
        <v>0</v>
      </c>
      <c r="AI3789">
        <v>0</v>
      </c>
      <c r="AK3789">
        <v>88.378499999999988</v>
      </c>
      <c r="AL3789">
        <v>9121.1793429686368</v>
      </c>
      <c r="AN3789">
        <v>5.2838607409122496E-4</v>
      </c>
      <c r="AO3789">
        <v>8.1211793429686061</v>
      </c>
      <c r="AP3789">
        <v>10934.03814777082</v>
      </c>
      <c r="AQ3789">
        <v>-0.16579956831152801</v>
      </c>
    </row>
    <row r="3790" spans="1:43" x14ac:dyDescent="0.3">
      <c r="A3790" s="2">
        <v>45257</v>
      </c>
      <c r="B3790">
        <v>4550.43</v>
      </c>
      <c r="C3790">
        <v>4554.8599999999997</v>
      </c>
      <c r="D3790">
        <v>91.33</v>
      </c>
      <c r="E3790">
        <v>91.41</v>
      </c>
      <c r="F3790">
        <v>91.96</v>
      </c>
      <c r="G3790">
        <v>91.1</v>
      </c>
      <c r="K3790">
        <v>-1.9542302175314941E-3</v>
      </c>
      <c r="L3790">
        <v>-5.6614044637995908E-3</v>
      </c>
      <c r="M3790">
        <v>-5.6774909575469934E-3</v>
      </c>
      <c r="N3790">
        <v>89.62</v>
      </c>
      <c r="O3790">
        <v>1</v>
      </c>
      <c r="P3790">
        <v>678</v>
      </c>
      <c r="Q3790">
        <v>84.070000000000007</v>
      </c>
      <c r="R3790">
        <v>1</v>
      </c>
      <c r="S3790">
        <v>432</v>
      </c>
      <c r="T3790">
        <v>80.813999999999993</v>
      </c>
      <c r="U3790">
        <v>1</v>
      </c>
      <c r="V3790">
        <v>268</v>
      </c>
      <c r="W3790">
        <v>85.918400000000005</v>
      </c>
      <c r="X3790">
        <v>1</v>
      </c>
      <c r="Y3790">
        <v>188</v>
      </c>
      <c r="Z3790">
        <v>80.294650000000004</v>
      </c>
      <c r="AA3790">
        <v>1</v>
      </c>
      <c r="AB3790">
        <v>100</v>
      </c>
      <c r="AC3790">
        <v>-1.9542302175314941E-3</v>
      </c>
      <c r="AD3790">
        <v>4.0286551000110746</v>
      </c>
      <c r="AE3790">
        <v>91.85</v>
      </c>
      <c r="AF3790">
        <v>0.85999999999999943</v>
      </c>
      <c r="AG3790">
        <v>2.5986666666666669</v>
      </c>
      <c r="AH3790">
        <v>0</v>
      </c>
      <c r="AI3790">
        <v>0</v>
      </c>
      <c r="AK3790">
        <v>88.378499999999988</v>
      </c>
      <c r="AL3790">
        <v>9093.3480247058542</v>
      </c>
      <c r="AN3790">
        <v>-3.0512850604387238E-3</v>
      </c>
      <c r="AO3790">
        <v>8.0933480247058238</v>
      </c>
      <c r="AP3790">
        <v>10934.03814777082</v>
      </c>
      <c r="AQ3790">
        <v>-0.1683449516261506</v>
      </c>
    </row>
    <row r="3791" spans="1:43" x14ac:dyDescent="0.3">
      <c r="A3791" s="2">
        <v>45258</v>
      </c>
      <c r="B3791">
        <v>4554.8900000000003</v>
      </c>
      <c r="C3791">
        <v>4545.55</v>
      </c>
      <c r="D3791">
        <v>91.58</v>
      </c>
      <c r="E3791">
        <v>91.05</v>
      </c>
      <c r="F3791">
        <v>92.39</v>
      </c>
      <c r="G3791">
        <v>90.72</v>
      </c>
      <c r="K3791">
        <v>9.801271528184774E-4</v>
      </c>
      <c r="L3791">
        <v>2.737326179787614E-3</v>
      </c>
      <c r="M3791">
        <v>2.7335865253617091E-3</v>
      </c>
      <c r="N3791">
        <v>90.436999999999983</v>
      </c>
      <c r="O3791">
        <v>1</v>
      </c>
      <c r="P3791">
        <v>678</v>
      </c>
      <c r="Q3791">
        <v>85.11</v>
      </c>
      <c r="R3791">
        <v>1</v>
      </c>
      <c r="S3791">
        <v>432</v>
      </c>
      <c r="T3791">
        <v>80.880799999999994</v>
      </c>
      <c r="U3791">
        <v>1</v>
      </c>
      <c r="V3791">
        <v>268</v>
      </c>
      <c r="W3791">
        <v>85.965100000000007</v>
      </c>
      <c r="X3791">
        <v>1</v>
      </c>
      <c r="Y3791">
        <v>188</v>
      </c>
      <c r="Z3791">
        <v>80.383250000000004</v>
      </c>
      <c r="AA3791">
        <v>1</v>
      </c>
      <c r="AB3791">
        <v>100</v>
      </c>
      <c r="AC3791">
        <v>9.801271528184774E-4</v>
      </c>
      <c r="AD3791">
        <v>4.0335838214167543</v>
      </c>
      <c r="AE3791">
        <v>91.33</v>
      </c>
      <c r="AF3791">
        <v>1.6700000000000019</v>
      </c>
      <c r="AG3791">
        <v>2.5506666666666669</v>
      </c>
      <c r="AH3791">
        <v>0</v>
      </c>
      <c r="AI3791">
        <v>0</v>
      </c>
      <c r="AK3791">
        <v>88.563999999999993</v>
      </c>
      <c r="AL3791">
        <v>9106.7284661783451</v>
      </c>
      <c r="AN3791">
        <v>1.471453796350719E-3</v>
      </c>
      <c r="AO3791">
        <v>8.1067284661783159</v>
      </c>
      <c r="AP3791">
        <v>10934.03814777082</v>
      </c>
      <c r="AQ3791">
        <v>-0.1671212096479667</v>
      </c>
    </row>
    <row r="3792" spans="1:43" x14ac:dyDescent="0.3">
      <c r="A3792" s="2">
        <v>45259</v>
      </c>
      <c r="B3792">
        <v>4550.58</v>
      </c>
      <c r="C3792">
        <v>4571.84</v>
      </c>
      <c r="D3792">
        <v>91.42</v>
      </c>
      <c r="E3792">
        <v>92.9</v>
      </c>
      <c r="F3792">
        <v>93.59</v>
      </c>
      <c r="G3792">
        <v>91.13</v>
      </c>
      <c r="K3792">
        <v>-9.4623580371877569E-4</v>
      </c>
      <c r="L3792">
        <v>-1.7471063550993371E-3</v>
      </c>
      <c r="M3792">
        <v>-1.7486343253514389E-3</v>
      </c>
      <c r="N3792">
        <v>90.75</v>
      </c>
      <c r="O3792">
        <v>1</v>
      </c>
      <c r="P3792">
        <v>678</v>
      </c>
      <c r="Q3792">
        <v>86.078999999999994</v>
      </c>
      <c r="R3792">
        <v>1</v>
      </c>
      <c r="S3792">
        <v>432</v>
      </c>
      <c r="T3792">
        <v>80.959400000000002</v>
      </c>
      <c r="U3792">
        <v>1</v>
      </c>
      <c r="V3792">
        <v>268</v>
      </c>
      <c r="W3792">
        <v>86.003999999999991</v>
      </c>
      <c r="X3792">
        <v>1</v>
      </c>
      <c r="Y3792">
        <v>188</v>
      </c>
      <c r="Z3792">
        <v>80.458100000000002</v>
      </c>
      <c r="AA3792">
        <v>1</v>
      </c>
      <c r="AB3792">
        <v>100</v>
      </c>
      <c r="AC3792">
        <v>-9.4623580371877569E-4</v>
      </c>
      <c r="AD3792">
        <v>4.0288208641839098</v>
      </c>
      <c r="AE3792">
        <v>91.58</v>
      </c>
      <c r="AF3792">
        <v>2.460000000000008</v>
      </c>
      <c r="AG3792">
        <v>2.5256666666666669</v>
      </c>
      <c r="AH3792">
        <v>0</v>
      </c>
      <c r="AI3792">
        <v>0</v>
      </c>
      <c r="AK3792">
        <v>89.801500000000004</v>
      </c>
      <c r="AL3792">
        <v>9098.1649836359502</v>
      </c>
      <c r="AN3792">
        <v>-9.4034675286513991E-4</v>
      </c>
      <c r="AO3792">
        <v>8.09816498363592</v>
      </c>
      <c r="AP3792">
        <v>10934.03814777082</v>
      </c>
      <c r="AQ3792">
        <v>-0.16790440451400451</v>
      </c>
    </row>
    <row r="3793" spans="1:43" x14ac:dyDescent="0.3">
      <c r="A3793" s="2">
        <v>45260</v>
      </c>
      <c r="B3793">
        <v>4567.8</v>
      </c>
      <c r="C3793">
        <v>4554.87</v>
      </c>
      <c r="D3793">
        <v>92.39</v>
      </c>
      <c r="E3793">
        <v>91.83</v>
      </c>
      <c r="F3793">
        <v>92.58</v>
      </c>
      <c r="G3793">
        <v>90.53</v>
      </c>
      <c r="K3793">
        <v>3.7841330116161749E-3</v>
      </c>
      <c r="L3793">
        <v>1.0610369722161341E-2</v>
      </c>
      <c r="M3793">
        <v>1.0554474779056021E-2</v>
      </c>
      <c r="N3793">
        <v>91.10499999999999</v>
      </c>
      <c r="O3793">
        <v>1</v>
      </c>
      <c r="P3793">
        <v>678</v>
      </c>
      <c r="Q3793">
        <v>86.981500000000011</v>
      </c>
      <c r="R3793">
        <v>1</v>
      </c>
      <c r="S3793">
        <v>432</v>
      </c>
      <c r="T3793">
        <v>81.108000000000004</v>
      </c>
      <c r="U3793">
        <v>1</v>
      </c>
      <c r="V3793">
        <v>268</v>
      </c>
      <c r="W3793">
        <v>86.035299999999992</v>
      </c>
      <c r="X3793">
        <v>1</v>
      </c>
      <c r="Y3793">
        <v>188</v>
      </c>
      <c r="Z3793">
        <v>80.538349999999994</v>
      </c>
      <c r="AA3793">
        <v>1</v>
      </c>
      <c r="AB3793">
        <v>100</v>
      </c>
      <c r="AC3793">
        <v>3.7841330116161749E-3</v>
      </c>
      <c r="AD3793">
        <v>4.047850591225572</v>
      </c>
      <c r="AE3793">
        <v>91.42</v>
      </c>
      <c r="AF3793">
        <v>2.0499999999999972</v>
      </c>
      <c r="AG3793">
        <v>2.462333333333333</v>
      </c>
      <c r="AH3793">
        <v>0</v>
      </c>
      <c r="AI3793">
        <v>0</v>
      </c>
      <c r="AK3793">
        <v>89.801500000000004</v>
      </c>
      <c r="AL3793">
        <v>9150.0810965492219</v>
      </c>
      <c r="AN3793">
        <v>5.7062180128244488E-3</v>
      </c>
      <c r="AO3793">
        <v>8.1500810965491919</v>
      </c>
      <c r="AP3793">
        <v>10934.03814777082</v>
      </c>
      <c r="AQ3793">
        <v>-0.16315628563865051</v>
      </c>
    </row>
    <row r="3794" spans="1:43" x14ac:dyDescent="0.3">
      <c r="A3794" s="2">
        <v>45261</v>
      </c>
      <c r="B3794">
        <v>4594.63</v>
      </c>
      <c r="C3794">
        <v>4559.43</v>
      </c>
      <c r="D3794">
        <v>93.92</v>
      </c>
      <c r="E3794">
        <v>91.96</v>
      </c>
      <c r="F3794">
        <v>94.31</v>
      </c>
      <c r="G3794">
        <v>91.59</v>
      </c>
      <c r="K3794">
        <v>5.873724769035471E-3</v>
      </c>
      <c r="L3794">
        <v>1.656023379153582E-2</v>
      </c>
      <c r="M3794">
        <v>1.6424608397132449E-2</v>
      </c>
      <c r="N3794">
        <v>91.591999999999999</v>
      </c>
      <c r="O3794">
        <v>1</v>
      </c>
      <c r="P3794">
        <v>678</v>
      </c>
      <c r="Q3794">
        <v>87.748999999999995</v>
      </c>
      <c r="R3794">
        <v>1</v>
      </c>
      <c r="S3794">
        <v>432</v>
      </c>
      <c r="T3794">
        <v>81.371600000000001</v>
      </c>
      <c r="U3794">
        <v>1</v>
      </c>
      <c r="V3794">
        <v>268</v>
      </c>
      <c r="W3794">
        <v>86.061199999999985</v>
      </c>
      <c r="X3794">
        <v>1</v>
      </c>
      <c r="Y3794">
        <v>188</v>
      </c>
      <c r="Z3794">
        <v>80.622650000000007</v>
      </c>
      <c r="AA3794">
        <v>1</v>
      </c>
      <c r="AB3794">
        <v>100</v>
      </c>
      <c r="AC3794">
        <v>5.873724769035471E-3</v>
      </c>
      <c r="AD3794">
        <v>4.0775002762736436</v>
      </c>
      <c r="AE3794">
        <v>92.39</v>
      </c>
      <c r="AF3794">
        <v>2.7199999999999989</v>
      </c>
      <c r="AG3794">
        <v>2.4233333333333329</v>
      </c>
      <c r="AH3794">
        <v>0</v>
      </c>
      <c r="AI3794">
        <v>0</v>
      </c>
      <c r="AK3794">
        <v>90.674999999999997</v>
      </c>
      <c r="AL3794">
        <v>9231.9693983608759</v>
      </c>
      <c r="AN3794">
        <v>8.9494618624239575E-3</v>
      </c>
      <c r="AO3794">
        <v>8.231969398360846</v>
      </c>
      <c r="AP3794">
        <v>10934.03814777082</v>
      </c>
      <c r="AQ3794">
        <v>-0.15566698473216431</v>
      </c>
    </row>
    <row r="3795" spans="1:43" x14ac:dyDescent="0.3">
      <c r="A3795" s="2">
        <v>45264</v>
      </c>
      <c r="B3795">
        <v>4569.78</v>
      </c>
      <c r="C3795">
        <v>4564.37</v>
      </c>
      <c r="D3795">
        <v>92.5</v>
      </c>
      <c r="E3795">
        <v>91.8</v>
      </c>
      <c r="F3795">
        <v>92.64</v>
      </c>
      <c r="G3795">
        <v>91.03</v>
      </c>
      <c r="K3795">
        <v>-5.4084877345945692E-3</v>
      </c>
      <c r="L3795">
        <v>-1.511925042589435E-2</v>
      </c>
      <c r="M3795">
        <v>-1.523471156140666E-2</v>
      </c>
      <c r="N3795">
        <v>91.888999999999996</v>
      </c>
      <c r="O3795">
        <v>1</v>
      </c>
      <c r="P3795">
        <v>678</v>
      </c>
      <c r="Q3795">
        <v>88.340499999999992</v>
      </c>
      <c r="R3795">
        <v>1</v>
      </c>
      <c r="S3795">
        <v>432</v>
      </c>
      <c r="T3795">
        <v>81.62</v>
      </c>
      <c r="U3795">
        <v>1</v>
      </c>
      <c r="V3795">
        <v>268</v>
      </c>
      <c r="W3795">
        <v>86.052599999999998</v>
      </c>
      <c r="X3795">
        <v>1</v>
      </c>
      <c r="Y3795">
        <v>188</v>
      </c>
      <c r="Z3795">
        <v>80.715900000000005</v>
      </c>
      <c r="AA3795">
        <v>1</v>
      </c>
      <c r="AB3795">
        <v>100</v>
      </c>
      <c r="AC3795">
        <v>-5.4084877345945692E-3</v>
      </c>
      <c r="AD3795">
        <v>4.0500386783070166</v>
      </c>
      <c r="AE3795">
        <v>93.92</v>
      </c>
      <c r="AF3795">
        <v>2.890000000000001</v>
      </c>
      <c r="AG3795">
        <v>2.4203333333333341</v>
      </c>
      <c r="AH3795">
        <v>0</v>
      </c>
      <c r="AI3795">
        <v>0</v>
      </c>
      <c r="AK3795">
        <v>90.674999999999997</v>
      </c>
      <c r="AL3795">
        <v>9155.9684907971186</v>
      </c>
      <c r="AN3795">
        <v>-8.2323612963070003E-3</v>
      </c>
      <c r="AO3795">
        <v>8.1559684907970897</v>
      </c>
      <c r="AP3795">
        <v>10934.03814777082</v>
      </c>
      <c r="AQ3795">
        <v>-0.16261783916824951</v>
      </c>
    </row>
    <row r="3796" spans="1:43" x14ac:dyDescent="0.3">
      <c r="A3796" s="2">
        <v>45265</v>
      </c>
      <c r="B3796">
        <v>4567.18</v>
      </c>
      <c r="C3796">
        <v>4557.25</v>
      </c>
      <c r="D3796">
        <v>92.41</v>
      </c>
      <c r="E3796">
        <v>91.53</v>
      </c>
      <c r="F3796">
        <v>92.98</v>
      </c>
      <c r="G3796">
        <v>91.33</v>
      </c>
      <c r="K3796">
        <v>-5.6895517946142782E-4</v>
      </c>
      <c r="L3796">
        <v>-9.7297297297305185E-4</v>
      </c>
      <c r="M3796">
        <v>-9.7344661843123959E-4</v>
      </c>
      <c r="N3796">
        <v>91.990000000000009</v>
      </c>
      <c r="O3796">
        <v>1</v>
      </c>
      <c r="P3796">
        <v>678</v>
      </c>
      <c r="Q3796">
        <v>88.900999999999996</v>
      </c>
      <c r="R3796">
        <v>1</v>
      </c>
      <c r="S3796">
        <v>432</v>
      </c>
      <c r="T3796">
        <v>81.846599999999995</v>
      </c>
      <c r="U3796">
        <v>1</v>
      </c>
      <c r="V3796">
        <v>268</v>
      </c>
      <c r="W3796">
        <v>86.045000000000002</v>
      </c>
      <c r="X3796">
        <v>1</v>
      </c>
      <c r="Y3796">
        <v>188</v>
      </c>
      <c r="Z3796">
        <v>80.811949999999996</v>
      </c>
      <c r="AA3796">
        <v>1</v>
      </c>
      <c r="AB3796">
        <v>100</v>
      </c>
      <c r="AC3796">
        <v>-5.6895517946142782E-4</v>
      </c>
      <c r="AD3796">
        <v>4.0471654326445146</v>
      </c>
      <c r="AE3796">
        <v>92.5</v>
      </c>
      <c r="AF3796">
        <v>1.6500000000000059</v>
      </c>
      <c r="AG3796">
        <v>2.3583333333333338</v>
      </c>
      <c r="AH3796">
        <v>0</v>
      </c>
      <c r="AI3796">
        <v>0</v>
      </c>
      <c r="AK3796">
        <v>90.674999999999997</v>
      </c>
      <c r="AL3796">
        <v>9151.1515318670208</v>
      </c>
      <c r="AN3796">
        <v>-5.2610042672596169E-4</v>
      </c>
      <c r="AO3796">
        <v>8.1511515318669918</v>
      </c>
      <c r="AP3796">
        <v>10934.03814777082</v>
      </c>
      <c r="AQ3796">
        <v>-0.16305838628039579</v>
      </c>
    </row>
    <row r="3797" spans="1:43" x14ac:dyDescent="0.3">
      <c r="A3797" s="2">
        <v>45266</v>
      </c>
      <c r="B3797">
        <v>4549.34</v>
      </c>
      <c r="C3797">
        <v>4586.2299999999996</v>
      </c>
      <c r="D3797">
        <v>91.2</v>
      </c>
      <c r="E3797">
        <v>93.68</v>
      </c>
      <c r="F3797">
        <v>93.71</v>
      </c>
      <c r="G3797">
        <v>90.96</v>
      </c>
      <c r="K3797">
        <v>-3.906130259810237E-3</v>
      </c>
      <c r="L3797">
        <v>-1.309382101504164E-2</v>
      </c>
      <c r="M3797">
        <v>-1.31803008196627E-2</v>
      </c>
      <c r="N3797">
        <v>92.036000000000001</v>
      </c>
      <c r="O3797">
        <v>0</v>
      </c>
      <c r="P3797">
        <v>679</v>
      </c>
      <c r="Q3797">
        <v>89.367500000000007</v>
      </c>
      <c r="R3797">
        <v>1</v>
      </c>
      <c r="S3797">
        <v>432</v>
      </c>
      <c r="T3797">
        <v>82.121200000000002</v>
      </c>
      <c r="U3797">
        <v>1</v>
      </c>
      <c r="V3797">
        <v>268</v>
      </c>
      <c r="W3797">
        <v>86.015699999999995</v>
      </c>
      <c r="X3797">
        <v>1</v>
      </c>
      <c r="Y3797">
        <v>188</v>
      </c>
      <c r="Z3797">
        <v>80.924050000000008</v>
      </c>
      <c r="AA3797">
        <v>1</v>
      </c>
      <c r="AB3797">
        <v>100</v>
      </c>
      <c r="AC3797">
        <v>-3.906130259810237E-3</v>
      </c>
      <c r="AD3797">
        <v>4.0274505470217932</v>
      </c>
      <c r="AE3797">
        <v>92.41</v>
      </c>
      <c r="AF3797">
        <v>2.75</v>
      </c>
      <c r="AG3797">
        <v>2.3743333333333339</v>
      </c>
      <c r="AH3797">
        <v>0</v>
      </c>
      <c r="AI3797">
        <v>0</v>
      </c>
      <c r="AK3797">
        <v>90.674999999999997</v>
      </c>
      <c r="AL3797">
        <v>9086.3901951401585</v>
      </c>
      <c r="AN3797">
        <v>-7.0768510936950468E-3</v>
      </c>
      <c r="AO3797">
        <v>8.0863901951401296</v>
      </c>
      <c r="AP3797">
        <v>10934.03814777082</v>
      </c>
      <c r="AQ3797">
        <v>-0.16898129745480631</v>
      </c>
    </row>
    <row r="3798" spans="1:43" x14ac:dyDescent="0.3">
      <c r="A3798" s="2">
        <v>45267</v>
      </c>
      <c r="B3798">
        <v>4585.59</v>
      </c>
      <c r="C3798">
        <v>4568.84</v>
      </c>
      <c r="D3798">
        <v>93.22</v>
      </c>
      <c r="E3798">
        <v>92.44</v>
      </c>
      <c r="F3798">
        <v>93.64</v>
      </c>
      <c r="G3798">
        <v>92.06</v>
      </c>
      <c r="K3798">
        <v>7.9681887922204986E-3</v>
      </c>
      <c r="L3798">
        <v>2.2149122807017418E-2</v>
      </c>
      <c r="M3798">
        <v>2.190739386430884E-2</v>
      </c>
      <c r="N3798">
        <v>92.181999999999988</v>
      </c>
      <c r="O3798">
        <v>1</v>
      </c>
      <c r="P3798">
        <v>680</v>
      </c>
      <c r="Q3798">
        <v>89.928500000000014</v>
      </c>
      <c r="R3798">
        <v>1</v>
      </c>
      <c r="S3798">
        <v>432</v>
      </c>
      <c r="T3798">
        <v>82.435399999999987</v>
      </c>
      <c r="U3798">
        <v>1</v>
      </c>
      <c r="V3798">
        <v>268</v>
      </c>
      <c r="W3798">
        <v>85.986299999999986</v>
      </c>
      <c r="X3798">
        <v>1</v>
      </c>
      <c r="Y3798">
        <v>188</v>
      </c>
      <c r="Z3798">
        <v>81.047650000000004</v>
      </c>
      <c r="AA3798">
        <v>1</v>
      </c>
      <c r="AB3798">
        <v>100</v>
      </c>
      <c r="AC3798">
        <v>7.9681887922204986E-3</v>
      </c>
      <c r="AD3798">
        <v>4.0675102221240147</v>
      </c>
      <c r="AE3798">
        <v>91.2</v>
      </c>
      <c r="AF3798">
        <v>2.4399999999999982</v>
      </c>
      <c r="AG3798">
        <v>2.3370000000000011</v>
      </c>
      <c r="AH3798">
        <v>0</v>
      </c>
      <c r="AI3798">
        <v>0</v>
      </c>
      <c r="AK3798">
        <v>90.674999999999997</v>
      </c>
      <c r="AL3798">
        <v>9194.5041622378958</v>
      </c>
      <c r="AN3798">
        <v>1.189845084526109E-2</v>
      </c>
      <c r="AO3798">
        <v>8.194504162237866</v>
      </c>
      <c r="AP3798">
        <v>10934.03814777082</v>
      </c>
      <c r="AQ3798">
        <v>-0.15909346227107971</v>
      </c>
    </row>
    <row r="3799" spans="1:43" x14ac:dyDescent="0.3">
      <c r="A3799" s="2">
        <v>45268</v>
      </c>
      <c r="B3799">
        <v>4604.37</v>
      </c>
      <c r="C3799">
        <v>4576.2</v>
      </c>
      <c r="D3799">
        <v>94.34</v>
      </c>
      <c r="E3799">
        <v>92.71</v>
      </c>
      <c r="F3799">
        <v>94.7</v>
      </c>
      <c r="G3799">
        <v>92.56</v>
      </c>
      <c r="K3799">
        <v>4.0954381006588214E-3</v>
      </c>
      <c r="L3799">
        <v>1.2014589143960469E-2</v>
      </c>
      <c r="M3799">
        <v>1.1942986911520849E-2</v>
      </c>
      <c r="N3799">
        <v>92.431000000000012</v>
      </c>
      <c r="O3799">
        <v>1</v>
      </c>
      <c r="P3799">
        <v>680</v>
      </c>
      <c r="Q3799">
        <v>90.644500000000008</v>
      </c>
      <c r="R3799">
        <v>1</v>
      </c>
      <c r="S3799">
        <v>432</v>
      </c>
      <c r="T3799">
        <v>82.744799999999998</v>
      </c>
      <c r="U3799">
        <v>1</v>
      </c>
      <c r="V3799">
        <v>268</v>
      </c>
      <c r="W3799">
        <v>85.962699999999984</v>
      </c>
      <c r="X3799">
        <v>1</v>
      </c>
      <c r="Y3799">
        <v>188</v>
      </c>
      <c r="Z3799">
        <v>81.171900000000008</v>
      </c>
      <c r="AA3799">
        <v>1</v>
      </c>
      <c r="AB3799">
        <v>100</v>
      </c>
      <c r="AC3799">
        <v>4.0954381006588214E-3</v>
      </c>
      <c r="AD3799">
        <v>4.0882638965631797</v>
      </c>
      <c r="AE3799">
        <v>93.22</v>
      </c>
      <c r="AF3799">
        <v>2.140000000000001</v>
      </c>
      <c r="AG3799">
        <v>2.3033333333333341</v>
      </c>
      <c r="AH3799">
        <v>0</v>
      </c>
      <c r="AI3799">
        <v>0</v>
      </c>
      <c r="AK3799">
        <v>91.245000000000005</v>
      </c>
      <c r="AL3799">
        <v>9254.4485400346639</v>
      </c>
      <c r="AN3799">
        <v>6.5195878689099374E-3</v>
      </c>
      <c r="AO3799">
        <v>8.2544485400346339</v>
      </c>
      <c r="AP3799">
        <v>10934.03814777082</v>
      </c>
      <c r="AQ3799">
        <v>-0.15361109820881511</v>
      </c>
    </row>
    <row r="3800" spans="1:43" x14ac:dyDescent="0.3">
      <c r="A3800" s="2">
        <v>45271</v>
      </c>
      <c r="B3800">
        <v>4622.4399999999996</v>
      </c>
      <c r="C3800">
        <v>4593.3900000000003</v>
      </c>
      <c r="D3800">
        <v>95.47</v>
      </c>
      <c r="E3800">
        <v>94.24</v>
      </c>
      <c r="F3800">
        <v>95.56</v>
      </c>
      <c r="G3800">
        <v>93.91</v>
      </c>
      <c r="K3800">
        <v>3.9245325636296791E-3</v>
      </c>
      <c r="L3800">
        <v>1.197795208819152E-2</v>
      </c>
      <c r="M3800">
        <v>1.190678415382607E-2</v>
      </c>
      <c r="N3800">
        <v>92.844999999999999</v>
      </c>
      <c r="O3800">
        <v>1</v>
      </c>
      <c r="P3800">
        <v>680</v>
      </c>
      <c r="Q3800">
        <v>91.232500000000002</v>
      </c>
      <c r="R3800">
        <v>1</v>
      </c>
      <c r="S3800">
        <v>432</v>
      </c>
      <c r="T3800">
        <v>83.09020000000001</v>
      </c>
      <c r="U3800">
        <v>1</v>
      </c>
      <c r="V3800">
        <v>268</v>
      </c>
      <c r="W3800">
        <v>85.969000000000008</v>
      </c>
      <c r="X3800">
        <v>1</v>
      </c>
      <c r="Y3800">
        <v>188</v>
      </c>
      <c r="Z3800">
        <v>81.313099999999991</v>
      </c>
      <c r="AA3800">
        <v>1</v>
      </c>
      <c r="AB3800">
        <v>100</v>
      </c>
      <c r="AC3800">
        <v>3.9245325636296791E-3</v>
      </c>
      <c r="AD3800">
        <v>4.1082329539175833</v>
      </c>
      <c r="AE3800">
        <v>94.34</v>
      </c>
      <c r="AF3800">
        <v>1.6500000000000059</v>
      </c>
      <c r="AG3800">
        <v>2.268333333333334</v>
      </c>
      <c r="AH3800">
        <v>0</v>
      </c>
      <c r="AI3800">
        <v>0</v>
      </c>
      <c r="AK3800">
        <v>92.157499999999999</v>
      </c>
      <c r="AL3800">
        <v>9314.9281354903287</v>
      </c>
      <c r="AN3800">
        <v>6.5351917182348007E-3</v>
      </c>
      <c r="AO3800">
        <v>8.3149281354902982</v>
      </c>
      <c r="AP3800">
        <v>10934.03814777082</v>
      </c>
      <c r="AQ3800">
        <v>-0.14807978446742351</v>
      </c>
    </row>
    <row r="3801" spans="1:43" x14ac:dyDescent="0.3">
      <c r="A3801" s="2">
        <v>45272</v>
      </c>
      <c r="B3801">
        <v>4643.7</v>
      </c>
      <c r="C3801">
        <v>4618.3</v>
      </c>
      <c r="D3801">
        <v>96.74</v>
      </c>
      <c r="E3801">
        <v>95.21</v>
      </c>
      <c r="F3801">
        <v>96.79</v>
      </c>
      <c r="G3801">
        <v>94.57</v>
      </c>
      <c r="K3801">
        <v>4.599302532861449E-3</v>
      </c>
      <c r="L3801">
        <v>1.330260814915674E-2</v>
      </c>
      <c r="M3801">
        <v>1.3214905384895561E-2</v>
      </c>
      <c r="N3801">
        <v>93.361000000000004</v>
      </c>
      <c r="O3801">
        <v>1</v>
      </c>
      <c r="P3801">
        <v>680</v>
      </c>
      <c r="Q3801">
        <v>91.899000000000001</v>
      </c>
      <c r="R3801">
        <v>1</v>
      </c>
      <c r="S3801">
        <v>432</v>
      </c>
      <c r="T3801">
        <v>83.462800000000001</v>
      </c>
      <c r="U3801">
        <v>1</v>
      </c>
      <c r="V3801">
        <v>268</v>
      </c>
      <c r="W3801">
        <v>85.988700000000009</v>
      </c>
      <c r="X3801">
        <v>1</v>
      </c>
      <c r="Y3801">
        <v>188</v>
      </c>
      <c r="Z3801">
        <v>81.457449999999994</v>
      </c>
      <c r="AA3801">
        <v>1</v>
      </c>
      <c r="AB3801">
        <v>100</v>
      </c>
      <c r="AC3801">
        <v>4.599302532861449E-3</v>
      </c>
      <c r="AD3801">
        <v>4.1317272626809816</v>
      </c>
      <c r="AE3801">
        <v>95.47</v>
      </c>
      <c r="AF3801">
        <v>2.2200000000000131</v>
      </c>
      <c r="AG3801">
        <v>2.2436666666666678</v>
      </c>
      <c r="AH3801">
        <v>0</v>
      </c>
      <c r="AI3801">
        <v>0</v>
      </c>
      <c r="AK3801">
        <v>93.424500000000009</v>
      </c>
      <c r="AL3801">
        <v>9382.9007781705895</v>
      </c>
      <c r="AN3801">
        <v>7.297173063663509E-3</v>
      </c>
      <c r="AO3801">
        <v>8.3829007781705602</v>
      </c>
      <c r="AP3801">
        <v>10934.03814777082</v>
      </c>
      <c r="AQ3801">
        <v>-0.1418631752182489</v>
      </c>
    </row>
    <row r="3802" spans="1:43" x14ac:dyDescent="0.3">
      <c r="A3802" s="2">
        <v>45273</v>
      </c>
      <c r="B3802">
        <v>4707.09</v>
      </c>
      <c r="C3802">
        <v>4646.2</v>
      </c>
      <c r="D3802">
        <v>100.66</v>
      </c>
      <c r="E3802">
        <v>96.94</v>
      </c>
      <c r="F3802">
        <v>100.88</v>
      </c>
      <c r="G3802">
        <v>96.71</v>
      </c>
      <c r="K3802">
        <v>1.3650752632599071E-2</v>
      </c>
      <c r="L3802">
        <v>4.0520984081041878E-2</v>
      </c>
      <c r="M3802">
        <v>3.9721533953376742E-2</v>
      </c>
      <c r="N3802">
        <v>94.284999999999997</v>
      </c>
      <c r="O3802">
        <v>1</v>
      </c>
      <c r="P3802">
        <v>680</v>
      </c>
      <c r="Q3802">
        <v>92.517499999999998</v>
      </c>
      <c r="R3802">
        <v>1</v>
      </c>
      <c r="S3802">
        <v>432</v>
      </c>
      <c r="T3802">
        <v>83.977400000000003</v>
      </c>
      <c r="U3802">
        <v>1</v>
      </c>
      <c r="V3802">
        <v>268</v>
      </c>
      <c r="W3802">
        <v>86.035699999999991</v>
      </c>
      <c r="X3802">
        <v>1</v>
      </c>
      <c r="Y3802">
        <v>188</v>
      </c>
      <c r="Z3802">
        <v>81.625099999999989</v>
      </c>
      <c r="AA3802">
        <v>1</v>
      </c>
      <c r="AB3802">
        <v>100</v>
      </c>
      <c r="AC3802">
        <v>1.3650752632599071E-2</v>
      </c>
      <c r="AD3802">
        <v>4.2017792021218057</v>
      </c>
      <c r="AE3802">
        <v>96.74</v>
      </c>
      <c r="AF3802">
        <v>4.1700000000000017</v>
      </c>
      <c r="AG3802">
        <v>2.3096666666666681</v>
      </c>
      <c r="AH3802">
        <v>0</v>
      </c>
      <c r="AI3802">
        <v>0</v>
      </c>
      <c r="AK3802">
        <v>97.415499999999994</v>
      </c>
      <c r="AL3802">
        <v>9592.7061004592724</v>
      </c>
      <c r="AN3802">
        <v>2.2360390165991891E-2</v>
      </c>
      <c r="AO3802">
        <v>8.5927061004592424</v>
      </c>
      <c r="AP3802">
        <v>10934.03814777082</v>
      </c>
      <c r="AQ3802">
        <v>-0.12267490100032349</v>
      </c>
    </row>
    <row r="3803" spans="1:43" x14ac:dyDescent="0.3">
      <c r="A3803" s="2">
        <v>45274</v>
      </c>
      <c r="B3803">
        <v>4719.55</v>
      </c>
      <c r="C3803">
        <v>4721.04</v>
      </c>
      <c r="D3803">
        <v>101.55</v>
      </c>
      <c r="E3803">
        <v>101.89</v>
      </c>
      <c r="F3803">
        <v>102.68</v>
      </c>
      <c r="G3803">
        <v>99.79</v>
      </c>
      <c r="K3803">
        <v>2.6470706954828671E-3</v>
      </c>
      <c r="L3803">
        <v>8.8416451420623154E-3</v>
      </c>
      <c r="M3803">
        <v>8.802786678179686E-3</v>
      </c>
      <c r="N3803">
        <v>95.200999999999993</v>
      </c>
      <c r="O3803">
        <v>1</v>
      </c>
      <c r="P3803">
        <v>680</v>
      </c>
      <c r="Q3803">
        <v>93.152999999999992</v>
      </c>
      <c r="R3803">
        <v>1</v>
      </c>
      <c r="S3803">
        <v>432</v>
      </c>
      <c r="T3803">
        <v>84.475999999999999</v>
      </c>
      <c r="U3803">
        <v>1</v>
      </c>
      <c r="V3803">
        <v>268</v>
      </c>
      <c r="W3803">
        <v>86.083500000000001</v>
      </c>
      <c r="X3803">
        <v>1</v>
      </c>
      <c r="Y3803">
        <v>188</v>
      </c>
      <c r="Z3803">
        <v>81.800749999999994</v>
      </c>
      <c r="AA3803">
        <v>1</v>
      </c>
      <c r="AB3803">
        <v>100</v>
      </c>
      <c r="AC3803">
        <v>2.6470706954828671E-3</v>
      </c>
      <c r="AD3803">
        <v>4.2155486794121142</v>
      </c>
      <c r="AE3803">
        <v>100.66</v>
      </c>
      <c r="AF3803">
        <v>2.890000000000001</v>
      </c>
      <c r="AG3803">
        <v>2.314666666666668</v>
      </c>
      <c r="AH3803">
        <v>-1</v>
      </c>
      <c r="AI3803">
        <v>0</v>
      </c>
      <c r="AJ3803">
        <v>101.78310999999999</v>
      </c>
      <c r="AL3803">
        <v>9592.7061004592724</v>
      </c>
      <c r="AM3803">
        <v>0.4016325807786934</v>
      </c>
      <c r="AN3803">
        <v>0</v>
      </c>
      <c r="AO3803">
        <v>8.5927061004592424</v>
      </c>
      <c r="AP3803">
        <v>10934.03814777082</v>
      </c>
      <c r="AQ3803">
        <v>-0.12267490100032349</v>
      </c>
    </row>
    <row r="3804" spans="1:43" x14ac:dyDescent="0.3">
      <c r="A3804" s="2">
        <v>45275</v>
      </c>
      <c r="B3804">
        <v>4719.1899999999996</v>
      </c>
      <c r="C3804">
        <v>4714.2299999999996</v>
      </c>
      <c r="D3804">
        <v>101.12</v>
      </c>
      <c r="E3804">
        <v>101.13</v>
      </c>
      <c r="F3804">
        <v>101.87</v>
      </c>
      <c r="G3804">
        <v>100.47</v>
      </c>
      <c r="K3804">
        <v>-7.6278458751466438E-5</v>
      </c>
      <c r="L3804">
        <v>-4.2343673067454226E-3</v>
      </c>
      <c r="M3804">
        <v>-4.2433576278462226E-3</v>
      </c>
      <c r="N3804">
        <v>95.921000000000006</v>
      </c>
      <c r="O3804">
        <v>1</v>
      </c>
      <c r="P3804">
        <v>680</v>
      </c>
      <c r="Q3804">
        <v>93.756499999999988</v>
      </c>
      <c r="R3804">
        <v>1</v>
      </c>
      <c r="S3804">
        <v>432</v>
      </c>
      <c r="T3804">
        <v>84.970200000000006</v>
      </c>
      <c r="U3804">
        <v>1</v>
      </c>
      <c r="V3804">
        <v>268</v>
      </c>
      <c r="W3804">
        <v>86.126400000000018</v>
      </c>
      <c r="X3804">
        <v>1</v>
      </c>
      <c r="Y3804">
        <v>188</v>
      </c>
      <c r="Z3804">
        <v>81.967250000000007</v>
      </c>
      <c r="AA3804">
        <v>1</v>
      </c>
      <c r="AB3804">
        <v>100</v>
      </c>
      <c r="AC3804">
        <v>-7.6278458751466438E-5</v>
      </c>
      <c r="AD3804">
        <v>4.2151508453973046</v>
      </c>
      <c r="AE3804">
        <v>101.55</v>
      </c>
      <c r="AF3804">
        <v>1.4000000000000059</v>
      </c>
      <c r="AG3804">
        <v>2.217666666666668</v>
      </c>
      <c r="AH3804">
        <v>1</v>
      </c>
      <c r="AI3804">
        <v>0</v>
      </c>
      <c r="AJ3804">
        <v>101.23613</v>
      </c>
      <c r="AK3804">
        <v>98.543500000000009</v>
      </c>
      <c r="AL3804">
        <v>9581.7021144372247</v>
      </c>
      <c r="AN3804">
        <v>-1.147120104255106E-3</v>
      </c>
      <c r="AO3804">
        <v>8.5817021144371957</v>
      </c>
      <c r="AP3804">
        <v>10934.03814777082</v>
      </c>
      <c r="AQ3804">
        <v>-0.1236812982593536</v>
      </c>
    </row>
    <row r="3805" spans="1:43" x14ac:dyDescent="0.3">
      <c r="A3805" s="2">
        <v>45278</v>
      </c>
      <c r="B3805">
        <v>4740.5600000000004</v>
      </c>
      <c r="C3805">
        <v>4725.58</v>
      </c>
      <c r="D3805">
        <v>102.73</v>
      </c>
      <c r="E3805">
        <v>102.12</v>
      </c>
      <c r="F3805">
        <v>103.37</v>
      </c>
      <c r="G3805">
        <v>101.98</v>
      </c>
      <c r="K3805">
        <v>4.5283194785548098E-3</v>
      </c>
      <c r="L3805">
        <v>1.5921677215189781E-2</v>
      </c>
      <c r="M3805">
        <v>1.579625682962504E-2</v>
      </c>
      <c r="N3805">
        <v>96.944000000000003</v>
      </c>
      <c r="O3805">
        <v>1</v>
      </c>
      <c r="P3805">
        <v>680</v>
      </c>
      <c r="Q3805">
        <v>94.416499999999999</v>
      </c>
      <c r="R3805">
        <v>1</v>
      </c>
      <c r="S3805">
        <v>432</v>
      </c>
      <c r="T3805">
        <v>85.444399999999987</v>
      </c>
      <c r="U3805">
        <v>1</v>
      </c>
      <c r="V3805">
        <v>268</v>
      </c>
      <c r="W3805">
        <v>86.20559999999999</v>
      </c>
      <c r="X3805">
        <v>1</v>
      </c>
      <c r="Y3805">
        <v>188</v>
      </c>
      <c r="Z3805">
        <v>82.125849999999986</v>
      </c>
      <c r="AA3805">
        <v>1</v>
      </c>
      <c r="AB3805">
        <v>100</v>
      </c>
      <c r="AC3805">
        <v>4.5283194785548098E-3</v>
      </c>
      <c r="AD3805">
        <v>4.2387667145541199</v>
      </c>
      <c r="AE3805">
        <v>101.12</v>
      </c>
      <c r="AF3805">
        <v>2.25</v>
      </c>
      <c r="AG3805">
        <v>2.1933333333333351</v>
      </c>
      <c r="AH3805">
        <v>0</v>
      </c>
      <c r="AI3805">
        <v>0</v>
      </c>
      <c r="AK3805">
        <v>100.08</v>
      </c>
      <c r="AL3805">
        <v>9734.2588826753981</v>
      </c>
      <c r="AN3805">
        <v>1.592167721519E-2</v>
      </c>
      <c r="AO3805">
        <v>8.734258882675368</v>
      </c>
      <c r="AP3805">
        <v>10934.03814777082</v>
      </c>
      <c r="AQ3805">
        <v>-0.1097288347526046</v>
      </c>
    </row>
    <row r="3806" spans="1:43" x14ac:dyDescent="0.3">
      <c r="A3806" s="2">
        <v>45279</v>
      </c>
      <c r="B3806">
        <v>4768.37</v>
      </c>
      <c r="C3806">
        <v>4743.72</v>
      </c>
      <c r="D3806">
        <v>104.53</v>
      </c>
      <c r="E3806">
        <v>103.08</v>
      </c>
      <c r="F3806">
        <v>104.6</v>
      </c>
      <c r="G3806">
        <v>103</v>
      </c>
      <c r="K3806">
        <v>5.8663955313296157E-3</v>
      </c>
      <c r="L3806">
        <v>1.7521658717025271E-2</v>
      </c>
      <c r="M3806">
        <v>1.7369924316443349E-2</v>
      </c>
      <c r="N3806">
        <v>98.155999999999992</v>
      </c>
      <c r="O3806">
        <v>1</v>
      </c>
      <c r="P3806">
        <v>680</v>
      </c>
      <c r="Q3806">
        <v>95.073000000000008</v>
      </c>
      <c r="R3806">
        <v>1</v>
      </c>
      <c r="S3806">
        <v>432</v>
      </c>
      <c r="T3806">
        <v>85.924600000000012</v>
      </c>
      <c r="U3806">
        <v>1</v>
      </c>
      <c r="V3806">
        <v>268</v>
      </c>
      <c r="W3806">
        <v>86.2761</v>
      </c>
      <c r="X3806">
        <v>1</v>
      </c>
      <c r="Y3806">
        <v>188</v>
      </c>
      <c r="Z3806">
        <v>82.292400000000001</v>
      </c>
      <c r="AA3806">
        <v>1</v>
      </c>
      <c r="AB3806">
        <v>100</v>
      </c>
      <c r="AC3806">
        <v>5.8663955313296157E-3</v>
      </c>
      <c r="AD3806">
        <v>4.2694993921980586</v>
      </c>
      <c r="AE3806">
        <v>102.73</v>
      </c>
      <c r="AF3806">
        <v>1.8699999999999899</v>
      </c>
      <c r="AG3806">
        <v>2.2100000000000009</v>
      </c>
      <c r="AH3806">
        <v>0</v>
      </c>
      <c r="AI3806">
        <v>0</v>
      </c>
      <c r="AK3806">
        <v>101.285</v>
      </c>
      <c r="AL3806">
        <v>9904.8192446808062</v>
      </c>
      <c r="AN3806">
        <v>1.7521658717025049E-2</v>
      </c>
      <c r="AO3806">
        <v>8.904819244680775</v>
      </c>
      <c r="AP3806">
        <v>10934.03814777082</v>
      </c>
      <c r="AQ3806">
        <v>-9.412980722953157E-2</v>
      </c>
    </row>
    <row r="3807" spans="1:43" x14ac:dyDescent="0.3">
      <c r="A3807" s="2">
        <v>45280</v>
      </c>
      <c r="B3807">
        <v>4698.3500000000004</v>
      </c>
      <c r="C3807">
        <v>4764.7299999999996</v>
      </c>
      <c r="D3807">
        <v>100.04</v>
      </c>
      <c r="E3807">
        <v>103.9</v>
      </c>
      <c r="F3807">
        <v>105.21</v>
      </c>
      <c r="G3807">
        <v>99.92</v>
      </c>
      <c r="K3807">
        <v>-1.4684263175886E-2</v>
      </c>
      <c r="L3807">
        <v>-4.2954175834688517E-2</v>
      </c>
      <c r="M3807">
        <v>-4.3904005535197577E-2</v>
      </c>
      <c r="N3807">
        <v>99.04</v>
      </c>
      <c r="O3807">
        <v>1</v>
      </c>
      <c r="P3807">
        <v>680</v>
      </c>
      <c r="Q3807">
        <v>95.537999999999997</v>
      </c>
      <c r="R3807">
        <v>1</v>
      </c>
      <c r="S3807">
        <v>432</v>
      </c>
      <c r="T3807">
        <v>86.289600000000007</v>
      </c>
      <c r="U3807">
        <v>1</v>
      </c>
      <c r="V3807">
        <v>268</v>
      </c>
      <c r="W3807">
        <v>86.295599999999993</v>
      </c>
      <c r="X3807">
        <v>1</v>
      </c>
      <c r="Y3807">
        <v>188</v>
      </c>
      <c r="Z3807">
        <v>82.452999999999989</v>
      </c>
      <c r="AA3807">
        <v>1</v>
      </c>
      <c r="AB3807">
        <v>100</v>
      </c>
      <c r="AC3807">
        <v>-1.4684263175886E-2</v>
      </c>
      <c r="AD3807">
        <v>4.1921206763178507</v>
      </c>
      <c r="AE3807">
        <v>104.53</v>
      </c>
      <c r="AF3807">
        <v>5.289999999999992</v>
      </c>
      <c r="AG3807">
        <v>2.3293333333333339</v>
      </c>
      <c r="AH3807">
        <v>0</v>
      </c>
      <c r="AI3807">
        <v>0</v>
      </c>
      <c r="AK3807">
        <v>101.71599999999999</v>
      </c>
      <c r="AL3807">
        <v>9479.3658972339799</v>
      </c>
      <c r="AN3807">
        <v>-4.2954175834688517E-2</v>
      </c>
      <c r="AO3807">
        <v>8.4793658972339507</v>
      </c>
      <c r="AP3807">
        <v>10934.03814777082</v>
      </c>
      <c r="AQ3807">
        <v>-0.13304071477319751</v>
      </c>
    </row>
    <row r="3808" spans="1:43" x14ac:dyDescent="0.3">
      <c r="A3808" s="2">
        <v>45281</v>
      </c>
      <c r="B3808">
        <v>4746.75</v>
      </c>
      <c r="C3808">
        <v>4724.29</v>
      </c>
      <c r="D3808">
        <v>102.51</v>
      </c>
      <c r="E3808">
        <v>101.7</v>
      </c>
      <c r="F3808">
        <v>102.73</v>
      </c>
      <c r="G3808">
        <v>100.12</v>
      </c>
      <c r="K3808">
        <v>1.030148882054327E-2</v>
      </c>
      <c r="L3808">
        <v>2.469012395041981E-2</v>
      </c>
      <c r="M3808">
        <v>2.4390248785891799E-2</v>
      </c>
      <c r="N3808">
        <v>99.969000000000008</v>
      </c>
      <c r="O3808">
        <v>1</v>
      </c>
      <c r="P3808">
        <v>680</v>
      </c>
      <c r="Q3808">
        <v>96.075500000000005</v>
      </c>
      <c r="R3808">
        <v>1</v>
      </c>
      <c r="S3808">
        <v>432</v>
      </c>
      <c r="T3808">
        <v>86.683799999999991</v>
      </c>
      <c r="U3808">
        <v>1</v>
      </c>
      <c r="V3808">
        <v>268</v>
      </c>
      <c r="W3808">
        <v>86.349500000000006</v>
      </c>
      <c r="X3808">
        <v>1</v>
      </c>
      <c r="Y3808">
        <v>188</v>
      </c>
      <c r="Z3808">
        <v>82.624499999999983</v>
      </c>
      <c r="AA3808">
        <v>1</v>
      </c>
      <c r="AB3808">
        <v>100</v>
      </c>
      <c r="AC3808">
        <v>1.030148882054327E-2</v>
      </c>
      <c r="AD3808">
        <v>4.2456072494198507</v>
      </c>
      <c r="AE3808">
        <v>100.04</v>
      </c>
      <c r="AF3808">
        <v>2.6899999999999982</v>
      </c>
      <c r="AG3808">
        <v>2.358666666666668</v>
      </c>
      <c r="AH3808">
        <v>-1</v>
      </c>
      <c r="AI3808">
        <v>0</v>
      </c>
      <c r="AJ3808">
        <v>101.5933</v>
      </c>
      <c r="AL3808">
        <v>9479.3658972339799</v>
      </c>
      <c r="AM3808">
        <v>3.5280882428044701E-3</v>
      </c>
      <c r="AN3808">
        <v>0</v>
      </c>
      <c r="AO3808">
        <v>8.4793658972339507</v>
      </c>
      <c r="AP3808">
        <v>10934.03814777082</v>
      </c>
      <c r="AQ3808">
        <v>-0.13304071477319751</v>
      </c>
    </row>
    <row r="3809" spans="1:43" x14ac:dyDescent="0.3">
      <c r="A3809" s="2">
        <v>45282</v>
      </c>
      <c r="B3809">
        <v>4754.63</v>
      </c>
      <c r="C3809">
        <v>4753.92</v>
      </c>
      <c r="D3809">
        <v>103.14</v>
      </c>
      <c r="E3809">
        <v>103.28</v>
      </c>
      <c r="F3809">
        <v>104.25</v>
      </c>
      <c r="G3809">
        <v>101.88</v>
      </c>
      <c r="K3809">
        <v>1.660083214831243E-3</v>
      </c>
      <c r="L3809">
        <v>6.1457418788410934E-3</v>
      </c>
      <c r="M3809">
        <v>6.126933827502512E-3</v>
      </c>
      <c r="N3809">
        <v>100.849</v>
      </c>
      <c r="O3809">
        <v>1</v>
      </c>
      <c r="P3809">
        <v>680</v>
      </c>
      <c r="Q3809">
        <v>96.64</v>
      </c>
      <c r="R3809">
        <v>1</v>
      </c>
      <c r="S3809">
        <v>432</v>
      </c>
      <c r="T3809">
        <v>87.121800000000007</v>
      </c>
      <c r="U3809">
        <v>1</v>
      </c>
      <c r="V3809">
        <v>268</v>
      </c>
      <c r="W3809">
        <v>86.449799999999996</v>
      </c>
      <c r="X3809">
        <v>1</v>
      </c>
      <c r="Y3809">
        <v>188</v>
      </c>
      <c r="Z3809">
        <v>82.818049999999999</v>
      </c>
      <c r="AA3809">
        <v>1</v>
      </c>
      <c r="AB3809">
        <v>100</v>
      </c>
      <c r="AC3809">
        <v>1.660083214831243E-3</v>
      </c>
      <c r="AD3809">
        <v>4.2543153939662099</v>
      </c>
      <c r="AE3809">
        <v>102.51</v>
      </c>
      <c r="AF3809">
        <v>2.370000000000005</v>
      </c>
      <c r="AG3809">
        <v>2.3423333333333352</v>
      </c>
      <c r="AH3809">
        <v>1</v>
      </c>
      <c r="AI3809">
        <v>0</v>
      </c>
      <c r="AJ3809">
        <v>103.38827999999999</v>
      </c>
      <c r="AK3809">
        <v>100.73650000000001</v>
      </c>
      <c r="AL3809">
        <v>9456.6018376619941</v>
      </c>
      <c r="AN3809">
        <v>-2.4014327349288771E-3</v>
      </c>
      <c r="AO3809">
        <v>8.4566018376619638</v>
      </c>
      <c r="AP3809">
        <v>10934.03814777082</v>
      </c>
      <c r="AQ3809">
        <v>-0.1351226591805916</v>
      </c>
    </row>
    <row r="3810" spans="1:43" x14ac:dyDescent="0.3">
      <c r="A3810" s="2">
        <v>45286</v>
      </c>
      <c r="B3810">
        <v>4774.75</v>
      </c>
      <c r="C3810">
        <v>4758.8599999999997</v>
      </c>
      <c r="D3810">
        <v>104.36</v>
      </c>
      <c r="E3810">
        <v>103.38</v>
      </c>
      <c r="F3810">
        <v>105.01</v>
      </c>
      <c r="G3810">
        <v>103.3</v>
      </c>
      <c r="K3810">
        <v>4.2316647141837924E-3</v>
      </c>
      <c r="L3810">
        <v>1.182858250921082E-2</v>
      </c>
      <c r="M3810">
        <v>1.175917164571505E-2</v>
      </c>
      <c r="N3810">
        <v>101.738</v>
      </c>
      <c r="O3810">
        <v>1</v>
      </c>
      <c r="P3810">
        <v>680</v>
      </c>
      <c r="Q3810">
        <v>97.291499999999999</v>
      </c>
      <c r="R3810">
        <v>1</v>
      </c>
      <c r="S3810">
        <v>432</v>
      </c>
      <c r="T3810">
        <v>87.610599999999991</v>
      </c>
      <c r="U3810">
        <v>1</v>
      </c>
      <c r="V3810">
        <v>268</v>
      </c>
      <c r="W3810">
        <v>86.570999999999998</v>
      </c>
      <c r="X3810">
        <v>1</v>
      </c>
      <c r="Y3810">
        <v>188</v>
      </c>
      <c r="Z3810">
        <v>83.031899999999993</v>
      </c>
      <c r="AA3810">
        <v>1</v>
      </c>
      <c r="AB3810">
        <v>100</v>
      </c>
      <c r="AC3810">
        <v>4.2316647141837924E-3</v>
      </c>
      <c r="AD3810">
        <v>4.2765498950160499</v>
      </c>
      <c r="AE3810">
        <v>103.14</v>
      </c>
      <c r="AF3810">
        <v>1.870000000000005</v>
      </c>
      <c r="AG3810">
        <v>2.2750000000000008</v>
      </c>
      <c r="AH3810">
        <v>0</v>
      </c>
      <c r="AI3810">
        <v>0</v>
      </c>
      <c r="AK3810">
        <v>101.5975</v>
      </c>
      <c r="AL3810">
        <v>9568.4600327555327</v>
      </c>
      <c r="AN3810">
        <v>1.182858250921082E-2</v>
      </c>
      <c r="AO3810">
        <v>8.5684600327555032</v>
      </c>
      <c r="AP3810">
        <v>10934.03814777082</v>
      </c>
      <c r="AQ3810">
        <v>-0.12489238619436251</v>
      </c>
    </row>
    <row r="3811" spans="1:43" x14ac:dyDescent="0.3">
      <c r="A3811" s="2">
        <v>45287</v>
      </c>
      <c r="B3811">
        <v>4781.58</v>
      </c>
      <c r="C3811">
        <v>4773.45</v>
      </c>
      <c r="D3811">
        <v>105</v>
      </c>
      <c r="E3811">
        <v>104.24</v>
      </c>
      <c r="F3811">
        <v>105.08</v>
      </c>
      <c r="G3811">
        <v>103.91</v>
      </c>
      <c r="K3811">
        <v>1.430441384365766E-3</v>
      </c>
      <c r="L3811">
        <v>6.132617861249523E-3</v>
      </c>
      <c r="M3811">
        <v>6.1138898889954163E-3</v>
      </c>
      <c r="N3811">
        <v>102.56399999999999</v>
      </c>
      <c r="O3811">
        <v>1</v>
      </c>
      <c r="P3811">
        <v>680</v>
      </c>
      <c r="Q3811">
        <v>97.962500000000006</v>
      </c>
      <c r="R3811">
        <v>1</v>
      </c>
      <c r="S3811">
        <v>432</v>
      </c>
      <c r="T3811">
        <v>88.061999999999983</v>
      </c>
      <c r="U3811">
        <v>1</v>
      </c>
      <c r="V3811">
        <v>268</v>
      </c>
      <c r="W3811">
        <v>86.712000000000003</v>
      </c>
      <c r="X3811">
        <v>1</v>
      </c>
      <c r="Y3811">
        <v>188</v>
      </c>
      <c r="Z3811">
        <v>83.250450000000001</v>
      </c>
      <c r="AA3811">
        <v>1</v>
      </c>
      <c r="AB3811">
        <v>100</v>
      </c>
      <c r="AC3811">
        <v>1.430441384365766E-3</v>
      </c>
      <c r="AD3811">
        <v>4.2840976903525521</v>
      </c>
      <c r="AE3811">
        <v>104.36</v>
      </c>
      <c r="AF3811">
        <v>1.1700000000000019</v>
      </c>
      <c r="AG3811">
        <v>2.2586666666666679</v>
      </c>
      <c r="AH3811">
        <v>0</v>
      </c>
      <c r="AI3811">
        <v>0</v>
      </c>
      <c r="AK3811">
        <v>101.69199999999999</v>
      </c>
      <c r="AL3811">
        <v>9627.1397416570617</v>
      </c>
      <c r="AN3811">
        <v>6.132617861249523E-3</v>
      </c>
      <c r="AO3811">
        <v>8.6271397416570323</v>
      </c>
      <c r="AP3811">
        <v>10934.03814777082</v>
      </c>
      <c r="AQ3811">
        <v>-0.1195256856114226</v>
      </c>
    </row>
    <row r="3812" spans="1:43" x14ac:dyDescent="0.3">
      <c r="A3812" s="2">
        <v>45288</v>
      </c>
      <c r="B3812">
        <v>4783.3500000000004</v>
      </c>
      <c r="C3812">
        <v>4786.4399999999996</v>
      </c>
      <c r="D3812">
        <v>105</v>
      </c>
      <c r="E3812">
        <v>105.01</v>
      </c>
      <c r="F3812">
        <v>105.48</v>
      </c>
      <c r="G3812">
        <v>104.65</v>
      </c>
      <c r="K3812">
        <v>3.7017052940679918E-4</v>
      </c>
      <c r="L3812">
        <v>0</v>
      </c>
      <c r="M3812">
        <v>0</v>
      </c>
      <c r="N3812">
        <v>102.998</v>
      </c>
      <c r="O3812">
        <v>1</v>
      </c>
      <c r="P3812">
        <v>680</v>
      </c>
      <c r="Q3812">
        <v>98.641499999999994</v>
      </c>
      <c r="R3812">
        <v>1</v>
      </c>
      <c r="S3812">
        <v>432</v>
      </c>
      <c r="T3812">
        <v>88.514599999999987</v>
      </c>
      <c r="U3812">
        <v>1</v>
      </c>
      <c r="V3812">
        <v>268</v>
      </c>
      <c r="W3812">
        <v>86.829699999999988</v>
      </c>
      <c r="X3812">
        <v>1</v>
      </c>
      <c r="Y3812">
        <v>188</v>
      </c>
      <c r="Z3812">
        <v>83.454299999999989</v>
      </c>
      <c r="AA3812">
        <v>1</v>
      </c>
      <c r="AB3812">
        <v>100</v>
      </c>
      <c r="AC3812">
        <v>3.7017052940679918E-4</v>
      </c>
      <c r="AD3812">
        <v>4.2860537075920284</v>
      </c>
      <c r="AE3812">
        <v>105</v>
      </c>
      <c r="AF3812">
        <v>0.82999999999999829</v>
      </c>
      <c r="AG3812">
        <v>2.0980000000000012</v>
      </c>
      <c r="AH3812">
        <v>0</v>
      </c>
      <c r="AI3812">
        <v>0</v>
      </c>
      <c r="AK3812">
        <v>102.333</v>
      </c>
      <c r="AL3812">
        <v>9627.1397416570617</v>
      </c>
      <c r="AN3812">
        <v>0</v>
      </c>
      <c r="AO3812">
        <v>8.6271397416570323</v>
      </c>
      <c r="AP3812">
        <v>10934.03814777082</v>
      </c>
      <c r="AQ3812">
        <v>-0.1195256856114226</v>
      </c>
    </row>
    <row r="3813" spans="1:43" x14ac:dyDescent="0.3">
      <c r="A3813" s="2">
        <v>45289</v>
      </c>
      <c r="B3813">
        <v>4769.83</v>
      </c>
      <c r="C3813">
        <v>4782.88</v>
      </c>
      <c r="D3813">
        <v>103.99</v>
      </c>
      <c r="E3813">
        <v>104.65</v>
      </c>
      <c r="F3813">
        <v>105.11</v>
      </c>
      <c r="G3813">
        <v>102.65</v>
      </c>
      <c r="K3813">
        <v>-2.826470987906005E-3</v>
      </c>
      <c r="L3813">
        <v>-9.6190476190476382E-3</v>
      </c>
      <c r="M3813">
        <v>-9.6656094853813102E-3</v>
      </c>
      <c r="N3813">
        <v>103.242</v>
      </c>
      <c r="O3813">
        <v>1</v>
      </c>
      <c r="P3813">
        <v>680</v>
      </c>
      <c r="Q3813">
        <v>99.221500000000006</v>
      </c>
      <c r="R3813">
        <v>1</v>
      </c>
      <c r="S3813">
        <v>432</v>
      </c>
      <c r="T3813">
        <v>89.013000000000005</v>
      </c>
      <c r="U3813">
        <v>1</v>
      </c>
      <c r="V3813">
        <v>268</v>
      </c>
      <c r="W3813">
        <v>86.949200000000005</v>
      </c>
      <c r="X3813">
        <v>1</v>
      </c>
      <c r="Y3813">
        <v>188</v>
      </c>
      <c r="Z3813">
        <v>83.658549999999991</v>
      </c>
      <c r="AA3813">
        <v>1</v>
      </c>
      <c r="AB3813">
        <v>100</v>
      </c>
      <c r="AC3813">
        <v>-2.826470987906005E-3</v>
      </c>
      <c r="AD3813">
        <v>4.2711128301470058</v>
      </c>
      <c r="AE3813">
        <v>105</v>
      </c>
      <c r="AF3813">
        <v>2.4599999999999942</v>
      </c>
      <c r="AG3813">
        <v>2.1283333333333352</v>
      </c>
      <c r="AH3813">
        <v>0</v>
      </c>
      <c r="AI3813">
        <v>0</v>
      </c>
      <c r="AK3813">
        <v>102.333</v>
      </c>
      <c r="AL3813">
        <v>9534.5358260468365</v>
      </c>
      <c r="AN3813">
        <v>-9.6190476190476382E-3</v>
      </c>
      <c r="AO3813">
        <v>8.5345358260468078</v>
      </c>
      <c r="AP3813">
        <v>10934.03814777082</v>
      </c>
      <c r="AQ3813">
        <v>-0.12799500996887461</v>
      </c>
    </row>
    <row r="3814" spans="1:43" x14ac:dyDescent="0.3">
      <c r="A3814" s="2">
        <v>45293</v>
      </c>
      <c r="B3814">
        <v>4742.83</v>
      </c>
      <c r="C3814">
        <v>4745.2</v>
      </c>
      <c r="D3814">
        <v>102.12</v>
      </c>
      <c r="E3814">
        <v>101.88</v>
      </c>
      <c r="F3814">
        <v>102.84</v>
      </c>
      <c r="G3814">
        <v>100.76</v>
      </c>
      <c r="K3814">
        <v>-5.6605790982068296E-3</v>
      </c>
      <c r="L3814">
        <v>-1.798249831714582E-2</v>
      </c>
      <c r="M3814">
        <v>-1.81461482988583E-2</v>
      </c>
      <c r="N3814">
        <v>103.342</v>
      </c>
      <c r="O3814">
        <v>0</v>
      </c>
      <c r="P3814">
        <v>681</v>
      </c>
      <c r="Q3814">
        <v>99.631500000000003</v>
      </c>
      <c r="R3814">
        <v>1</v>
      </c>
      <c r="S3814">
        <v>432</v>
      </c>
      <c r="T3814">
        <v>89.517200000000017</v>
      </c>
      <c r="U3814">
        <v>1</v>
      </c>
      <c r="V3814">
        <v>268</v>
      </c>
      <c r="W3814">
        <v>87.0685</v>
      </c>
      <c r="X3814">
        <v>1</v>
      </c>
      <c r="Y3814">
        <v>188</v>
      </c>
      <c r="Z3814">
        <v>83.837649999999996</v>
      </c>
      <c r="AA3814">
        <v>1</v>
      </c>
      <c r="AB3814">
        <v>100</v>
      </c>
      <c r="AC3814">
        <v>-5.6605790982068296E-3</v>
      </c>
      <c r="AD3814">
        <v>4.2412752790363859</v>
      </c>
      <c r="AE3814">
        <v>103.99</v>
      </c>
      <c r="AF3814">
        <v>3.2299999999999902</v>
      </c>
      <c r="AG3814">
        <v>2.1883333333333339</v>
      </c>
      <c r="AH3814">
        <v>0</v>
      </c>
      <c r="AI3814">
        <v>0</v>
      </c>
      <c r="AK3814">
        <v>102.333</v>
      </c>
      <c r="AL3814">
        <v>9363.081051600182</v>
      </c>
      <c r="AN3814">
        <v>-1.7982498317145931E-2</v>
      </c>
      <c r="AO3814">
        <v>8.3630810516001528</v>
      </c>
      <c r="AP3814">
        <v>10934.03814777082</v>
      </c>
      <c r="AQ3814">
        <v>-0.1436758382346521</v>
      </c>
    </row>
    <row r="3815" spans="1:43" x14ac:dyDescent="0.3">
      <c r="A3815" s="2">
        <v>45294</v>
      </c>
      <c r="B3815">
        <v>4704.8100000000004</v>
      </c>
      <c r="C3815">
        <v>4725.07</v>
      </c>
      <c r="D3815">
        <v>99.63</v>
      </c>
      <c r="E3815">
        <v>100.69</v>
      </c>
      <c r="F3815">
        <v>101.2</v>
      </c>
      <c r="G3815">
        <v>99.25</v>
      </c>
      <c r="K3815">
        <v>-8.0163109367190621E-3</v>
      </c>
      <c r="L3815">
        <v>-2.438307873090495E-2</v>
      </c>
      <c r="M3815">
        <v>-2.468526831651818E-2</v>
      </c>
      <c r="N3815">
        <v>103.032</v>
      </c>
      <c r="O3815">
        <v>0</v>
      </c>
      <c r="P3815">
        <v>681</v>
      </c>
      <c r="Q3815">
        <v>99.988</v>
      </c>
      <c r="R3815">
        <v>0</v>
      </c>
      <c r="S3815">
        <v>433</v>
      </c>
      <c r="T3815">
        <v>90.02940000000001</v>
      </c>
      <c r="U3815">
        <v>1</v>
      </c>
      <c r="V3815">
        <v>268</v>
      </c>
      <c r="W3815">
        <v>87.1631</v>
      </c>
      <c r="X3815">
        <v>1</v>
      </c>
      <c r="Y3815">
        <v>188</v>
      </c>
      <c r="Z3815">
        <v>84.015750000000011</v>
      </c>
      <c r="AA3815">
        <v>1</v>
      </c>
      <c r="AB3815">
        <v>100</v>
      </c>
      <c r="AC3815">
        <v>-8.0163109367190621E-3</v>
      </c>
      <c r="AD3815">
        <v>4.1992595866946916</v>
      </c>
      <c r="AE3815">
        <v>102.12</v>
      </c>
      <c r="AF3815">
        <v>2.870000000000005</v>
      </c>
      <c r="AG3815">
        <v>2.2423333333333342</v>
      </c>
      <c r="AH3815">
        <v>-1</v>
      </c>
      <c r="AI3815">
        <v>0</v>
      </c>
      <c r="AJ3815">
        <v>100.58431</v>
      </c>
      <c r="AL3815">
        <v>9363.081051600182</v>
      </c>
      <c r="AM3815">
        <v>-2.7120772296434299E-2</v>
      </c>
      <c r="AN3815">
        <v>0</v>
      </c>
      <c r="AO3815">
        <v>8.3630810516001528</v>
      </c>
      <c r="AP3815">
        <v>10934.03814777082</v>
      </c>
      <c r="AQ3815">
        <v>-0.1436758382346521</v>
      </c>
    </row>
    <row r="3816" spans="1:43" x14ac:dyDescent="0.3">
      <c r="A3816" s="2">
        <v>45295</v>
      </c>
      <c r="B3816">
        <v>4688.68</v>
      </c>
      <c r="C3816">
        <v>4697.42</v>
      </c>
      <c r="D3816">
        <v>98.63</v>
      </c>
      <c r="E3816">
        <v>99.27</v>
      </c>
      <c r="F3816">
        <v>100.93</v>
      </c>
      <c r="G3816">
        <v>98.43</v>
      </c>
      <c r="K3816">
        <v>-3.4284062480738342E-3</v>
      </c>
      <c r="L3816">
        <v>-1.0037137408411169E-2</v>
      </c>
      <c r="M3816">
        <v>-1.008784909086291E-2</v>
      </c>
      <c r="N3816">
        <v>102.44199999999999</v>
      </c>
      <c r="O3816">
        <v>0</v>
      </c>
      <c r="P3816">
        <v>681</v>
      </c>
      <c r="Q3816">
        <v>100.29900000000001</v>
      </c>
      <c r="R3816">
        <v>0</v>
      </c>
      <c r="S3816">
        <v>433</v>
      </c>
      <c r="T3816">
        <v>90.530399999999986</v>
      </c>
      <c r="U3816">
        <v>1</v>
      </c>
      <c r="V3816">
        <v>268</v>
      </c>
      <c r="W3816">
        <v>87.25</v>
      </c>
      <c r="X3816">
        <v>1</v>
      </c>
      <c r="Y3816">
        <v>188</v>
      </c>
      <c r="Z3816">
        <v>84.180050000000008</v>
      </c>
      <c r="AA3816">
        <v>1</v>
      </c>
      <c r="AB3816">
        <v>100</v>
      </c>
      <c r="AC3816">
        <v>-3.4284062480738342E-3</v>
      </c>
      <c r="AD3816">
        <v>4.18143441264231</v>
      </c>
      <c r="AE3816">
        <v>99.63</v>
      </c>
      <c r="AF3816">
        <v>2.5</v>
      </c>
      <c r="AG3816">
        <v>2.2343333333333342</v>
      </c>
      <c r="AH3816">
        <v>1</v>
      </c>
      <c r="AI3816">
        <v>0</v>
      </c>
      <c r="AJ3816">
        <v>99.374269999999996</v>
      </c>
      <c r="AK3816">
        <v>97.578500000000005</v>
      </c>
      <c r="AL3816">
        <v>9292.9556525982625</v>
      </c>
      <c r="AN3816">
        <v>-7.4895644516432816E-3</v>
      </c>
      <c r="AO3816">
        <v>8.2929556525982342</v>
      </c>
      <c r="AP3816">
        <v>10934.03814777082</v>
      </c>
      <c r="AQ3816">
        <v>-0.15008933323569321</v>
      </c>
    </row>
    <row r="3817" spans="1:43" x14ac:dyDescent="0.3">
      <c r="A3817" s="2">
        <v>45296</v>
      </c>
      <c r="B3817">
        <v>4697.24</v>
      </c>
      <c r="C3817">
        <v>4690.57</v>
      </c>
      <c r="D3817">
        <v>98.93</v>
      </c>
      <c r="E3817">
        <v>98.65</v>
      </c>
      <c r="F3817">
        <v>100.55</v>
      </c>
      <c r="G3817">
        <v>98</v>
      </c>
      <c r="K3817">
        <v>1.8256737503945519E-3</v>
      </c>
      <c r="L3817">
        <v>3.041670891209769E-3</v>
      </c>
      <c r="M3817">
        <v>3.0370543692290748E-3</v>
      </c>
      <c r="N3817">
        <v>102.331</v>
      </c>
      <c r="O3817">
        <v>0</v>
      </c>
      <c r="P3817">
        <v>681</v>
      </c>
      <c r="Q3817">
        <v>100.6855</v>
      </c>
      <c r="R3817">
        <v>0</v>
      </c>
      <c r="S3817">
        <v>433</v>
      </c>
      <c r="T3817">
        <v>91.003999999999991</v>
      </c>
      <c r="U3817">
        <v>1</v>
      </c>
      <c r="V3817">
        <v>268</v>
      </c>
      <c r="W3817">
        <v>87.325800000000015</v>
      </c>
      <c r="X3817">
        <v>1</v>
      </c>
      <c r="Y3817">
        <v>188</v>
      </c>
      <c r="Z3817">
        <v>84.334250000000011</v>
      </c>
      <c r="AA3817">
        <v>1</v>
      </c>
      <c r="AB3817">
        <v>100</v>
      </c>
      <c r="AC3817">
        <v>1.8256737503945519E-3</v>
      </c>
      <c r="AD3817">
        <v>4.1908940214388624</v>
      </c>
      <c r="AE3817">
        <v>98.63</v>
      </c>
      <c r="AF3817">
        <v>2.5499999999999972</v>
      </c>
      <c r="AG3817">
        <v>2.2726666666666668</v>
      </c>
      <c r="AH3817">
        <v>0</v>
      </c>
      <c r="AI3817">
        <v>0</v>
      </c>
      <c r="AK3817">
        <v>97.578500000000005</v>
      </c>
      <c r="AL3817">
        <v>9321.2217653000735</v>
      </c>
      <c r="AN3817">
        <v>3.041670891209769E-3</v>
      </c>
      <c r="AO3817">
        <v>8.3212217653000451</v>
      </c>
      <c r="AP3817">
        <v>10934.03814777082</v>
      </c>
      <c r="AQ3817">
        <v>-0.14750418470046761</v>
      </c>
    </row>
    <row r="3818" spans="1:43" x14ac:dyDescent="0.3">
      <c r="A3818" s="2">
        <v>45299</v>
      </c>
      <c r="B3818">
        <v>4763.54</v>
      </c>
      <c r="C3818">
        <v>4703.7</v>
      </c>
      <c r="D3818">
        <v>103.1</v>
      </c>
      <c r="E3818">
        <v>99.22</v>
      </c>
      <c r="F3818">
        <v>103.23</v>
      </c>
      <c r="G3818">
        <v>99.15</v>
      </c>
      <c r="K3818">
        <v>1.411467159438318E-2</v>
      </c>
      <c r="L3818">
        <v>4.2151015869806852E-2</v>
      </c>
      <c r="M3818">
        <v>4.1286861687782839E-2</v>
      </c>
      <c r="N3818">
        <v>102.39</v>
      </c>
      <c r="O3818">
        <v>1</v>
      </c>
      <c r="P3818">
        <v>682</v>
      </c>
      <c r="Q3818">
        <v>101.1795</v>
      </c>
      <c r="R3818">
        <v>1</v>
      </c>
      <c r="S3818">
        <v>434</v>
      </c>
      <c r="T3818">
        <v>91.626599999999996</v>
      </c>
      <c r="U3818">
        <v>1</v>
      </c>
      <c r="V3818">
        <v>268</v>
      </c>
      <c r="W3818">
        <v>87.474499999999992</v>
      </c>
      <c r="X3818">
        <v>1</v>
      </c>
      <c r="Y3818">
        <v>188</v>
      </c>
      <c r="Z3818">
        <v>84.526350000000008</v>
      </c>
      <c r="AA3818">
        <v>1</v>
      </c>
      <c r="AB3818">
        <v>100</v>
      </c>
      <c r="AC3818">
        <v>1.411467159438318E-2</v>
      </c>
      <c r="AD3818">
        <v>4.2641617858327194</v>
      </c>
      <c r="AE3818">
        <v>98.93</v>
      </c>
      <c r="AF3818">
        <v>4.2999999999999972</v>
      </c>
      <c r="AG3818">
        <v>2.355</v>
      </c>
      <c r="AH3818">
        <v>0</v>
      </c>
      <c r="AI3818">
        <v>0</v>
      </c>
      <c r="AK3818">
        <v>99.697500000000005</v>
      </c>
      <c r="AL3818">
        <v>9714.1207318552242</v>
      </c>
      <c r="AN3818">
        <v>4.215101586980663E-2</v>
      </c>
      <c r="AO3818">
        <v>8.7141207318551945</v>
      </c>
      <c r="AP3818">
        <v>10934.03814777082</v>
      </c>
      <c r="AQ3818">
        <v>-0.11157062006083319</v>
      </c>
    </row>
    <row r="3819" spans="1:43" x14ac:dyDescent="0.3">
      <c r="A3819" s="2">
        <v>45300</v>
      </c>
      <c r="B3819">
        <v>4756.5</v>
      </c>
      <c r="C3819">
        <v>4741.93</v>
      </c>
      <c r="D3819">
        <v>102.56</v>
      </c>
      <c r="E3819">
        <v>101.32</v>
      </c>
      <c r="F3819">
        <v>103.32</v>
      </c>
      <c r="G3819">
        <v>100.99</v>
      </c>
      <c r="K3819">
        <v>-1.4778924917183689E-3</v>
      </c>
      <c r="L3819">
        <v>-5.2376333656642959E-3</v>
      </c>
      <c r="M3819">
        <v>-5.2513978505546177E-3</v>
      </c>
      <c r="N3819">
        <v>102.33199999999999</v>
      </c>
      <c r="O3819">
        <v>1</v>
      </c>
      <c r="P3819">
        <v>682</v>
      </c>
      <c r="Q3819">
        <v>101.59050000000001</v>
      </c>
      <c r="R3819">
        <v>1</v>
      </c>
      <c r="S3819">
        <v>434</v>
      </c>
      <c r="T3819">
        <v>92.290399999999991</v>
      </c>
      <c r="U3819">
        <v>1</v>
      </c>
      <c r="V3819">
        <v>268</v>
      </c>
      <c r="W3819">
        <v>87.637600000000006</v>
      </c>
      <c r="X3819">
        <v>1</v>
      </c>
      <c r="Y3819">
        <v>188</v>
      </c>
      <c r="Z3819">
        <v>84.714000000000013</v>
      </c>
      <c r="AA3819">
        <v>1</v>
      </c>
      <c r="AB3819">
        <v>100</v>
      </c>
      <c r="AC3819">
        <v>-1.4778924917183689E-3</v>
      </c>
      <c r="AD3819">
        <v>4.2563819206542446</v>
      </c>
      <c r="AE3819">
        <v>103.1</v>
      </c>
      <c r="AF3819">
        <v>2.3299999999999979</v>
      </c>
      <c r="AG3819">
        <v>2.4180000000000001</v>
      </c>
      <c r="AH3819">
        <v>-1</v>
      </c>
      <c r="AI3819">
        <v>0</v>
      </c>
      <c r="AJ3819">
        <v>101.21368</v>
      </c>
      <c r="AL3819">
        <v>9714.1207318552242</v>
      </c>
      <c r="AM3819">
        <v>1.8509922135780229E-2</v>
      </c>
      <c r="AN3819">
        <v>0</v>
      </c>
      <c r="AO3819">
        <v>8.7141207318551945</v>
      </c>
      <c r="AP3819">
        <v>10934.03814777082</v>
      </c>
      <c r="AQ3819">
        <v>-0.11157062006083319</v>
      </c>
    </row>
    <row r="3820" spans="1:43" x14ac:dyDescent="0.3">
      <c r="A3820" s="2">
        <v>45301</v>
      </c>
      <c r="B3820">
        <v>4783.45</v>
      </c>
      <c r="C3820">
        <v>4759.9399999999996</v>
      </c>
      <c r="D3820">
        <v>104.36</v>
      </c>
      <c r="E3820">
        <v>102.8</v>
      </c>
      <c r="F3820">
        <v>104.93</v>
      </c>
      <c r="G3820">
        <v>102.6</v>
      </c>
      <c r="K3820">
        <v>5.6659308314936929E-3</v>
      </c>
      <c r="L3820">
        <v>1.7550702028081181E-2</v>
      </c>
      <c r="M3820">
        <v>1.7398467096167991E-2</v>
      </c>
      <c r="N3820">
        <v>102.33199999999999</v>
      </c>
      <c r="O3820">
        <v>1</v>
      </c>
      <c r="P3820">
        <v>682</v>
      </c>
      <c r="Q3820">
        <v>102.035</v>
      </c>
      <c r="R3820">
        <v>1</v>
      </c>
      <c r="S3820">
        <v>434</v>
      </c>
      <c r="T3820">
        <v>93.01100000000001</v>
      </c>
      <c r="U3820">
        <v>1</v>
      </c>
      <c r="V3820">
        <v>268</v>
      </c>
      <c r="W3820">
        <v>87.839799999999997</v>
      </c>
      <c r="X3820">
        <v>1</v>
      </c>
      <c r="Y3820">
        <v>188</v>
      </c>
      <c r="Z3820">
        <v>84.90424999999999</v>
      </c>
      <c r="AA3820">
        <v>1</v>
      </c>
      <c r="AB3820">
        <v>100</v>
      </c>
      <c r="AC3820">
        <v>5.6659308314936929E-3</v>
      </c>
      <c r="AD3820">
        <v>4.2861642170405867</v>
      </c>
      <c r="AE3820">
        <v>102.56</v>
      </c>
      <c r="AF3820">
        <v>2.370000000000005</v>
      </c>
      <c r="AG3820">
        <v>2.4683333333333342</v>
      </c>
      <c r="AH3820">
        <v>1</v>
      </c>
      <c r="AI3820">
        <v>0</v>
      </c>
      <c r="AJ3820">
        <v>102.90779999999999</v>
      </c>
      <c r="AK3820">
        <v>101.22750000000001</v>
      </c>
      <c r="AL3820">
        <v>9851.2031116826056</v>
      </c>
      <c r="AN3820">
        <v>1.411166111801054E-2</v>
      </c>
      <c r="AO3820">
        <v>8.851203111682576</v>
      </c>
      <c r="AP3820">
        <v>10934.03814777082</v>
      </c>
      <c r="AQ3820">
        <v>-9.9033405723847445E-2</v>
      </c>
    </row>
    <row r="3821" spans="1:43" x14ac:dyDescent="0.3">
      <c r="A3821" s="2">
        <v>45302</v>
      </c>
      <c r="B3821">
        <v>4780.24</v>
      </c>
      <c r="C3821">
        <v>4792.13</v>
      </c>
      <c r="D3821">
        <v>104.08</v>
      </c>
      <c r="E3821">
        <v>104.87</v>
      </c>
      <c r="F3821">
        <v>105.22</v>
      </c>
      <c r="G3821">
        <v>101.38</v>
      </c>
      <c r="K3821">
        <v>-6.7106377196379796E-4</v>
      </c>
      <c r="L3821">
        <v>-2.6830203142966802E-3</v>
      </c>
      <c r="M3821">
        <v>-2.6866260642774979E-3</v>
      </c>
      <c r="N3821">
        <v>102.24</v>
      </c>
      <c r="O3821">
        <v>1</v>
      </c>
      <c r="P3821">
        <v>682</v>
      </c>
      <c r="Q3821">
        <v>102.402</v>
      </c>
      <c r="R3821">
        <v>1</v>
      </c>
      <c r="S3821">
        <v>434</v>
      </c>
      <c r="T3821">
        <v>93.677000000000007</v>
      </c>
      <c r="U3821">
        <v>1</v>
      </c>
      <c r="V3821">
        <v>268</v>
      </c>
      <c r="W3821">
        <v>88.039100000000005</v>
      </c>
      <c r="X3821">
        <v>1</v>
      </c>
      <c r="Y3821">
        <v>188</v>
      </c>
      <c r="Z3821">
        <v>85.091399999999993</v>
      </c>
      <c r="AA3821">
        <v>1</v>
      </c>
      <c r="AB3821">
        <v>100</v>
      </c>
      <c r="AC3821">
        <v>-6.7106377196379796E-4</v>
      </c>
      <c r="AD3821">
        <v>4.2826168637418798</v>
      </c>
      <c r="AE3821">
        <v>104.36</v>
      </c>
      <c r="AF3821">
        <v>3.840000000000003</v>
      </c>
      <c r="AG3821">
        <v>2.5406666666666671</v>
      </c>
      <c r="AH3821">
        <v>0</v>
      </c>
      <c r="AI3821">
        <v>0</v>
      </c>
      <c r="AK3821">
        <v>101.40900000000001</v>
      </c>
      <c r="AL3821">
        <v>9824.7721336136983</v>
      </c>
      <c r="AN3821">
        <v>-2.6830203142966802E-3</v>
      </c>
      <c r="AO3821">
        <v>8.8247721336136689</v>
      </c>
      <c r="AP3821">
        <v>10934.03814777082</v>
      </c>
      <c r="AQ3821">
        <v>-0.10145071739879311</v>
      </c>
    </row>
    <row r="3822" spans="1:43" x14ac:dyDescent="0.3">
      <c r="A3822" s="2">
        <v>45303</v>
      </c>
      <c r="B3822">
        <v>4783.83</v>
      </c>
      <c r="C3822">
        <v>4791.18</v>
      </c>
      <c r="D3822">
        <v>104.25</v>
      </c>
      <c r="E3822">
        <v>104.97</v>
      </c>
      <c r="F3822">
        <v>105.48</v>
      </c>
      <c r="G3822">
        <v>103.29</v>
      </c>
      <c r="K3822">
        <v>7.5100831757413111E-4</v>
      </c>
      <c r="L3822">
        <v>1.633358954650221E-3</v>
      </c>
      <c r="M3822">
        <v>1.632026474660542E-3</v>
      </c>
      <c r="N3822">
        <v>102.16500000000001</v>
      </c>
      <c r="O3822">
        <v>1</v>
      </c>
      <c r="P3822">
        <v>682</v>
      </c>
      <c r="Q3822">
        <v>102.58150000000001</v>
      </c>
      <c r="R3822">
        <v>1</v>
      </c>
      <c r="S3822">
        <v>434</v>
      </c>
      <c r="T3822">
        <v>94.321200000000005</v>
      </c>
      <c r="U3822">
        <v>1</v>
      </c>
      <c r="V3822">
        <v>268</v>
      </c>
      <c r="W3822">
        <v>88.223199999999991</v>
      </c>
      <c r="X3822">
        <v>1</v>
      </c>
      <c r="Y3822">
        <v>188</v>
      </c>
      <c r="Z3822">
        <v>85.28155000000001</v>
      </c>
      <c r="AA3822">
        <v>1</v>
      </c>
      <c r="AB3822">
        <v>100</v>
      </c>
      <c r="AC3822">
        <v>7.5100831757413111E-4</v>
      </c>
      <c r="AD3822">
        <v>4.2865841529451076</v>
      </c>
      <c r="AE3822">
        <v>104.08</v>
      </c>
      <c r="AF3822">
        <v>2.1899999999999982</v>
      </c>
      <c r="AG3822">
        <v>2.5316666666666672</v>
      </c>
      <c r="AH3822">
        <v>-1</v>
      </c>
      <c r="AI3822">
        <v>0</v>
      </c>
      <c r="AJ3822">
        <v>104.86002999999999</v>
      </c>
      <c r="AL3822">
        <v>9824.7721336136983</v>
      </c>
      <c r="AM3822">
        <v>1.8970670833503529E-2</v>
      </c>
      <c r="AN3822">
        <v>0</v>
      </c>
      <c r="AO3822">
        <v>8.8247721336136689</v>
      </c>
      <c r="AP3822">
        <v>10934.03814777082</v>
      </c>
      <c r="AQ3822">
        <v>-0.10145071739879311</v>
      </c>
    </row>
    <row r="3823" spans="1:43" x14ac:dyDescent="0.3">
      <c r="A3823" s="2">
        <v>45307</v>
      </c>
      <c r="B3823">
        <v>4765.9799999999996</v>
      </c>
      <c r="C3823">
        <v>4772.3500000000004</v>
      </c>
      <c r="D3823">
        <v>103.06</v>
      </c>
      <c r="E3823">
        <v>103.26</v>
      </c>
      <c r="F3823">
        <v>104.15</v>
      </c>
      <c r="G3823">
        <v>101.82</v>
      </c>
      <c r="K3823">
        <v>-3.7313198838587751E-3</v>
      </c>
      <c r="L3823">
        <v>-1.141486810551562E-2</v>
      </c>
      <c r="M3823">
        <v>-1.148051777883285E-2</v>
      </c>
      <c r="N3823">
        <v>102.072</v>
      </c>
      <c r="O3823">
        <v>1</v>
      </c>
      <c r="P3823">
        <v>682</v>
      </c>
      <c r="Q3823">
        <v>102.657</v>
      </c>
      <c r="R3823">
        <v>1</v>
      </c>
      <c r="S3823">
        <v>434</v>
      </c>
      <c r="T3823">
        <v>94.895600000000002</v>
      </c>
      <c r="U3823">
        <v>1</v>
      </c>
      <c r="V3823">
        <v>268</v>
      </c>
      <c r="W3823">
        <v>88.403200000000012</v>
      </c>
      <c r="X3823">
        <v>1</v>
      </c>
      <c r="Y3823">
        <v>188</v>
      </c>
      <c r="Z3823">
        <v>85.451300000000003</v>
      </c>
      <c r="AA3823">
        <v>1</v>
      </c>
      <c r="AB3823">
        <v>100</v>
      </c>
      <c r="AC3823">
        <v>-3.7313198838587751E-3</v>
      </c>
      <c r="AD3823">
        <v>4.266858216377531</v>
      </c>
      <c r="AE3823">
        <v>104.25</v>
      </c>
      <c r="AF3823">
        <v>2.4300000000000068</v>
      </c>
      <c r="AG3823">
        <v>2.5443333333333338</v>
      </c>
      <c r="AH3823">
        <v>1</v>
      </c>
      <c r="AI3823">
        <v>0</v>
      </c>
      <c r="AJ3823">
        <v>103.36826000000001</v>
      </c>
      <c r="AK3823">
        <v>100.3335</v>
      </c>
      <c r="AL3823">
        <v>9795.4731567526414</v>
      </c>
      <c r="AN3823">
        <v>-2.982153322499514E-3</v>
      </c>
      <c r="AO3823">
        <v>8.7954731567526121</v>
      </c>
      <c r="AP3823">
        <v>10934.03814777082</v>
      </c>
      <c r="AQ3823">
        <v>-0.10413032912733181</v>
      </c>
    </row>
    <row r="3824" spans="1:43" x14ac:dyDescent="0.3">
      <c r="A3824" s="2">
        <v>45308</v>
      </c>
      <c r="B3824">
        <v>4739.21</v>
      </c>
      <c r="C3824">
        <v>4739.13</v>
      </c>
      <c r="D3824">
        <v>101.32</v>
      </c>
      <c r="E3824">
        <v>100.96</v>
      </c>
      <c r="F3824">
        <v>101.62</v>
      </c>
      <c r="G3824">
        <v>99.72</v>
      </c>
      <c r="K3824">
        <v>-5.6168930629166844E-3</v>
      </c>
      <c r="L3824">
        <v>-1.6883368911313919E-2</v>
      </c>
      <c r="M3824">
        <v>-1.7027517766603491E-2</v>
      </c>
      <c r="N3824">
        <v>101.992</v>
      </c>
      <c r="O3824">
        <v>0</v>
      </c>
      <c r="P3824">
        <v>683</v>
      </c>
      <c r="Q3824">
        <v>102.667</v>
      </c>
      <c r="R3824">
        <v>0</v>
      </c>
      <c r="S3824">
        <v>435</v>
      </c>
      <c r="T3824">
        <v>95.350600000000014</v>
      </c>
      <c r="U3824">
        <v>1</v>
      </c>
      <c r="V3824">
        <v>268</v>
      </c>
      <c r="W3824">
        <v>88.537700000000001</v>
      </c>
      <c r="X3824">
        <v>1</v>
      </c>
      <c r="Y3824">
        <v>188</v>
      </c>
      <c r="Z3824">
        <v>85.606750000000005</v>
      </c>
      <c r="AA3824">
        <v>1</v>
      </c>
      <c r="AB3824">
        <v>100</v>
      </c>
      <c r="AC3824">
        <v>-5.6168930629166844E-3</v>
      </c>
      <c r="AD3824">
        <v>4.2372748369985942</v>
      </c>
      <c r="AE3824">
        <v>103.06</v>
      </c>
      <c r="AF3824">
        <v>3.340000000000003</v>
      </c>
      <c r="AG3824">
        <v>2.5649999999999999</v>
      </c>
      <c r="AH3824">
        <v>0</v>
      </c>
      <c r="AI3824">
        <v>0</v>
      </c>
      <c r="AK3824">
        <v>100.3335</v>
      </c>
      <c r="AL3824">
        <v>9630.0925697863131</v>
      </c>
      <c r="AN3824">
        <v>-1.688336891131403E-2</v>
      </c>
      <c r="AO3824">
        <v>8.6300925697862834</v>
      </c>
      <c r="AP3824">
        <v>10934.03814777082</v>
      </c>
      <c r="AQ3824">
        <v>-0.1192556272771325</v>
      </c>
    </row>
    <row r="3825" spans="1:43" x14ac:dyDescent="0.3">
      <c r="A3825" s="2">
        <v>45309</v>
      </c>
      <c r="B3825">
        <v>4780.9399999999996</v>
      </c>
      <c r="C3825">
        <v>4760.1000000000004</v>
      </c>
      <c r="D3825">
        <v>103.9</v>
      </c>
      <c r="E3825">
        <v>102.28</v>
      </c>
      <c r="F3825">
        <v>104.22</v>
      </c>
      <c r="G3825">
        <v>101.27</v>
      </c>
      <c r="K3825">
        <v>8.8052650125229892E-3</v>
      </c>
      <c r="L3825">
        <v>2.546387682589835E-2</v>
      </c>
      <c r="M3825">
        <v>2.5145072971707091E-2</v>
      </c>
      <c r="N3825">
        <v>102.419</v>
      </c>
      <c r="O3825">
        <v>1</v>
      </c>
      <c r="P3825">
        <v>684</v>
      </c>
      <c r="Q3825">
        <v>102.7255</v>
      </c>
      <c r="R3825">
        <v>1</v>
      </c>
      <c r="S3825">
        <v>436</v>
      </c>
      <c r="T3825">
        <v>95.815200000000004</v>
      </c>
      <c r="U3825">
        <v>1</v>
      </c>
      <c r="V3825">
        <v>268</v>
      </c>
      <c r="W3825">
        <v>88.734500000000011</v>
      </c>
      <c r="X3825">
        <v>1</v>
      </c>
      <c r="Y3825">
        <v>188</v>
      </c>
      <c r="Z3825">
        <v>85.760350000000003</v>
      </c>
      <c r="AA3825">
        <v>1</v>
      </c>
      <c r="AB3825">
        <v>100</v>
      </c>
      <c r="AC3825">
        <v>8.8052650125229892E-3</v>
      </c>
      <c r="AD3825">
        <v>4.2833904298817851</v>
      </c>
      <c r="AE3825">
        <v>101.32</v>
      </c>
      <c r="AF3825">
        <v>2.9500000000000028</v>
      </c>
      <c r="AG3825">
        <v>2.5670000000000011</v>
      </c>
      <c r="AH3825">
        <v>-1</v>
      </c>
      <c r="AI3825">
        <v>0</v>
      </c>
      <c r="AJ3825">
        <v>102.17272</v>
      </c>
      <c r="AL3825">
        <v>9630.0925697863131</v>
      </c>
      <c r="AM3825">
        <v>-1.156583268403661E-2</v>
      </c>
      <c r="AN3825">
        <v>0</v>
      </c>
      <c r="AO3825">
        <v>8.6300925697862834</v>
      </c>
      <c r="AP3825">
        <v>10934.03814777082</v>
      </c>
      <c r="AQ3825">
        <v>-0.1192556272771325</v>
      </c>
    </row>
    <row r="3826" spans="1:43" x14ac:dyDescent="0.3">
      <c r="A3826" s="2">
        <v>45310</v>
      </c>
      <c r="B3826">
        <v>4839.8100000000004</v>
      </c>
      <c r="C3826">
        <v>4796.28</v>
      </c>
      <c r="D3826">
        <v>107.66</v>
      </c>
      <c r="E3826">
        <v>104.6</v>
      </c>
      <c r="F3826">
        <v>107.91</v>
      </c>
      <c r="G3826">
        <v>104.14</v>
      </c>
      <c r="K3826">
        <v>1.231347810263261E-2</v>
      </c>
      <c r="L3826">
        <v>3.6188642925890191E-2</v>
      </c>
      <c r="M3826">
        <v>3.5549215027629977E-2</v>
      </c>
      <c r="N3826">
        <v>103.322</v>
      </c>
      <c r="O3826">
        <v>1</v>
      </c>
      <c r="P3826">
        <v>684</v>
      </c>
      <c r="Q3826">
        <v>102.88200000000001</v>
      </c>
      <c r="R3826">
        <v>1</v>
      </c>
      <c r="S3826">
        <v>436</v>
      </c>
      <c r="T3826">
        <v>96.344400000000007</v>
      </c>
      <c r="U3826">
        <v>1</v>
      </c>
      <c r="V3826">
        <v>268</v>
      </c>
      <c r="W3826">
        <v>88.951800000000006</v>
      </c>
      <c r="X3826">
        <v>1</v>
      </c>
      <c r="Y3826">
        <v>188</v>
      </c>
      <c r="Z3826">
        <v>85.928899999999999</v>
      </c>
      <c r="AA3826">
        <v>1</v>
      </c>
      <c r="AB3826">
        <v>100</v>
      </c>
      <c r="AC3826">
        <v>1.231347810263261E-2</v>
      </c>
      <c r="AD3826">
        <v>4.3484473422477929</v>
      </c>
      <c r="AE3826">
        <v>103.9</v>
      </c>
      <c r="AF3826">
        <v>4.0099999999999909</v>
      </c>
      <c r="AG3826">
        <v>2.6456666666666671</v>
      </c>
      <c r="AH3826">
        <v>1</v>
      </c>
      <c r="AI3826">
        <v>0</v>
      </c>
      <c r="AJ3826">
        <v>104.70959999999999</v>
      </c>
      <c r="AK3826">
        <v>103.9415</v>
      </c>
      <c r="AL3826">
        <v>9901.4394674718878</v>
      </c>
      <c r="AN3826">
        <v>2.8176977087105651E-2</v>
      </c>
      <c r="AO3826">
        <v>8.9014394674718584</v>
      </c>
      <c r="AP3826">
        <v>10934.03814777082</v>
      </c>
      <c r="AQ3826">
        <v>-9.4438913267323121E-2</v>
      </c>
    </row>
    <row r="3827" spans="1:43" x14ac:dyDescent="0.3">
      <c r="A3827" s="2">
        <v>45313</v>
      </c>
      <c r="B3827">
        <v>4850.43</v>
      </c>
      <c r="C3827">
        <v>4853.42</v>
      </c>
      <c r="D3827">
        <v>108.35</v>
      </c>
      <c r="E3827">
        <v>108.71</v>
      </c>
      <c r="F3827">
        <v>109.56</v>
      </c>
      <c r="G3827">
        <v>107.92</v>
      </c>
      <c r="K3827">
        <v>2.194301015948863E-3</v>
      </c>
      <c r="L3827">
        <v>6.4090655768158644E-3</v>
      </c>
      <c r="M3827">
        <v>6.3886148495564399E-3</v>
      </c>
      <c r="N3827">
        <v>104.264</v>
      </c>
      <c r="O3827">
        <v>1</v>
      </c>
      <c r="P3827">
        <v>684</v>
      </c>
      <c r="Q3827">
        <v>103.2975</v>
      </c>
      <c r="R3827">
        <v>1</v>
      </c>
      <c r="S3827">
        <v>436</v>
      </c>
      <c r="T3827">
        <v>96.873999999999995</v>
      </c>
      <c r="U3827">
        <v>1</v>
      </c>
      <c r="V3827">
        <v>268</v>
      </c>
      <c r="W3827">
        <v>89.160699999999991</v>
      </c>
      <c r="X3827">
        <v>1</v>
      </c>
      <c r="Y3827">
        <v>188</v>
      </c>
      <c r="Z3827">
        <v>86.106850000000009</v>
      </c>
      <c r="AA3827">
        <v>1</v>
      </c>
      <c r="AB3827">
        <v>100</v>
      </c>
      <c r="AC3827">
        <v>2.194301015948863E-3</v>
      </c>
      <c r="AD3827">
        <v>4.360183445684636</v>
      </c>
      <c r="AE3827">
        <v>107.66</v>
      </c>
      <c r="AF3827">
        <v>1.9000000000000059</v>
      </c>
      <c r="AG3827">
        <v>2.6173333333333342</v>
      </c>
      <c r="AH3827">
        <v>0</v>
      </c>
      <c r="AI3827">
        <v>0</v>
      </c>
      <c r="AK3827">
        <v>105.634</v>
      </c>
      <c r="AL3827">
        <v>9964.8984423237889</v>
      </c>
      <c r="AN3827">
        <v>6.4090655768158644E-3</v>
      </c>
      <c r="AO3827">
        <v>8.9648984423237579</v>
      </c>
      <c r="AP3827">
        <v>10934.03814777082</v>
      </c>
      <c r="AQ3827">
        <v>-8.8635112878640565E-2</v>
      </c>
    </row>
    <row r="3828" spans="1:43" x14ac:dyDescent="0.3">
      <c r="A3828" s="2">
        <v>45314</v>
      </c>
      <c r="B3828">
        <v>4864.6000000000004</v>
      </c>
      <c r="C3828">
        <v>4856.8</v>
      </c>
      <c r="D3828">
        <v>109.24</v>
      </c>
      <c r="E3828">
        <v>108.68</v>
      </c>
      <c r="F3828">
        <v>109.43</v>
      </c>
      <c r="G3828">
        <v>107.96</v>
      </c>
      <c r="K3828">
        <v>2.921390474659002E-3</v>
      </c>
      <c r="L3828">
        <v>8.2141209044761521E-3</v>
      </c>
      <c r="M3828">
        <v>8.1805686231364305E-3</v>
      </c>
      <c r="N3828">
        <v>104.878</v>
      </c>
      <c r="O3828">
        <v>1</v>
      </c>
      <c r="P3828">
        <v>684</v>
      </c>
      <c r="Q3828">
        <v>103.634</v>
      </c>
      <c r="R3828">
        <v>1</v>
      </c>
      <c r="S3828">
        <v>436</v>
      </c>
      <c r="T3828">
        <v>97.41879999999999</v>
      </c>
      <c r="U3828">
        <v>1</v>
      </c>
      <c r="V3828">
        <v>268</v>
      </c>
      <c r="W3828">
        <v>89.340400000000002</v>
      </c>
      <c r="X3828">
        <v>1</v>
      </c>
      <c r="Y3828">
        <v>188</v>
      </c>
      <c r="Z3828">
        <v>86.292500000000004</v>
      </c>
      <c r="AA3828">
        <v>1</v>
      </c>
      <c r="AB3828">
        <v>100</v>
      </c>
      <c r="AC3828">
        <v>2.921390474659002E-3</v>
      </c>
      <c r="AD3828">
        <v>4.3758426345452843</v>
      </c>
      <c r="AE3828">
        <v>108.35</v>
      </c>
      <c r="AF3828">
        <v>1.4700000000000131</v>
      </c>
      <c r="AG3828">
        <v>2.5850000000000009</v>
      </c>
      <c r="AH3828">
        <v>0</v>
      </c>
      <c r="AI3828">
        <v>0</v>
      </c>
      <c r="AK3828">
        <v>105.634</v>
      </c>
      <c r="AL3828">
        <v>10046.75132292986</v>
      </c>
      <c r="AN3828">
        <v>8.2141209044763741E-3</v>
      </c>
      <c r="AO3828">
        <v>9.0467513229298326</v>
      </c>
      <c r="AP3828">
        <v>10934.03814777082</v>
      </c>
      <c r="AQ3828">
        <v>-8.114905150773144E-2</v>
      </c>
    </row>
    <row r="3829" spans="1:43" x14ac:dyDescent="0.3">
      <c r="A3829" s="2">
        <v>45315</v>
      </c>
      <c r="B3829">
        <v>4868.55</v>
      </c>
      <c r="C3829">
        <v>4888.5600000000004</v>
      </c>
      <c r="D3829">
        <v>109.55</v>
      </c>
      <c r="E3829">
        <v>111.18</v>
      </c>
      <c r="F3829">
        <v>111.87</v>
      </c>
      <c r="G3829">
        <v>109.35</v>
      </c>
      <c r="K3829">
        <v>8.1198865271558951E-4</v>
      </c>
      <c r="L3829">
        <v>2.8377883559136401E-3</v>
      </c>
      <c r="M3829">
        <v>2.833769435970801E-3</v>
      </c>
      <c r="N3829">
        <v>105.577</v>
      </c>
      <c r="O3829">
        <v>1</v>
      </c>
      <c r="P3829">
        <v>684</v>
      </c>
      <c r="Q3829">
        <v>103.9545</v>
      </c>
      <c r="R3829">
        <v>1</v>
      </c>
      <c r="S3829">
        <v>436</v>
      </c>
      <c r="T3829">
        <v>98.009399999999999</v>
      </c>
      <c r="U3829">
        <v>1</v>
      </c>
      <c r="V3829">
        <v>268</v>
      </c>
      <c r="W3829">
        <v>89.511199999999988</v>
      </c>
      <c r="X3829">
        <v>1</v>
      </c>
      <c r="Y3829">
        <v>188</v>
      </c>
      <c r="Z3829">
        <v>86.475949999999997</v>
      </c>
      <c r="AA3829">
        <v>1</v>
      </c>
      <c r="AB3829">
        <v>100</v>
      </c>
      <c r="AC3829">
        <v>8.1198865271558951E-4</v>
      </c>
      <c r="AD3829">
        <v>4.3802077577633201</v>
      </c>
      <c r="AE3829">
        <v>109.24</v>
      </c>
      <c r="AF3829">
        <v>2.6300000000000101</v>
      </c>
      <c r="AG3829">
        <v>2.6013333333333351</v>
      </c>
      <c r="AH3829">
        <v>0</v>
      </c>
      <c r="AI3829">
        <v>0</v>
      </c>
      <c r="AK3829">
        <v>107.968</v>
      </c>
      <c r="AL3829">
        <v>10075.26187684883</v>
      </c>
      <c r="AN3829">
        <v>2.8377883559136401E-3</v>
      </c>
      <c r="AO3829">
        <v>9.0752618768488027</v>
      </c>
      <c r="AP3829">
        <v>10934.03814777082</v>
      </c>
      <c r="AQ3829">
        <v>-7.854154698527982E-2</v>
      </c>
    </row>
    <row r="3830" spans="1:43" x14ac:dyDescent="0.3">
      <c r="A3830" s="2">
        <v>45316</v>
      </c>
      <c r="B3830">
        <v>4894.16</v>
      </c>
      <c r="C3830">
        <v>4886.66</v>
      </c>
      <c r="D3830">
        <v>111.32</v>
      </c>
      <c r="E3830">
        <v>110.95</v>
      </c>
      <c r="F3830">
        <v>111.48</v>
      </c>
      <c r="G3830">
        <v>109.51</v>
      </c>
      <c r="K3830">
        <v>5.2602931057501578E-3</v>
      </c>
      <c r="L3830">
        <v>1.6157005933363781E-2</v>
      </c>
      <c r="M3830">
        <v>1.6027870616214909E-2</v>
      </c>
      <c r="N3830">
        <v>106.273</v>
      </c>
      <c r="O3830">
        <v>1</v>
      </c>
      <c r="P3830">
        <v>684</v>
      </c>
      <c r="Q3830">
        <v>104.30249999999999</v>
      </c>
      <c r="R3830">
        <v>1</v>
      </c>
      <c r="S3830">
        <v>436</v>
      </c>
      <c r="T3830">
        <v>98.561599999999999</v>
      </c>
      <c r="U3830">
        <v>1</v>
      </c>
      <c r="V3830">
        <v>268</v>
      </c>
      <c r="W3830">
        <v>89.705299999999994</v>
      </c>
      <c r="X3830">
        <v>1</v>
      </c>
      <c r="Y3830">
        <v>188</v>
      </c>
      <c r="Z3830">
        <v>86.667000000000002</v>
      </c>
      <c r="AA3830">
        <v>1</v>
      </c>
      <c r="AB3830">
        <v>100</v>
      </c>
      <c r="AC3830">
        <v>5.2602931057501578E-3</v>
      </c>
      <c r="AD3830">
        <v>4.4085092275389863</v>
      </c>
      <c r="AE3830">
        <v>109.55</v>
      </c>
      <c r="AF3830">
        <v>1.9699999999999991</v>
      </c>
      <c r="AG3830">
        <v>2.612000000000001</v>
      </c>
      <c r="AH3830">
        <v>0</v>
      </c>
      <c r="AI3830">
        <v>0</v>
      </c>
      <c r="AK3830">
        <v>107.968</v>
      </c>
      <c r="AL3830">
        <v>10238.04794277327</v>
      </c>
      <c r="AN3830">
        <v>1.6157005933363781E-2</v>
      </c>
      <c r="AO3830">
        <v>9.2380479427732425</v>
      </c>
      <c r="AP3830">
        <v>10934.03814777082</v>
      </c>
      <c r="AQ3830">
        <v>-6.3653537292572948E-2</v>
      </c>
    </row>
    <row r="3831" spans="1:43" x14ac:dyDescent="0.3">
      <c r="A3831" s="2">
        <v>45317</v>
      </c>
      <c r="B3831">
        <v>4890.97</v>
      </c>
      <c r="C3831">
        <v>4888.91</v>
      </c>
      <c r="D3831">
        <v>110.92</v>
      </c>
      <c r="E3831">
        <v>110.93</v>
      </c>
      <c r="F3831">
        <v>111.98</v>
      </c>
      <c r="G3831">
        <v>110.23</v>
      </c>
      <c r="K3831">
        <v>-6.517972440622799E-4</v>
      </c>
      <c r="L3831">
        <v>-3.5932446999640271E-3</v>
      </c>
      <c r="M3831">
        <v>-3.5997159101128768E-3</v>
      </c>
      <c r="N3831">
        <v>106.95699999999999</v>
      </c>
      <c r="O3831">
        <v>1</v>
      </c>
      <c r="P3831">
        <v>684</v>
      </c>
      <c r="Q3831">
        <v>104.5985</v>
      </c>
      <c r="R3831">
        <v>1</v>
      </c>
      <c r="S3831">
        <v>436</v>
      </c>
      <c r="T3831">
        <v>99.111800000000002</v>
      </c>
      <c r="U3831">
        <v>1</v>
      </c>
      <c r="V3831">
        <v>268</v>
      </c>
      <c r="W3831">
        <v>89.890799999999999</v>
      </c>
      <c r="X3831">
        <v>1</v>
      </c>
      <c r="Y3831">
        <v>188</v>
      </c>
      <c r="Z3831">
        <v>86.85615</v>
      </c>
      <c r="AA3831">
        <v>1</v>
      </c>
      <c r="AB3831">
        <v>100</v>
      </c>
      <c r="AC3831">
        <v>-6.517972440622799E-4</v>
      </c>
      <c r="AD3831">
        <v>4.4049839761299907</v>
      </c>
      <c r="AE3831">
        <v>111.32</v>
      </c>
      <c r="AF3831">
        <v>1.75</v>
      </c>
      <c r="AG3831">
        <v>2.5963333333333338</v>
      </c>
      <c r="AH3831">
        <v>0</v>
      </c>
      <c r="AI3831">
        <v>0</v>
      </c>
      <c r="AK3831">
        <v>108.0855</v>
      </c>
      <c r="AL3831">
        <v>10219.6540370191</v>
      </c>
      <c r="AN3831">
        <v>-1.7966223499820131E-3</v>
      </c>
      <c r="AO3831">
        <v>9.2196540370190689</v>
      </c>
      <c r="AP3831">
        <v>10934.03814777082</v>
      </c>
      <c r="AQ3831">
        <v>-6.5335798274799628E-2</v>
      </c>
    </row>
    <row r="3832" spans="1:43" x14ac:dyDescent="0.3">
      <c r="A3832" s="2">
        <v>45320</v>
      </c>
      <c r="B3832">
        <v>4927.93</v>
      </c>
      <c r="C3832">
        <v>4892.95</v>
      </c>
      <c r="D3832">
        <v>113.38</v>
      </c>
      <c r="E3832">
        <v>110.96</v>
      </c>
      <c r="F3832">
        <v>113.51</v>
      </c>
      <c r="G3832">
        <v>110.61</v>
      </c>
      <c r="K3832">
        <v>7.5567832147815928E-3</v>
      </c>
      <c r="L3832">
        <v>2.2178146411828251E-2</v>
      </c>
      <c r="M3832">
        <v>2.1935788148580219E-2</v>
      </c>
      <c r="N3832">
        <v>107.87</v>
      </c>
      <c r="O3832">
        <v>1</v>
      </c>
      <c r="P3832">
        <v>684</v>
      </c>
      <c r="Q3832">
        <v>105.0175</v>
      </c>
      <c r="R3832">
        <v>1</v>
      </c>
      <c r="S3832">
        <v>436</v>
      </c>
      <c r="T3832">
        <v>99.613600000000005</v>
      </c>
      <c r="U3832">
        <v>1</v>
      </c>
      <c r="V3832">
        <v>268</v>
      </c>
      <c r="W3832">
        <v>90.113199999999992</v>
      </c>
      <c r="X3832">
        <v>1</v>
      </c>
      <c r="Y3832">
        <v>188</v>
      </c>
      <c r="Z3832">
        <v>87.061750000000018</v>
      </c>
      <c r="AA3832">
        <v>1</v>
      </c>
      <c r="AB3832">
        <v>100</v>
      </c>
      <c r="AC3832">
        <v>7.5567832147815928E-3</v>
      </c>
      <c r="AD3832">
        <v>4.4458282683169736</v>
      </c>
      <c r="AE3832">
        <v>110.92</v>
      </c>
      <c r="AF3832">
        <v>2.9000000000000061</v>
      </c>
      <c r="AG3832">
        <v>2.5540000000000012</v>
      </c>
      <c r="AH3832">
        <v>0</v>
      </c>
      <c r="AI3832">
        <v>0</v>
      </c>
      <c r="AK3832">
        <v>109.679</v>
      </c>
      <c r="AL3832">
        <v>10332.776557407269</v>
      </c>
      <c r="AN3832">
        <v>1.106911447084236E-2</v>
      </c>
      <c r="AO3832">
        <v>9.3327765574072394</v>
      </c>
      <c r="AP3832">
        <v>10934.03814777082</v>
      </c>
      <c r="AQ3832">
        <v>-5.4989893234105081E-2</v>
      </c>
    </row>
    <row r="3833" spans="1:43" x14ac:dyDescent="0.3">
      <c r="A3833" s="2">
        <v>45321</v>
      </c>
      <c r="B3833">
        <v>4924.97</v>
      </c>
      <c r="C3833">
        <v>4925.8900000000003</v>
      </c>
      <c r="D3833">
        <v>113.14</v>
      </c>
      <c r="E3833">
        <v>112.88</v>
      </c>
      <c r="F3833">
        <v>113.61</v>
      </c>
      <c r="G3833">
        <v>112.57</v>
      </c>
      <c r="K3833">
        <v>-6.0065788272156695E-4</v>
      </c>
      <c r="L3833">
        <v>-2.1167754454047838E-3</v>
      </c>
      <c r="M3833">
        <v>-2.1190189811477471E-3</v>
      </c>
      <c r="N3833">
        <v>108.878</v>
      </c>
      <c r="O3833">
        <v>1</v>
      </c>
      <c r="P3833">
        <v>684</v>
      </c>
      <c r="Q3833">
        <v>105.47499999999999</v>
      </c>
      <c r="R3833">
        <v>1</v>
      </c>
      <c r="S3833">
        <v>436</v>
      </c>
      <c r="T3833">
        <v>100.0996</v>
      </c>
      <c r="U3833">
        <v>1</v>
      </c>
      <c r="V3833">
        <v>268</v>
      </c>
      <c r="W3833">
        <v>90.351699999999994</v>
      </c>
      <c r="X3833">
        <v>1</v>
      </c>
      <c r="Y3833">
        <v>188</v>
      </c>
      <c r="Z3833">
        <v>87.252499999999998</v>
      </c>
      <c r="AA3833">
        <v>1</v>
      </c>
      <c r="AB3833">
        <v>100</v>
      </c>
      <c r="AC3833">
        <v>-6.0065788272156695E-4</v>
      </c>
      <c r="AD3833">
        <v>4.4425571886396611</v>
      </c>
      <c r="AE3833">
        <v>113.38</v>
      </c>
      <c r="AF3833">
        <v>1.040000000000006</v>
      </c>
      <c r="AG3833">
        <v>2.4923333333333342</v>
      </c>
      <c r="AH3833">
        <v>0</v>
      </c>
      <c r="AI3833">
        <v>0</v>
      </c>
      <c r="AK3833">
        <v>109.8715</v>
      </c>
      <c r="AL3833">
        <v>10321.74021395477</v>
      </c>
      <c r="AN3833">
        <v>-1.0680907877167469E-3</v>
      </c>
      <c r="AO3833">
        <v>9.3217402139547367</v>
      </c>
      <c r="AP3833">
        <v>10934.03814777082</v>
      </c>
      <c r="AQ3833">
        <v>-5.5999249823440962E-2</v>
      </c>
    </row>
    <row r="3834" spans="1:43" x14ac:dyDescent="0.3">
      <c r="A3834" s="2">
        <v>45322</v>
      </c>
      <c r="B3834">
        <v>4845.6499999999996</v>
      </c>
      <c r="C3834">
        <v>4899.1899999999996</v>
      </c>
      <c r="D3834">
        <v>107.56</v>
      </c>
      <c r="E3834">
        <v>111.5</v>
      </c>
      <c r="F3834">
        <v>111.83</v>
      </c>
      <c r="G3834">
        <v>107.49</v>
      </c>
      <c r="K3834">
        <v>-1.6105681862021659E-2</v>
      </c>
      <c r="L3834">
        <v>-4.9319427258264097E-2</v>
      </c>
      <c r="M3834">
        <v>-5.05771585143453E-2</v>
      </c>
      <c r="N3834">
        <v>109.502</v>
      </c>
      <c r="O3834">
        <v>0</v>
      </c>
      <c r="P3834">
        <v>685</v>
      </c>
      <c r="Q3834">
        <v>105.747</v>
      </c>
      <c r="R3834">
        <v>1</v>
      </c>
      <c r="S3834">
        <v>436</v>
      </c>
      <c r="T3834">
        <v>100.46980000000001</v>
      </c>
      <c r="U3834">
        <v>1</v>
      </c>
      <c r="V3834">
        <v>268</v>
      </c>
      <c r="W3834">
        <v>90.543999999999997</v>
      </c>
      <c r="X3834">
        <v>1</v>
      </c>
      <c r="Y3834">
        <v>188</v>
      </c>
      <c r="Z3834">
        <v>87.4178</v>
      </c>
      <c r="AA3834">
        <v>1</v>
      </c>
      <c r="AB3834">
        <v>100</v>
      </c>
      <c r="AC3834">
        <v>-1.6105681862021659E-2</v>
      </c>
      <c r="AD3834">
        <v>4.354901094043572</v>
      </c>
      <c r="AE3834">
        <v>113.14</v>
      </c>
      <c r="AF3834">
        <v>5.6500000000000057</v>
      </c>
      <c r="AG3834">
        <v>2.6340000000000008</v>
      </c>
      <c r="AH3834">
        <v>0</v>
      </c>
      <c r="AI3834">
        <v>0</v>
      </c>
      <c r="AK3834">
        <v>109.8715</v>
      </c>
      <c r="AL3834">
        <v>10065.145228684039</v>
      </c>
      <c r="AN3834">
        <v>-2.4859663191660109E-2</v>
      </c>
      <c r="AO3834">
        <v>9.065145228684008</v>
      </c>
      <c r="AP3834">
        <v>10934.03814777082</v>
      </c>
      <c r="AQ3834">
        <v>-7.9466790525504649E-2</v>
      </c>
    </row>
    <row r="3835" spans="1:43" x14ac:dyDescent="0.3">
      <c r="A3835" s="2">
        <v>45323</v>
      </c>
      <c r="B3835">
        <v>4906.1899999999996</v>
      </c>
      <c r="C3835">
        <v>4861.1099999999997</v>
      </c>
      <c r="D3835">
        <v>111.61</v>
      </c>
      <c r="E3835">
        <v>108.58</v>
      </c>
      <c r="F3835">
        <v>111.68</v>
      </c>
      <c r="G3835">
        <v>108.03</v>
      </c>
      <c r="K3835">
        <v>1.249367989846561E-2</v>
      </c>
      <c r="L3835">
        <v>3.7653402751952392E-2</v>
      </c>
      <c r="M3835">
        <v>3.6961820266959038E-2</v>
      </c>
      <c r="N3835">
        <v>110.273</v>
      </c>
      <c r="O3835">
        <v>1</v>
      </c>
      <c r="P3835">
        <v>686</v>
      </c>
      <c r="Q3835">
        <v>106.346</v>
      </c>
      <c r="R3835">
        <v>1</v>
      </c>
      <c r="S3835">
        <v>436</v>
      </c>
      <c r="T3835">
        <v>100.9114</v>
      </c>
      <c r="U3835">
        <v>1</v>
      </c>
      <c r="V3835">
        <v>268</v>
      </c>
      <c r="W3835">
        <v>90.772899999999993</v>
      </c>
      <c r="X3835">
        <v>1</v>
      </c>
      <c r="Y3835">
        <v>188</v>
      </c>
      <c r="Z3835">
        <v>87.599599999999995</v>
      </c>
      <c r="AA3835">
        <v>1</v>
      </c>
      <c r="AB3835">
        <v>100</v>
      </c>
      <c r="AC3835">
        <v>1.249367989846561E-2</v>
      </c>
      <c r="AD3835">
        <v>4.4218035142004952</v>
      </c>
      <c r="AE3835">
        <v>107.56</v>
      </c>
      <c r="AF3835">
        <v>4.1200000000000054</v>
      </c>
      <c r="AG3835">
        <v>2.6963333333333339</v>
      </c>
      <c r="AH3835">
        <v>-1</v>
      </c>
      <c r="AI3835">
        <v>0</v>
      </c>
      <c r="AJ3835">
        <v>108.46642</v>
      </c>
      <c r="AL3835">
        <v>10065.145228684039</v>
      </c>
      <c r="AM3835">
        <v>3.5878467685866479E-2</v>
      </c>
      <c r="AN3835">
        <v>0</v>
      </c>
      <c r="AO3835">
        <v>9.065145228684008</v>
      </c>
      <c r="AP3835">
        <v>10934.03814777082</v>
      </c>
      <c r="AQ3835">
        <v>-7.9466790525504649E-2</v>
      </c>
    </row>
    <row r="3836" spans="1:43" x14ac:dyDescent="0.3">
      <c r="A3836" s="2">
        <v>45324</v>
      </c>
      <c r="B3836">
        <v>4958.6099999999997</v>
      </c>
      <c r="C3836">
        <v>4916.0600000000004</v>
      </c>
      <c r="D3836">
        <v>115.11</v>
      </c>
      <c r="E3836">
        <v>111.91</v>
      </c>
      <c r="F3836">
        <v>116.3</v>
      </c>
      <c r="G3836">
        <v>111.68</v>
      </c>
      <c r="K3836">
        <v>1.0684461873673889E-2</v>
      </c>
      <c r="L3836">
        <v>3.1359197204551492E-2</v>
      </c>
      <c r="M3836">
        <v>3.0877541259346941E-2</v>
      </c>
      <c r="N3836">
        <v>111.018</v>
      </c>
      <c r="O3836">
        <v>1</v>
      </c>
      <c r="P3836">
        <v>686</v>
      </c>
      <c r="Q3836">
        <v>107.17</v>
      </c>
      <c r="R3836">
        <v>1</v>
      </c>
      <c r="S3836">
        <v>436</v>
      </c>
      <c r="T3836">
        <v>101.3856</v>
      </c>
      <c r="U3836">
        <v>1</v>
      </c>
      <c r="V3836">
        <v>268</v>
      </c>
      <c r="W3836">
        <v>91.019600000000011</v>
      </c>
      <c r="X3836">
        <v>1</v>
      </c>
      <c r="Y3836">
        <v>188</v>
      </c>
      <c r="Z3836">
        <v>87.798400000000001</v>
      </c>
      <c r="AA3836">
        <v>1</v>
      </c>
      <c r="AB3836">
        <v>100</v>
      </c>
      <c r="AC3836">
        <v>1.0684461873673889E-2</v>
      </c>
      <c r="AD3836">
        <v>4.4797325671345218</v>
      </c>
      <c r="AE3836">
        <v>111.61</v>
      </c>
      <c r="AF3836">
        <v>4.6899999999999977</v>
      </c>
      <c r="AG3836">
        <v>2.7903333333333351</v>
      </c>
      <c r="AH3836">
        <v>1</v>
      </c>
      <c r="AI3836">
        <v>0</v>
      </c>
      <c r="AJ3836">
        <v>112.02691</v>
      </c>
      <c r="AK3836">
        <v>112.11450000000001</v>
      </c>
      <c r="AL3836">
        <v>10342.147857812201</v>
      </c>
      <c r="AN3836">
        <v>2.7520976879573E-2</v>
      </c>
      <c r="AO3836">
        <v>9.3421478578121651</v>
      </c>
      <c r="AP3836">
        <v>10934.03814777082</v>
      </c>
      <c r="AQ3836">
        <v>-5.4132817350677993E-2</v>
      </c>
    </row>
    <row r="3837" spans="1:43" x14ac:dyDescent="0.3">
      <c r="A3837" s="2">
        <v>45327</v>
      </c>
      <c r="B3837">
        <v>4942.8100000000004</v>
      </c>
      <c r="C3837">
        <v>4957.1899999999996</v>
      </c>
      <c r="D3837">
        <v>113.82</v>
      </c>
      <c r="E3837">
        <v>114.64</v>
      </c>
      <c r="F3837">
        <v>114.96</v>
      </c>
      <c r="G3837">
        <v>112.23</v>
      </c>
      <c r="K3837">
        <v>-3.18637682737688E-3</v>
      </c>
      <c r="L3837">
        <v>-1.1206671879072211E-2</v>
      </c>
      <c r="M3837">
        <v>-1.1269939751992201E-2</v>
      </c>
      <c r="N3837">
        <v>111.565</v>
      </c>
      <c r="O3837">
        <v>1</v>
      </c>
      <c r="P3837">
        <v>686</v>
      </c>
      <c r="Q3837">
        <v>107.9145</v>
      </c>
      <c r="R3837">
        <v>1</v>
      </c>
      <c r="S3837">
        <v>436</v>
      </c>
      <c r="T3837">
        <v>101.8472</v>
      </c>
      <c r="U3837">
        <v>1</v>
      </c>
      <c r="V3837">
        <v>268</v>
      </c>
      <c r="W3837">
        <v>91.26870000000001</v>
      </c>
      <c r="X3837">
        <v>1</v>
      </c>
      <c r="Y3837">
        <v>188</v>
      </c>
      <c r="Z3837">
        <v>87.990749999999991</v>
      </c>
      <c r="AA3837">
        <v>1</v>
      </c>
      <c r="AB3837">
        <v>100</v>
      </c>
      <c r="AC3837">
        <v>-3.18637682737688E-3</v>
      </c>
      <c r="AD3837">
        <v>4.4622720742623816</v>
      </c>
      <c r="AE3837">
        <v>115.11</v>
      </c>
      <c r="AF3837">
        <v>2.879999999999995</v>
      </c>
      <c r="AG3837">
        <v>2.7100000000000009</v>
      </c>
      <c r="AH3837">
        <v>-1</v>
      </c>
      <c r="AI3837">
        <v>0</v>
      </c>
      <c r="AJ3837">
        <v>114.52036</v>
      </c>
      <c r="AL3837">
        <v>10342.147857812201</v>
      </c>
      <c r="AM3837">
        <v>2.2257598643040541E-2</v>
      </c>
      <c r="AN3837">
        <v>0</v>
      </c>
      <c r="AO3837">
        <v>9.3421478578121651</v>
      </c>
      <c r="AP3837">
        <v>10934.03814777082</v>
      </c>
      <c r="AQ3837">
        <v>-5.4132817350677993E-2</v>
      </c>
    </row>
    <row r="3838" spans="1:43" x14ac:dyDescent="0.3">
      <c r="A3838" s="2">
        <v>45328</v>
      </c>
      <c r="B3838">
        <v>4954.2299999999996</v>
      </c>
      <c r="C3838">
        <v>4950.16</v>
      </c>
      <c r="D3838">
        <v>114.74</v>
      </c>
      <c r="E3838">
        <v>114.47</v>
      </c>
      <c r="F3838">
        <v>115.02</v>
      </c>
      <c r="G3838">
        <v>113.45</v>
      </c>
      <c r="K3838">
        <v>2.310426660138587E-3</v>
      </c>
      <c r="L3838">
        <v>8.0829379722369143E-3</v>
      </c>
      <c r="M3838">
        <v>8.0504459987471577E-3</v>
      </c>
      <c r="N3838">
        <v>112.11499999999999</v>
      </c>
      <c r="O3838">
        <v>1</v>
      </c>
      <c r="P3838">
        <v>686</v>
      </c>
      <c r="Q3838">
        <v>108.4965</v>
      </c>
      <c r="R3838">
        <v>1</v>
      </c>
      <c r="S3838">
        <v>436</v>
      </c>
      <c r="T3838">
        <v>102.3068</v>
      </c>
      <c r="U3838">
        <v>1</v>
      </c>
      <c r="V3838">
        <v>268</v>
      </c>
      <c r="W3838">
        <v>91.523600000000002</v>
      </c>
      <c r="X3838">
        <v>1</v>
      </c>
      <c r="Y3838">
        <v>188</v>
      </c>
      <c r="Z3838">
        <v>88.194500000000005</v>
      </c>
      <c r="AA3838">
        <v>1</v>
      </c>
      <c r="AB3838">
        <v>100</v>
      </c>
      <c r="AC3838">
        <v>2.310426660138587E-3</v>
      </c>
      <c r="AD3838">
        <v>4.4748922532876882</v>
      </c>
      <c r="AE3838">
        <v>113.82</v>
      </c>
      <c r="AF3838">
        <v>1.569999999999993</v>
      </c>
      <c r="AG3838">
        <v>2.6726666666666681</v>
      </c>
      <c r="AH3838">
        <v>1</v>
      </c>
      <c r="AI3838">
        <v>0</v>
      </c>
      <c r="AJ3838">
        <v>114.58947000000001</v>
      </c>
      <c r="AK3838">
        <v>111.011</v>
      </c>
      <c r="AL3838">
        <v>10355.73377907561</v>
      </c>
      <c r="AN3838">
        <v>1.3136460095328759E-3</v>
      </c>
      <c r="AO3838">
        <v>9.3557337790755781</v>
      </c>
      <c r="AP3838">
        <v>10934.03814777082</v>
      </c>
      <c r="AQ3838">
        <v>-5.2890282700642437E-2</v>
      </c>
    </row>
    <row r="3839" spans="1:43" x14ac:dyDescent="0.3">
      <c r="A3839" s="2">
        <v>45329</v>
      </c>
      <c r="B3839">
        <v>4995.0600000000004</v>
      </c>
      <c r="C3839">
        <v>4973.05</v>
      </c>
      <c r="D3839">
        <v>117.57</v>
      </c>
      <c r="E3839">
        <v>116.36</v>
      </c>
      <c r="F3839">
        <v>117.93</v>
      </c>
      <c r="G3839">
        <v>115.74</v>
      </c>
      <c r="K3839">
        <v>8.2414421615468747E-3</v>
      </c>
      <c r="L3839">
        <v>2.4664458776364029E-2</v>
      </c>
      <c r="M3839">
        <v>2.4365201705924381E-2</v>
      </c>
      <c r="N3839">
        <v>112.917</v>
      </c>
      <c r="O3839">
        <v>1</v>
      </c>
      <c r="P3839">
        <v>686</v>
      </c>
      <c r="Q3839">
        <v>109.247</v>
      </c>
      <c r="R3839">
        <v>1</v>
      </c>
      <c r="S3839">
        <v>436</v>
      </c>
      <c r="T3839">
        <v>102.8212</v>
      </c>
      <c r="U3839">
        <v>1</v>
      </c>
      <c r="V3839">
        <v>268</v>
      </c>
      <c r="W3839">
        <v>91.784999999999997</v>
      </c>
      <c r="X3839">
        <v>1</v>
      </c>
      <c r="Y3839">
        <v>188</v>
      </c>
      <c r="Z3839">
        <v>88.411749999999998</v>
      </c>
      <c r="AA3839">
        <v>1</v>
      </c>
      <c r="AB3839">
        <v>100</v>
      </c>
      <c r="AC3839">
        <v>8.2414421615468747E-3</v>
      </c>
      <c r="AD3839">
        <v>4.5200132611338599</v>
      </c>
      <c r="AE3839">
        <v>114.74</v>
      </c>
      <c r="AF3839">
        <v>3.1900000000000119</v>
      </c>
      <c r="AG3839">
        <v>2.700000000000002</v>
      </c>
      <c r="AH3839">
        <v>0</v>
      </c>
      <c r="AI3839">
        <v>0</v>
      </c>
      <c r="AK3839">
        <v>113.88</v>
      </c>
      <c r="AL3839">
        <v>10611.15234796862</v>
      </c>
      <c r="AN3839">
        <v>2.4664458776364029E-2</v>
      </c>
      <c r="AO3839">
        <v>9.6111523479685879</v>
      </c>
      <c r="AP3839">
        <v>10934.03814777082</v>
      </c>
      <c r="AQ3839">
        <v>-2.9530334121618759E-2</v>
      </c>
    </row>
    <row r="3840" spans="1:43" x14ac:dyDescent="0.3">
      <c r="A3840" s="2">
        <v>45330</v>
      </c>
      <c r="B3840">
        <v>4997.91</v>
      </c>
      <c r="C3840">
        <v>4995.16</v>
      </c>
      <c r="D3840">
        <v>117.71</v>
      </c>
      <c r="E3840">
        <v>117.53</v>
      </c>
      <c r="F3840">
        <v>117.94</v>
      </c>
      <c r="G3840">
        <v>116.92</v>
      </c>
      <c r="K3840">
        <v>5.7056371695218822E-4</v>
      </c>
      <c r="L3840">
        <v>1.190779960874355E-3</v>
      </c>
      <c r="M3840">
        <v>1.190071544739268E-3</v>
      </c>
      <c r="N3840">
        <v>113.556</v>
      </c>
      <c r="O3840">
        <v>1</v>
      </c>
      <c r="P3840">
        <v>686</v>
      </c>
      <c r="Q3840">
        <v>109.9145</v>
      </c>
      <c r="R3840">
        <v>1</v>
      </c>
      <c r="S3840">
        <v>436</v>
      </c>
      <c r="T3840">
        <v>103.3488</v>
      </c>
      <c r="U3840">
        <v>1</v>
      </c>
      <c r="V3840">
        <v>268</v>
      </c>
      <c r="W3840">
        <v>92.081400000000016</v>
      </c>
      <c r="X3840">
        <v>1</v>
      </c>
      <c r="Y3840">
        <v>188</v>
      </c>
      <c r="Z3840">
        <v>88.628649999999993</v>
      </c>
      <c r="AA3840">
        <v>1</v>
      </c>
      <c r="AB3840">
        <v>100</v>
      </c>
      <c r="AC3840">
        <v>5.7056371695218822E-4</v>
      </c>
      <c r="AD3840">
        <v>4.5231627804177581</v>
      </c>
      <c r="AE3840">
        <v>117.57</v>
      </c>
      <c r="AF3840">
        <v>1.019999999999996</v>
      </c>
      <c r="AG3840">
        <v>2.6716666666666682</v>
      </c>
      <c r="AH3840">
        <v>0</v>
      </c>
      <c r="AI3840">
        <v>0</v>
      </c>
      <c r="AK3840">
        <v>113.9325</v>
      </c>
      <c r="AL3840">
        <v>10623.787895546369</v>
      </c>
      <c r="AN3840">
        <v>1.190779960874355E-3</v>
      </c>
      <c r="AO3840">
        <v>9.6237878955463341</v>
      </c>
      <c r="AP3840">
        <v>10934.03814777082</v>
      </c>
      <c r="AQ3840">
        <v>-2.8374718290854362E-2</v>
      </c>
    </row>
    <row r="3841" spans="1:43" x14ac:dyDescent="0.3">
      <c r="A3841" s="2">
        <v>45331</v>
      </c>
      <c r="B3841">
        <v>5026.6099999999997</v>
      </c>
      <c r="C3841">
        <v>5004.17</v>
      </c>
      <c r="D3841">
        <v>119.62</v>
      </c>
      <c r="E3841">
        <v>118</v>
      </c>
      <c r="F3841">
        <v>119.99</v>
      </c>
      <c r="G3841">
        <v>117.74</v>
      </c>
      <c r="K3841">
        <v>5.7424003233350618E-3</v>
      </c>
      <c r="L3841">
        <v>1.622631891937831E-2</v>
      </c>
      <c r="M3841">
        <v>1.6096079192021939E-2</v>
      </c>
      <c r="N3841">
        <v>114.426</v>
      </c>
      <c r="O3841">
        <v>1</v>
      </c>
      <c r="P3841">
        <v>686</v>
      </c>
      <c r="Q3841">
        <v>110.6915</v>
      </c>
      <c r="R3841">
        <v>1</v>
      </c>
      <c r="S3841">
        <v>436</v>
      </c>
      <c r="T3841">
        <v>103.9096</v>
      </c>
      <c r="U3841">
        <v>1</v>
      </c>
      <c r="V3841">
        <v>268</v>
      </c>
      <c r="W3841">
        <v>92.395199999999988</v>
      </c>
      <c r="X3841">
        <v>1</v>
      </c>
      <c r="Y3841">
        <v>188</v>
      </c>
      <c r="Z3841">
        <v>88.872599999999977</v>
      </c>
      <c r="AA3841">
        <v>1</v>
      </c>
      <c r="AB3841">
        <v>100</v>
      </c>
      <c r="AC3841">
        <v>5.7424003233350618E-3</v>
      </c>
      <c r="AD3841">
        <v>4.5548789921538608</v>
      </c>
      <c r="AE3841">
        <v>117.71</v>
      </c>
      <c r="AF3841">
        <v>2.2800000000000011</v>
      </c>
      <c r="AG3841">
        <v>2.7086666666666681</v>
      </c>
      <c r="AH3841">
        <v>0</v>
      </c>
      <c r="AI3841">
        <v>0</v>
      </c>
      <c r="AK3841">
        <v>115.92700000000001</v>
      </c>
      <c r="AL3841">
        <v>10796.172866071331</v>
      </c>
      <c r="AN3841">
        <v>1.622631891937831E-2</v>
      </c>
      <c r="AO3841">
        <v>9.7961728660713003</v>
      </c>
      <c r="AP3841">
        <v>10934.03814777082</v>
      </c>
      <c r="AQ3841">
        <v>-1.260881659971091E-2</v>
      </c>
    </row>
    <row r="3842" spans="1:43" x14ac:dyDescent="0.3">
      <c r="A3842" s="2">
        <v>45334</v>
      </c>
      <c r="B3842">
        <v>5021.84</v>
      </c>
      <c r="C3842">
        <v>5026.83</v>
      </c>
      <c r="D3842">
        <v>119.42</v>
      </c>
      <c r="E3842">
        <v>119.65</v>
      </c>
      <c r="F3842">
        <v>121.26</v>
      </c>
      <c r="G3842">
        <v>118.93</v>
      </c>
      <c r="K3842">
        <v>-9.4894968975101079E-4</v>
      </c>
      <c r="L3842">
        <v>-1.67196121049995E-3</v>
      </c>
      <c r="M3842">
        <v>-1.673360497564502E-3</v>
      </c>
      <c r="N3842">
        <v>115.03</v>
      </c>
      <c r="O3842">
        <v>1</v>
      </c>
      <c r="P3842">
        <v>686</v>
      </c>
      <c r="Q3842">
        <v>111.45</v>
      </c>
      <c r="R3842">
        <v>1</v>
      </c>
      <c r="S3842">
        <v>436</v>
      </c>
      <c r="T3842">
        <v>104.4696</v>
      </c>
      <c r="U3842">
        <v>1</v>
      </c>
      <c r="V3842">
        <v>268</v>
      </c>
      <c r="W3842">
        <v>92.714499999999987</v>
      </c>
      <c r="X3842">
        <v>1</v>
      </c>
      <c r="Y3842">
        <v>188</v>
      </c>
      <c r="Z3842">
        <v>89.120200000000011</v>
      </c>
      <c r="AA3842">
        <v>1</v>
      </c>
      <c r="AB3842">
        <v>100</v>
      </c>
      <c r="AC3842">
        <v>-9.4894968975101079E-4</v>
      </c>
      <c r="AD3842">
        <v>4.549607691457652</v>
      </c>
      <c r="AE3842">
        <v>119.62</v>
      </c>
      <c r="AF3842">
        <v>2.3299999999999979</v>
      </c>
      <c r="AG3842">
        <v>2.7586666666666679</v>
      </c>
      <c r="AH3842">
        <v>0</v>
      </c>
      <c r="AI3842">
        <v>0</v>
      </c>
      <c r="AK3842">
        <v>117.122</v>
      </c>
      <c r="AL3842">
        <v>10778.12208381741</v>
      </c>
      <c r="AN3842">
        <v>-1.67196121049995E-3</v>
      </c>
      <c r="AO3842">
        <v>9.7781220838173777</v>
      </c>
      <c r="AP3842">
        <v>10934.03814777082</v>
      </c>
      <c r="AQ3842">
        <v>-1.425969635794588E-2</v>
      </c>
    </row>
    <row r="3843" spans="1:43" x14ac:dyDescent="0.3">
      <c r="A3843" s="2">
        <v>45335</v>
      </c>
      <c r="B3843">
        <v>4953.17</v>
      </c>
      <c r="C3843">
        <v>4967.9399999999996</v>
      </c>
      <c r="D3843">
        <v>114.51</v>
      </c>
      <c r="E3843">
        <v>114.8</v>
      </c>
      <c r="F3843">
        <v>115.75</v>
      </c>
      <c r="G3843">
        <v>112.09</v>
      </c>
      <c r="K3843">
        <v>-1.367427078521022E-2</v>
      </c>
      <c r="L3843">
        <v>-4.111539105677442E-2</v>
      </c>
      <c r="M3843">
        <v>-4.1984535693598168E-2</v>
      </c>
      <c r="N3843">
        <v>115.167</v>
      </c>
      <c r="O3843">
        <v>0</v>
      </c>
      <c r="P3843">
        <v>687</v>
      </c>
      <c r="Q3843">
        <v>112.02249999999999</v>
      </c>
      <c r="R3843">
        <v>1</v>
      </c>
      <c r="S3843">
        <v>436</v>
      </c>
      <c r="T3843">
        <v>104.91200000000001</v>
      </c>
      <c r="U3843">
        <v>1</v>
      </c>
      <c r="V3843">
        <v>268</v>
      </c>
      <c r="W3843">
        <v>93.01</v>
      </c>
      <c r="X3843">
        <v>1</v>
      </c>
      <c r="Y3843">
        <v>188</v>
      </c>
      <c r="Z3843">
        <v>89.322799999999987</v>
      </c>
      <c r="AA3843">
        <v>1</v>
      </c>
      <c r="AB3843">
        <v>100</v>
      </c>
      <c r="AC3843">
        <v>-1.367427078521022E-2</v>
      </c>
      <c r="AD3843">
        <v>4.4737208531329751</v>
      </c>
      <c r="AE3843">
        <v>119.42</v>
      </c>
      <c r="AF3843">
        <v>7.3299999999999983</v>
      </c>
      <c r="AG3843">
        <v>2.9210000000000012</v>
      </c>
      <c r="AH3843">
        <v>0</v>
      </c>
      <c r="AI3843">
        <v>0</v>
      </c>
      <c r="AK3843">
        <v>117.122</v>
      </c>
      <c r="AL3843">
        <v>10334.9753794836</v>
      </c>
      <c r="AN3843">
        <v>-4.111539105677442E-2</v>
      </c>
      <c r="AO3843">
        <v>9.3349753794835699</v>
      </c>
      <c r="AP3843">
        <v>10934.03814777082</v>
      </c>
      <c r="AQ3843">
        <v>-5.478879442261253E-2</v>
      </c>
    </row>
    <row r="3844" spans="1:43" x14ac:dyDescent="0.3">
      <c r="A3844" s="2">
        <v>45336</v>
      </c>
      <c r="B3844">
        <v>5000.62</v>
      </c>
      <c r="C3844">
        <v>4976.4399999999996</v>
      </c>
      <c r="D3844">
        <v>117.56</v>
      </c>
      <c r="E3844">
        <v>116.34</v>
      </c>
      <c r="F3844">
        <v>117.93</v>
      </c>
      <c r="G3844">
        <v>114.66</v>
      </c>
      <c r="K3844">
        <v>9.5797236921002504E-3</v>
      </c>
      <c r="L3844">
        <v>2.6635228364334958E-2</v>
      </c>
      <c r="M3844">
        <v>2.628668612546825E-2</v>
      </c>
      <c r="N3844">
        <v>116.167</v>
      </c>
      <c r="O3844">
        <v>1</v>
      </c>
      <c r="P3844">
        <v>688</v>
      </c>
      <c r="Q3844">
        <v>112.83450000000001</v>
      </c>
      <c r="R3844">
        <v>1</v>
      </c>
      <c r="S3844">
        <v>436</v>
      </c>
      <c r="T3844">
        <v>105.3848</v>
      </c>
      <c r="U3844">
        <v>1</v>
      </c>
      <c r="V3844">
        <v>268</v>
      </c>
      <c r="W3844">
        <v>93.378199999999993</v>
      </c>
      <c r="X3844">
        <v>1</v>
      </c>
      <c r="Y3844">
        <v>188</v>
      </c>
      <c r="Z3844">
        <v>89.53125</v>
      </c>
      <c r="AA3844">
        <v>1</v>
      </c>
      <c r="AB3844">
        <v>100</v>
      </c>
      <c r="AC3844">
        <v>9.5797236921002504E-3</v>
      </c>
      <c r="AD3844">
        <v>4.5261575864736763</v>
      </c>
      <c r="AE3844">
        <v>114.51</v>
      </c>
      <c r="AF3844">
        <v>3.4200000000000021</v>
      </c>
      <c r="AG3844">
        <v>2.9273333333333351</v>
      </c>
      <c r="AH3844">
        <v>-1</v>
      </c>
      <c r="AI3844">
        <v>0</v>
      </c>
      <c r="AJ3844">
        <v>116.21866</v>
      </c>
      <c r="AL3844">
        <v>10334.9753794836</v>
      </c>
      <c r="AM3844">
        <v>1.421762401030411E-2</v>
      </c>
      <c r="AN3844">
        <v>0</v>
      </c>
      <c r="AO3844">
        <v>9.3349753794835699</v>
      </c>
      <c r="AP3844">
        <v>10934.03814777082</v>
      </c>
      <c r="AQ3844">
        <v>-5.478879442261253E-2</v>
      </c>
    </row>
    <row r="3845" spans="1:43" x14ac:dyDescent="0.3">
      <c r="A3845" s="2">
        <v>45337</v>
      </c>
      <c r="B3845">
        <v>5029.7299999999996</v>
      </c>
      <c r="C3845">
        <v>5003.1400000000003</v>
      </c>
      <c r="D3845">
        <v>119.82</v>
      </c>
      <c r="E3845">
        <v>117.99</v>
      </c>
      <c r="F3845">
        <v>119.99</v>
      </c>
      <c r="G3845">
        <v>117.59</v>
      </c>
      <c r="K3845">
        <v>5.8212781615079026E-3</v>
      </c>
      <c r="L3845">
        <v>1.9224225927185978E-2</v>
      </c>
      <c r="M3845">
        <v>1.9041775105062438E-2</v>
      </c>
      <c r="N3845">
        <v>116.988</v>
      </c>
      <c r="O3845">
        <v>1</v>
      </c>
      <c r="P3845">
        <v>688</v>
      </c>
      <c r="Q3845">
        <v>113.6305</v>
      </c>
      <c r="R3845">
        <v>1</v>
      </c>
      <c r="S3845">
        <v>436</v>
      </c>
      <c r="T3845">
        <v>105.9312</v>
      </c>
      <c r="U3845">
        <v>1</v>
      </c>
      <c r="V3845">
        <v>268</v>
      </c>
      <c r="W3845">
        <v>93.775600000000011</v>
      </c>
      <c r="X3845">
        <v>1</v>
      </c>
      <c r="Y3845">
        <v>188</v>
      </c>
      <c r="Z3845">
        <v>89.752449999999996</v>
      </c>
      <c r="AA3845">
        <v>1</v>
      </c>
      <c r="AB3845">
        <v>100</v>
      </c>
      <c r="AC3845">
        <v>5.8212781615079026E-3</v>
      </c>
      <c r="AD3845">
        <v>4.5583268869488656</v>
      </c>
      <c r="AE3845">
        <v>117.56</v>
      </c>
      <c r="AF3845">
        <v>2.4299999999999931</v>
      </c>
      <c r="AG3845">
        <v>2.9126666666666678</v>
      </c>
      <c r="AH3845">
        <v>1</v>
      </c>
      <c r="AI3845">
        <v>0</v>
      </c>
      <c r="AJ3845">
        <v>118.11299</v>
      </c>
      <c r="AK3845">
        <v>115.621</v>
      </c>
      <c r="AL3845">
        <v>10484.340037194261</v>
      </c>
      <c r="AN3845">
        <v>1.445234770536241E-2</v>
      </c>
      <c r="AO3845">
        <v>9.4843400371942259</v>
      </c>
      <c r="AP3845">
        <v>10934.03814777082</v>
      </c>
      <c r="AQ3845">
        <v>-4.1128273424603227E-2</v>
      </c>
    </row>
    <row r="3846" spans="1:43" x14ac:dyDescent="0.3">
      <c r="A3846" s="2">
        <v>45338</v>
      </c>
      <c r="B3846">
        <v>5005.57</v>
      </c>
      <c r="C3846">
        <v>5031.13</v>
      </c>
      <c r="D3846">
        <v>117.97</v>
      </c>
      <c r="E3846">
        <v>119.61</v>
      </c>
      <c r="F3846">
        <v>120.4</v>
      </c>
      <c r="G3846">
        <v>117.47</v>
      </c>
      <c r="K3846">
        <v>-4.8034387531735723E-3</v>
      </c>
      <c r="L3846">
        <v>-1.543982640627606E-2</v>
      </c>
      <c r="M3846">
        <v>-1.5560261802027849E-2</v>
      </c>
      <c r="N3846">
        <v>117.274</v>
      </c>
      <c r="O3846">
        <v>1</v>
      </c>
      <c r="P3846">
        <v>688</v>
      </c>
      <c r="Q3846">
        <v>114.146</v>
      </c>
      <c r="R3846">
        <v>1</v>
      </c>
      <c r="S3846">
        <v>436</v>
      </c>
      <c r="T3846">
        <v>106.44240000000001</v>
      </c>
      <c r="U3846">
        <v>1</v>
      </c>
      <c r="V3846">
        <v>268</v>
      </c>
      <c r="W3846">
        <v>94.144500000000008</v>
      </c>
      <c r="X3846">
        <v>1</v>
      </c>
      <c r="Y3846">
        <v>188</v>
      </c>
      <c r="Z3846">
        <v>89.976950000000002</v>
      </c>
      <c r="AA3846">
        <v>1</v>
      </c>
      <c r="AB3846">
        <v>100</v>
      </c>
      <c r="AC3846">
        <v>-4.8034387531735723E-3</v>
      </c>
      <c r="AD3846">
        <v>4.5316278041772886</v>
      </c>
      <c r="AE3846">
        <v>119.82</v>
      </c>
      <c r="AF3846">
        <v>2.9300000000000068</v>
      </c>
      <c r="AG3846">
        <v>2.9270000000000009</v>
      </c>
      <c r="AH3846">
        <v>0</v>
      </c>
      <c r="AI3846">
        <v>0</v>
      </c>
      <c r="AK3846">
        <v>116.0095</v>
      </c>
      <c r="AL3846">
        <v>10322.463647035611</v>
      </c>
      <c r="AN3846">
        <v>-1.5439826406276169E-2</v>
      </c>
      <c r="AO3846">
        <v>9.3224636470355762</v>
      </c>
      <c r="AP3846">
        <v>10934.03814777082</v>
      </c>
      <c r="AQ3846">
        <v>-5.5933086428813672E-2</v>
      </c>
    </row>
    <row r="3847" spans="1:43" x14ac:dyDescent="0.3">
      <c r="A3847" s="2">
        <v>45342</v>
      </c>
      <c r="B3847">
        <v>4975.51</v>
      </c>
      <c r="C3847">
        <v>4989.32</v>
      </c>
      <c r="D3847">
        <v>115.95</v>
      </c>
      <c r="E3847">
        <v>116.71</v>
      </c>
      <c r="F3847">
        <v>117.19</v>
      </c>
      <c r="G3847">
        <v>114.39</v>
      </c>
      <c r="K3847">
        <v>-6.0053100845657292E-3</v>
      </c>
      <c r="L3847">
        <v>-1.712299737221323E-2</v>
      </c>
      <c r="M3847">
        <v>-1.727129115220993E-2</v>
      </c>
      <c r="N3847">
        <v>117.48699999999999</v>
      </c>
      <c r="O3847">
        <v>0</v>
      </c>
      <c r="P3847">
        <v>689</v>
      </c>
      <c r="Q3847">
        <v>114.526</v>
      </c>
      <c r="R3847">
        <v>1</v>
      </c>
      <c r="S3847">
        <v>436</v>
      </c>
      <c r="T3847">
        <v>106.9374</v>
      </c>
      <c r="U3847">
        <v>1</v>
      </c>
      <c r="V3847">
        <v>268</v>
      </c>
      <c r="W3847">
        <v>94.529300000000006</v>
      </c>
      <c r="X3847">
        <v>1</v>
      </c>
      <c r="Y3847">
        <v>188</v>
      </c>
      <c r="Z3847">
        <v>90.19935000000001</v>
      </c>
      <c r="AA3847">
        <v>1</v>
      </c>
      <c r="AB3847">
        <v>100</v>
      </c>
      <c r="AC3847">
        <v>-6.0053100845657292E-3</v>
      </c>
      <c r="AD3847">
        <v>4.4984086639407996</v>
      </c>
      <c r="AE3847">
        <v>117.97</v>
      </c>
      <c r="AF3847">
        <v>3.5799999999999979</v>
      </c>
      <c r="AG3847">
        <v>2.9613333333333349</v>
      </c>
      <c r="AH3847">
        <v>0</v>
      </c>
      <c r="AI3847">
        <v>0</v>
      </c>
      <c r="AK3847">
        <v>116.0095</v>
      </c>
      <c r="AL3847">
        <v>10145.712129132649</v>
      </c>
      <c r="AN3847">
        <v>-1.7122997372213119E-2</v>
      </c>
      <c r="AO3847">
        <v>9.1457121291326207</v>
      </c>
      <c r="AP3847">
        <v>10934.03814777082</v>
      </c>
      <c r="AQ3847">
        <v>-7.2098341709086466E-2</v>
      </c>
    </row>
    <row r="3848" spans="1:43" x14ac:dyDescent="0.3">
      <c r="A3848" s="2">
        <v>45343</v>
      </c>
      <c r="B3848">
        <v>4981.8</v>
      </c>
      <c r="C3848">
        <v>4963.03</v>
      </c>
      <c r="D3848">
        <v>116.25</v>
      </c>
      <c r="E3848">
        <v>115.02</v>
      </c>
      <c r="F3848">
        <v>116.39</v>
      </c>
      <c r="G3848">
        <v>113.73</v>
      </c>
      <c r="K3848">
        <v>1.2641920124771831E-3</v>
      </c>
      <c r="L3848">
        <v>2.5873221216041742E-3</v>
      </c>
      <c r="M3848">
        <v>2.5839807659249199E-3</v>
      </c>
      <c r="N3848">
        <v>117.63800000000001</v>
      </c>
      <c r="O3848">
        <v>0</v>
      </c>
      <c r="P3848">
        <v>689</v>
      </c>
      <c r="Q3848">
        <v>114.87649999999999</v>
      </c>
      <c r="R3848">
        <v>1</v>
      </c>
      <c r="S3848">
        <v>436</v>
      </c>
      <c r="T3848">
        <v>107.398</v>
      </c>
      <c r="U3848">
        <v>1</v>
      </c>
      <c r="V3848">
        <v>268</v>
      </c>
      <c r="W3848">
        <v>94.916700000000006</v>
      </c>
      <c r="X3848">
        <v>1</v>
      </c>
      <c r="Y3848">
        <v>188</v>
      </c>
      <c r="Z3848">
        <v>90.430800000000005</v>
      </c>
      <c r="AA3848">
        <v>1</v>
      </c>
      <c r="AB3848">
        <v>100</v>
      </c>
      <c r="AC3848">
        <v>1.2641920124771831E-3</v>
      </c>
      <c r="AD3848">
        <v>4.5053597082550887</v>
      </c>
      <c r="AE3848">
        <v>115.95</v>
      </c>
      <c r="AF3848">
        <v>2.659999999999997</v>
      </c>
      <c r="AG3848">
        <v>2.9066666666666681</v>
      </c>
      <c r="AH3848">
        <v>-1</v>
      </c>
      <c r="AI3848">
        <v>0</v>
      </c>
      <c r="AJ3848">
        <v>114.89998</v>
      </c>
      <c r="AL3848">
        <v>10145.712129132649</v>
      </c>
      <c r="AM3848">
        <v>-2.7202850423141411E-2</v>
      </c>
      <c r="AN3848">
        <v>0</v>
      </c>
      <c r="AO3848">
        <v>9.1457121291326207</v>
      </c>
      <c r="AP3848">
        <v>10934.03814777082</v>
      </c>
      <c r="AQ3848">
        <v>-7.2098341709086466E-2</v>
      </c>
    </row>
    <row r="3849" spans="1:43" x14ac:dyDescent="0.3">
      <c r="A3849" s="2">
        <v>45344</v>
      </c>
      <c r="B3849">
        <v>5087.03</v>
      </c>
      <c r="C3849">
        <v>5038.83</v>
      </c>
      <c r="D3849">
        <v>123.4</v>
      </c>
      <c r="E3849">
        <v>120.91</v>
      </c>
      <c r="F3849">
        <v>124.1</v>
      </c>
      <c r="G3849">
        <v>120.27</v>
      </c>
      <c r="K3849">
        <v>2.1122887309807711E-2</v>
      </c>
      <c r="L3849">
        <v>6.1505376344086038E-2</v>
      </c>
      <c r="M3849">
        <v>5.9688067003821572E-2</v>
      </c>
      <c r="N3849">
        <v>118.221</v>
      </c>
      <c r="O3849">
        <v>1</v>
      </c>
      <c r="P3849">
        <v>690</v>
      </c>
      <c r="Q3849">
        <v>115.569</v>
      </c>
      <c r="R3849">
        <v>1</v>
      </c>
      <c r="S3849">
        <v>436</v>
      </c>
      <c r="T3849">
        <v>107.97920000000001</v>
      </c>
      <c r="U3849">
        <v>1</v>
      </c>
      <c r="V3849">
        <v>268</v>
      </c>
      <c r="W3849">
        <v>95.362000000000009</v>
      </c>
      <c r="X3849">
        <v>1</v>
      </c>
      <c r="Y3849">
        <v>188</v>
      </c>
      <c r="Z3849">
        <v>90.679199999999994</v>
      </c>
      <c r="AA3849">
        <v>1</v>
      </c>
      <c r="AB3849">
        <v>100</v>
      </c>
      <c r="AC3849">
        <v>2.1122887309807711E-2</v>
      </c>
      <c r="AD3849">
        <v>4.6216488009725172</v>
      </c>
      <c r="AE3849">
        <v>116.25</v>
      </c>
      <c r="AF3849">
        <v>7.8499999999999943</v>
      </c>
      <c r="AG3849">
        <v>3.0906666666666678</v>
      </c>
      <c r="AH3849">
        <v>1</v>
      </c>
      <c r="AI3849">
        <v>0</v>
      </c>
      <c r="AJ3849">
        <v>121.03591</v>
      </c>
      <c r="AK3849">
        <v>119.464</v>
      </c>
      <c r="AL3849">
        <v>10343.879570409879</v>
      </c>
      <c r="AN3849">
        <v>1.9532137197960871E-2</v>
      </c>
      <c r="AO3849">
        <v>9.3438795704098556</v>
      </c>
      <c r="AP3849">
        <v>10934.03814777082</v>
      </c>
      <c r="AQ3849">
        <v>-5.3974439213132941E-2</v>
      </c>
    </row>
    <row r="3850" spans="1:43" x14ac:dyDescent="0.3">
      <c r="A3850" s="2">
        <v>45345</v>
      </c>
      <c r="B3850">
        <v>5088.8</v>
      </c>
      <c r="C3850">
        <v>5100.92</v>
      </c>
      <c r="D3850">
        <v>123.53</v>
      </c>
      <c r="E3850">
        <v>124.63</v>
      </c>
      <c r="F3850">
        <v>125.28</v>
      </c>
      <c r="G3850">
        <v>123.06</v>
      </c>
      <c r="K3850">
        <v>3.4794369209545367E-4</v>
      </c>
      <c r="L3850">
        <v>1.053484602917321E-3</v>
      </c>
      <c r="M3850">
        <v>1.0529300774351209E-3</v>
      </c>
      <c r="N3850">
        <v>118.803</v>
      </c>
      <c r="O3850">
        <v>1</v>
      </c>
      <c r="P3850">
        <v>690</v>
      </c>
      <c r="Q3850">
        <v>116.1795</v>
      </c>
      <c r="R3850">
        <v>1</v>
      </c>
      <c r="S3850">
        <v>436</v>
      </c>
      <c r="T3850">
        <v>108.54040000000001</v>
      </c>
      <c r="U3850">
        <v>1</v>
      </c>
      <c r="V3850">
        <v>268</v>
      </c>
      <c r="W3850">
        <v>95.815299999999993</v>
      </c>
      <c r="X3850">
        <v>1</v>
      </c>
      <c r="Y3850">
        <v>188</v>
      </c>
      <c r="Z3850">
        <v>90.927850000000021</v>
      </c>
      <c r="AA3850">
        <v>1</v>
      </c>
      <c r="AB3850">
        <v>100</v>
      </c>
      <c r="AC3850">
        <v>3.4794369209545367E-4</v>
      </c>
      <c r="AD3850">
        <v>4.6236048182119918</v>
      </c>
      <c r="AE3850">
        <v>123.4</v>
      </c>
      <c r="AF3850">
        <v>2.2199999999999989</v>
      </c>
      <c r="AG3850">
        <v>3.0856666666666679</v>
      </c>
      <c r="AH3850">
        <v>0</v>
      </c>
      <c r="AI3850">
        <v>0</v>
      </c>
      <c r="AK3850">
        <v>120.6515</v>
      </c>
      <c r="AL3850">
        <v>10354.776688271741</v>
      </c>
      <c r="AN3850">
        <v>1.053484602917321E-3</v>
      </c>
      <c r="AO3850">
        <v>9.3547766882717127</v>
      </c>
      <c r="AP3850">
        <v>10934.03814777082</v>
      </c>
      <c r="AQ3850">
        <v>-5.2977815850877803E-2</v>
      </c>
    </row>
    <row r="3851" spans="1:43" x14ac:dyDescent="0.3">
      <c r="A3851" s="2">
        <v>45348</v>
      </c>
      <c r="B3851">
        <v>5069.53</v>
      </c>
      <c r="C3851">
        <v>5093</v>
      </c>
      <c r="D3851">
        <v>122.23</v>
      </c>
      <c r="E3851">
        <v>123.88</v>
      </c>
      <c r="F3851">
        <v>124.22</v>
      </c>
      <c r="G3851">
        <v>122.12</v>
      </c>
      <c r="K3851">
        <v>-3.7867473667663192E-3</v>
      </c>
      <c r="L3851">
        <v>-1.0523759410669411E-2</v>
      </c>
      <c r="M3851">
        <v>-1.057952575955134E-2</v>
      </c>
      <c r="N3851">
        <v>119.06399999999999</v>
      </c>
      <c r="O3851">
        <v>1</v>
      </c>
      <c r="P3851">
        <v>690</v>
      </c>
      <c r="Q3851">
        <v>116.745</v>
      </c>
      <c r="R3851">
        <v>1</v>
      </c>
      <c r="S3851">
        <v>436</v>
      </c>
      <c r="T3851">
        <v>109.0502</v>
      </c>
      <c r="U3851">
        <v>1</v>
      </c>
      <c r="V3851">
        <v>268</v>
      </c>
      <c r="W3851">
        <v>96.256500000000017</v>
      </c>
      <c r="X3851">
        <v>1</v>
      </c>
      <c r="Y3851">
        <v>188</v>
      </c>
      <c r="Z3851">
        <v>91.174800000000019</v>
      </c>
      <c r="AA3851">
        <v>1</v>
      </c>
      <c r="AB3851">
        <v>100</v>
      </c>
      <c r="AC3851">
        <v>-3.7867473667663192E-3</v>
      </c>
      <c r="AD3851">
        <v>4.6023096474748932</v>
      </c>
      <c r="AE3851">
        <v>123.53</v>
      </c>
      <c r="AF3851">
        <v>2.0999999999999939</v>
      </c>
      <c r="AG3851">
        <v>3.0276666666666681</v>
      </c>
      <c r="AH3851">
        <v>0</v>
      </c>
      <c r="AI3851">
        <v>0</v>
      </c>
      <c r="AK3851">
        <v>120.6515</v>
      </c>
      <c r="AL3851">
        <v>10245.805509653161</v>
      </c>
      <c r="AN3851">
        <v>-1.0523759410669411E-2</v>
      </c>
      <c r="AO3851">
        <v>9.2458055096531329</v>
      </c>
      <c r="AP3851">
        <v>10934.03814777082</v>
      </c>
      <c r="AQ3851">
        <v>-6.2944049473429797E-2</v>
      </c>
    </row>
    <row r="3852" spans="1:43" x14ac:dyDescent="0.3">
      <c r="A3852" s="2">
        <v>45349</v>
      </c>
      <c r="B3852">
        <v>5078.18</v>
      </c>
      <c r="C3852">
        <v>5074.6000000000004</v>
      </c>
      <c r="D3852">
        <v>122.81</v>
      </c>
      <c r="E3852">
        <v>122.69</v>
      </c>
      <c r="F3852">
        <v>123.02</v>
      </c>
      <c r="G3852">
        <v>121.28</v>
      </c>
      <c r="K3852">
        <v>1.706272573591683E-3</v>
      </c>
      <c r="L3852">
        <v>4.7451525811994522E-3</v>
      </c>
      <c r="M3852">
        <v>4.7339298331214863E-3</v>
      </c>
      <c r="N3852">
        <v>119.40300000000001</v>
      </c>
      <c r="O3852">
        <v>1</v>
      </c>
      <c r="P3852">
        <v>690</v>
      </c>
      <c r="Q3852">
        <v>117.2165</v>
      </c>
      <c r="R3852">
        <v>1</v>
      </c>
      <c r="S3852">
        <v>436</v>
      </c>
      <c r="T3852">
        <v>109.4932</v>
      </c>
      <c r="U3852">
        <v>1</v>
      </c>
      <c r="V3852">
        <v>268</v>
      </c>
      <c r="W3852">
        <v>96.735300000000009</v>
      </c>
      <c r="X3852">
        <v>1</v>
      </c>
      <c r="Y3852">
        <v>188</v>
      </c>
      <c r="Z3852">
        <v>91.419750000000008</v>
      </c>
      <c r="AA3852">
        <v>1</v>
      </c>
      <c r="AB3852">
        <v>100</v>
      </c>
      <c r="AC3852">
        <v>1.706272573591683E-3</v>
      </c>
      <c r="AD3852">
        <v>4.6118687147751478</v>
      </c>
      <c r="AE3852">
        <v>122.23</v>
      </c>
      <c r="AF3852">
        <v>1.7399999999999951</v>
      </c>
      <c r="AG3852">
        <v>3.012666666666667</v>
      </c>
      <c r="AH3852">
        <v>0</v>
      </c>
      <c r="AI3852">
        <v>0</v>
      </c>
      <c r="AK3852">
        <v>120.6515</v>
      </c>
      <c r="AL3852">
        <v>10294.423420113761</v>
      </c>
      <c r="AN3852">
        <v>4.7451525811992301E-3</v>
      </c>
      <c r="AO3852">
        <v>9.2944234201137288</v>
      </c>
      <c r="AP3852">
        <v>10934.03814777082</v>
      </c>
      <c r="AQ3852">
        <v>-5.8497576011060537E-2</v>
      </c>
    </row>
    <row r="3853" spans="1:43" x14ac:dyDescent="0.3">
      <c r="A3853" s="2">
        <v>45350</v>
      </c>
      <c r="B3853">
        <v>5069.76</v>
      </c>
      <c r="C3853">
        <v>5067.2</v>
      </c>
      <c r="D3853">
        <v>122.25</v>
      </c>
      <c r="E3853">
        <v>121.68</v>
      </c>
      <c r="F3853">
        <v>122.76</v>
      </c>
      <c r="G3853">
        <v>121.38</v>
      </c>
      <c r="K3853">
        <v>-1.6580743494716279E-3</v>
      </c>
      <c r="L3853">
        <v>-4.559889259832306E-3</v>
      </c>
      <c r="M3853">
        <v>-4.5703172673112746E-3</v>
      </c>
      <c r="N3853">
        <v>120.17700000000001</v>
      </c>
      <c r="O3853">
        <v>1</v>
      </c>
      <c r="P3853">
        <v>690</v>
      </c>
      <c r="Q3853">
        <v>117.672</v>
      </c>
      <c r="R3853">
        <v>1</v>
      </c>
      <c r="S3853">
        <v>436</v>
      </c>
      <c r="T3853">
        <v>109.9072</v>
      </c>
      <c r="U3853">
        <v>1</v>
      </c>
      <c r="V3853">
        <v>268</v>
      </c>
      <c r="W3853">
        <v>97.191599999999994</v>
      </c>
      <c r="X3853">
        <v>1</v>
      </c>
      <c r="Y3853">
        <v>188</v>
      </c>
      <c r="Z3853">
        <v>91.664349999999999</v>
      </c>
      <c r="AA3853">
        <v>1</v>
      </c>
      <c r="AB3853">
        <v>100</v>
      </c>
      <c r="AC3853">
        <v>-1.6580743494716279E-3</v>
      </c>
      <c r="AD3853">
        <v>4.6025638192065772</v>
      </c>
      <c r="AE3853">
        <v>122.81</v>
      </c>
      <c r="AF3853">
        <v>1.430000000000007</v>
      </c>
      <c r="AG3853">
        <v>2.9793333333333338</v>
      </c>
      <c r="AH3853">
        <v>0</v>
      </c>
      <c r="AI3853">
        <v>0</v>
      </c>
      <c r="AK3853">
        <v>120.6515</v>
      </c>
      <c r="AL3853">
        <v>10247.48198932422</v>
      </c>
      <c r="AN3853">
        <v>-4.559889259832195E-3</v>
      </c>
      <c r="AO3853">
        <v>9.2474819893241875</v>
      </c>
      <c r="AP3853">
        <v>10934.03814777082</v>
      </c>
      <c r="AQ3853">
        <v>-6.2790722802313681E-2</v>
      </c>
    </row>
    <row r="3854" spans="1:43" x14ac:dyDescent="0.3">
      <c r="A3854" s="2">
        <v>45351</v>
      </c>
      <c r="B3854">
        <v>5096.2700000000004</v>
      </c>
      <c r="C3854">
        <v>5085.3599999999997</v>
      </c>
      <c r="D3854">
        <v>123.43</v>
      </c>
      <c r="E3854">
        <v>123.55</v>
      </c>
      <c r="F3854">
        <v>124.74</v>
      </c>
      <c r="G3854">
        <v>121.57</v>
      </c>
      <c r="K3854">
        <v>5.229044372909275E-3</v>
      </c>
      <c r="L3854">
        <v>9.6523517382414159E-3</v>
      </c>
      <c r="M3854">
        <v>9.6060654008560675E-3</v>
      </c>
      <c r="N3854">
        <v>120.764</v>
      </c>
      <c r="O3854">
        <v>1</v>
      </c>
      <c r="P3854">
        <v>690</v>
      </c>
      <c r="Q3854">
        <v>118.46550000000001</v>
      </c>
      <c r="R3854">
        <v>1</v>
      </c>
      <c r="S3854">
        <v>436</v>
      </c>
      <c r="T3854">
        <v>110.35339999999999</v>
      </c>
      <c r="U3854">
        <v>1</v>
      </c>
      <c r="V3854">
        <v>268</v>
      </c>
      <c r="W3854">
        <v>97.661799999999999</v>
      </c>
      <c r="X3854">
        <v>1</v>
      </c>
      <c r="Y3854">
        <v>188</v>
      </c>
      <c r="Z3854">
        <v>91.916449999999998</v>
      </c>
      <c r="AA3854">
        <v>1</v>
      </c>
      <c r="AB3854">
        <v>100</v>
      </c>
      <c r="AC3854">
        <v>5.229044372909275E-3</v>
      </c>
      <c r="AD3854">
        <v>4.6318598740192636</v>
      </c>
      <c r="AE3854">
        <v>122.25</v>
      </c>
      <c r="AF3854">
        <v>3.1700000000000021</v>
      </c>
      <c r="AG3854">
        <v>2.9736666666666669</v>
      </c>
      <c r="AH3854">
        <v>0</v>
      </c>
      <c r="AI3854">
        <v>0</v>
      </c>
      <c r="AK3854">
        <v>120.6515</v>
      </c>
      <c r="AL3854">
        <v>10346.39428991647</v>
      </c>
      <c r="AN3854">
        <v>9.6523517382414159E-3</v>
      </c>
      <c r="AO3854">
        <v>9.3463942899164376</v>
      </c>
      <c r="AP3854">
        <v>10934.03814777082</v>
      </c>
      <c r="AQ3854">
        <v>-5.3744449206458711E-2</v>
      </c>
    </row>
    <row r="3855" spans="1:43" x14ac:dyDescent="0.3">
      <c r="A3855" s="2">
        <v>45352</v>
      </c>
      <c r="B3855">
        <v>5137.08</v>
      </c>
      <c r="C3855">
        <v>5098.51</v>
      </c>
      <c r="D3855">
        <v>127.04</v>
      </c>
      <c r="E3855">
        <v>124.16</v>
      </c>
      <c r="F3855">
        <v>127.31</v>
      </c>
      <c r="G3855">
        <v>123.83</v>
      </c>
      <c r="K3855">
        <v>8.0078174821975878E-3</v>
      </c>
      <c r="L3855">
        <v>2.924734667422824E-2</v>
      </c>
      <c r="M3855">
        <v>2.8827803742988319E-2</v>
      </c>
      <c r="N3855">
        <v>121.486</v>
      </c>
      <c r="O3855">
        <v>1</v>
      </c>
      <c r="P3855">
        <v>690</v>
      </c>
      <c r="Q3855">
        <v>119.23699999999999</v>
      </c>
      <c r="R3855">
        <v>1</v>
      </c>
      <c r="S3855">
        <v>436</v>
      </c>
      <c r="T3855">
        <v>110.8396</v>
      </c>
      <c r="U3855">
        <v>1</v>
      </c>
      <c r="V3855">
        <v>268</v>
      </c>
      <c r="W3855">
        <v>98.141999999999996</v>
      </c>
      <c r="X3855">
        <v>1</v>
      </c>
      <c r="Y3855">
        <v>188</v>
      </c>
      <c r="Z3855">
        <v>92.183099999999996</v>
      </c>
      <c r="AA3855">
        <v>1</v>
      </c>
      <c r="AB3855">
        <v>100</v>
      </c>
      <c r="AC3855">
        <v>8.0078174821975878E-3</v>
      </c>
      <c r="AD3855">
        <v>4.6769587799757231</v>
      </c>
      <c r="AE3855">
        <v>123.43</v>
      </c>
      <c r="AF3855">
        <v>3.879999999999995</v>
      </c>
      <c r="AG3855">
        <v>3.004666666666667</v>
      </c>
      <c r="AH3855">
        <v>0</v>
      </c>
      <c r="AI3855">
        <v>0</v>
      </c>
      <c r="AK3855">
        <v>122.803</v>
      </c>
      <c r="AL3855">
        <v>10648.998870541909</v>
      </c>
      <c r="AN3855">
        <v>2.9247346674228462E-2</v>
      </c>
      <c r="AO3855">
        <v>9.648998870541881</v>
      </c>
      <c r="AP3855">
        <v>10934.03814777082</v>
      </c>
      <c r="AQ3855">
        <v>-2.606898506998712E-2</v>
      </c>
    </row>
    <row r="3856" spans="1:43" x14ac:dyDescent="0.3">
      <c r="A3856" s="2">
        <v>45355</v>
      </c>
      <c r="B3856">
        <v>5130.95</v>
      </c>
      <c r="C3856">
        <v>5130.99</v>
      </c>
      <c r="D3856">
        <v>126.49</v>
      </c>
      <c r="E3856">
        <v>126.38</v>
      </c>
      <c r="F3856">
        <v>127.94</v>
      </c>
      <c r="G3856">
        <v>126.32</v>
      </c>
      <c r="K3856">
        <v>-1.1932849011501161E-3</v>
      </c>
      <c r="L3856">
        <v>-4.329345088161296E-3</v>
      </c>
      <c r="M3856">
        <v>-4.3387438393756028E-3</v>
      </c>
      <c r="N3856">
        <v>122.33799999999999</v>
      </c>
      <c r="O3856">
        <v>1</v>
      </c>
      <c r="P3856">
        <v>690</v>
      </c>
      <c r="Q3856">
        <v>119.806</v>
      </c>
      <c r="R3856">
        <v>1</v>
      </c>
      <c r="S3856">
        <v>436</v>
      </c>
      <c r="T3856">
        <v>111.2788</v>
      </c>
      <c r="U3856">
        <v>1</v>
      </c>
      <c r="V3856">
        <v>268</v>
      </c>
      <c r="W3856">
        <v>98.601699999999994</v>
      </c>
      <c r="X3856">
        <v>1</v>
      </c>
      <c r="Y3856">
        <v>188</v>
      </c>
      <c r="Z3856">
        <v>92.454300000000003</v>
      </c>
      <c r="AA3856">
        <v>1</v>
      </c>
      <c r="AB3856">
        <v>100</v>
      </c>
      <c r="AC3856">
        <v>-1.1932849011501161E-3</v>
      </c>
      <c r="AD3856">
        <v>4.6701845507791262</v>
      </c>
      <c r="AE3856">
        <v>127.04</v>
      </c>
      <c r="AF3856">
        <v>1.620000000000005</v>
      </c>
      <c r="AG3856">
        <v>2.9250000000000012</v>
      </c>
      <c r="AH3856">
        <v>0</v>
      </c>
      <c r="AI3856">
        <v>0</v>
      </c>
      <c r="AK3856">
        <v>123.55249999999999</v>
      </c>
      <c r="AL3856">
        <v>10602.895679587889</v>
      </c>
      <c r="AN3856">
        <v>-4.329345088161296E-3</v>
      </c>
      <c r="AO3856">
        <v>9.6028956795878653</v>
      </c>
      <c r="AP3856">
        <v>10934.03814777082</v>
      </c>
      <c r="AQ3856">
        <v>-3.0285468525682369E-2</v>
      </c>
    </row>
    <row r="3857" spans="1:43" x14ac:dyDescent="0.3">
      <c r="A3857" s="2">
        <v>45356</v>
      </c>
      <c r="B3857">
        <v>5078.6499999999996</v>
      </c>
      <c r="C3857">
        <v>5110.5200000000004</v>
      </c>
      <c r="D3857">
        <v>122.7</v>
      </c>
      <c r="E3857">
        <v>124.94</v>
      </c>
      <c r="F3857">
        <v>125.32</v>
      </c>
      <c r="G3857">
        <v>121</v>
      </c>
      <c r="K3857">
        <v>-1.0193044173106401E-2</v>
      </c>
      <c r="L3857">
        <v>-2.996284291248319E-2</v>
      </c>
      <c r="M3857">
        <v>-3.0420901942584951E-2</v>
      </c>
      <c r="N3857">
        <v>123.01300000000001</v>
      </c>
      <c r="O3857">
        <v>0</v>
      </c>
      <c r="P3857">
        <v>691</v>
      </c>
      <c r="Q3857">
        <v>120.25</v>
      </c>
      <c r="R3857">
        <v>1</v>
      </c>
      <c r="S3857">
        <v>436</v>
      </c>
      <c r="T3857">
        <v>111.732</v>
      </c>
      <c r="U3857">
        <v>1</v>
      </c>
      <c r="V3857">
        <v>268</v>
      </c>
      <c r="W3857">
        <v>99.010800000000003</v>
      </c>
      <c r="X3857">
        <v>1</v>
      </c>
      <c r="Y3857">
        <v>188</v>
      </c>
      <c r="Z3857">
        <v>92.693599999999989</v>
      </c>
      <c r="AA3857">
        <v>1</v>
      </c>
      <c r="AB3857">
        <v>100</v>
      </c>
      <c r="AC3857">
        <v>-1.0193044173106401E-2</v>
      </c>
      <c r="AD3857">
        <v>4.6123881091833692</v>
      </c>
      <c r="AE3857">
        <v>126.49</v>
      </c>
      <c r="AF3857">
        <v>5.4899999999999949</v>
      </c>
      <c r="AG3857">
        <v>3.0446666666666671</v>
      </c>
      <c r="AH3857">
        <v>0</v>
      </c>
      <c r="AI3857">
        <v>0</v>
      </c>
      <c r="AK3857">
        <v>123.55249999999999</v>
      </c>
      <c r="AL3857">
        <v>10285.202781922961</v>
      </c>
      <c r="AN3857">
        <v>-2.9962842912483079E-2</v>
      </c>
      <c r="AO3857">
        <v>9.2852027819229281</v>
      </c>
      <c r="AP3857">
        <v>10934.03814777082</v>
      </c>
      <c r="AQ3857">
        <v>-5.9340872702199447E-2</v>
      </c>
    </row>
    <row r="3858" spans="1:43" x14ac:dyDescent="0.3">
      <c r="A3858" s="2">
        <v>45357</v>
      </c>
      <c r="B3858">
        <v>5104.76</v>
      </c>
      <c r="C3858">
        <v>5108.03</v>
      </c>
      <c r="D3858">
        <v>124.54</v>
      </c>
      <c r="E3858">
        <v>125.12</v>
      </c>
      <c r="F3858">
        <v>126.2</v>
      </c>
      <c r="G3858">
        <v>123.54</v>
      </c>
      <c r="K3858">
        <v>5.1411300247115044E-3</v>
      </c>
      <c r="L3858">
        <v>1.4995925020374831E-2</v>
      </c>
      <c r="M3858">
        <v>1.488459772744033E-2</v>
      </c>
      <c r="N3858">
        <v>123.842</v>
      </c>
      <c r="O3858">
        <v>1</v>
      </c>
      <c r="P3858">
        <v>692</v>
      </c>
      <c r="Q3858">
        <v>120.74</v>
      </c>
      <c r="R3858">
        <v>1</v>
      </c>
      <c r="S3858">
        <v>436</v>
      </c>
      <c r="T3858">
        <v>112.1726</v>
      </c>
      <c r="U3858">
        <v>1</v>
      </c>
      <c r="V3858">
        <v>268</v>
      </c>
      <c r="W3858">
        <v>99.428200000000018</v>
      </c>
      <c r="X3858">
        <v>1</v>
      </c>
      <c r="Y3858">
        <v>188</v>
      </c>
      <c r="Z3858">
        <v>92.931749999999994</v>
      </c>
      <c r="AA3858">
        <v>1</v>
      </c>
      <c r="AB3858">
        <v>100</v>
      </c>
      <c r="AC3858">
        <v>5.1411300247115044E-3</v>
      </c>
      <c r="AD3858">
        <v>4.641242126201826</v>
      </c>
      <c r="AE3858">
        <v>122.7</v>
      </c>
      <c r="AF3858">
        <v>3.5</v>
      </c>
      <c r="AG3858">
        <v>3.112333333333333</v>
      </c>
      <c r="AH3858">
        <v>-1</v>
      </c>
      <c r="AI3858">
        <v>0</v>
      </c>
      <c r="AJ3858">
        <v>124.98988</v>
      </c>
      <c r="AL3858">
        <v>10285.202781922961</v>
      </c>
      <c r="AM3858">
        <v>3.2667742986358571E-2</v>
      </c>
      <c r="AN3858">
        <v>0</v>
      </c>
      <c r="AO3858">
        <v>9.2852027819229281</v>
      </c>
      <c r="AP3858">
        <v>10934.03814777082</v>
      </c>
      <c r="AQ3858">
        <v>-5.9340872702199447E-2</v>
      </c>
    </row>
    <row r="3859" spans="1:43" x14ac:dyDescent="0.3">
      <c r="A3859" s="2">
        <v>45358</v>
      </c>
      <c r="B3859">
        <v>5157.3599999999997</v>
      </c>
      <c r="C3859">
        <v>5132.38</v>
      </c>
      <c r="D3859">
        <v>128.15</v>
      </c>
      <c r="E3859">
        <v>126.93</v>
      </c>
      <c r="F3859">
        <v>128.93</v>
      </c>
      <c r="G3859">
        <v>126.21</v>
      </c>
      <c r="K3859">
        <v>1.030410832242845E-2</v>
      </c>
      <c r="L3859">
        <v>2.8986670949092689E-2</v>
      </c>
      <c r="M3859">
        <v>2.8574503365774721E-2</v>
      </c>
      <c r="N3859">
        <v>124.31699999999999</v>
      </c>
      <c r="O3859">
        <v>1</v>
      </c>
      <c r="P3859">
        <v>692</v>
      </c>
      <c r="Q3859">
        <v>121.26900000000001</v>
      </c>
      <c r="R3859">
        <v>1</v>
      </c>
      <c r="S3859">
        <v>436</v>
      </c>
      <c r="T3859">
        <v>112.6728</v>
      </c>
      <c r="U3859">
        <v>1</v>
      </c>
      <c r="V3859">
        <v>268</v>
      </c>
      <c r="W3859">
        <v>99.897300000000016</v>
      </c>
      <c r="X3859">
        <v>1</v>
      </c>
      <c r="Y3859">
        <v>188</v>
      </c>
      <c r="Z3859">
        <v>93.18950000000001</v>
      </c>
      <c r="AA3859">
        <v>1</v>
      </c>
      <c r="AB3859">
        <v>100</v>
      </c>
      <c r="AC3859">
        <v>1.030410832242845E-2</v>
      </c>
      <c r="AD3859">
        <v>4.6993700961432561</v>
      </c>
      <c r="AE3859">
        <v>124.54</v>
      </c>
      <c r="AF3859">
        <v>4.3900000000000006</v>
      </c>
      <c r="AG3859">
        <v>3.1709999999999998</v>
      </c>
      <c r="AH3859">
        <v>1</v>
      </c>
      <c r="AI3859">
        <v>0</v>
      </c>
      <c r="AJ3859">
        <v>127.06193</v>
      </c>
      <c r="AK3859">
        <v>124.1735</v>
      </c>
      <c r="AL3859">
        <v>10373.27810543588</v>
      </c>
      <c r="AN3859">
        <v>8.5633045240223193E-3</v>
      </c>
      <c r="AO3859">
        <v>9.3732781054358565</v>
      </c>
      <c r="AP3859">
        <v>10934.03814777082</v>
      </c>
      <c r="AQ3859">
        <v>-5.1285722141847463E-2</v>
      </c>
    </row>
    <row r="3860" spans="1:43" x14ac:dyDescent="0.3">
      <c r="A3860" s="2">
        <v>45359</v>
      </c>
      <c r="B3860">
        <v>5123.6899999999996</v>
      </c>
      <c r="C3860">
        <v>5164.46</v>
      </c>
      <c r="D3860">
        <v>125.73</v>
      </c>
      <c r="E3860">
        <v>128.57</v>
      </c>
      <c r="F3860">
        <v>130.6</v>
      </c>
      <c r="G3860">
        <v>125.29</v>
      </c>
      <c r="K3860">
        <v>-6.5285339786247398E-3</v>
      </c>
      <c r="L3860">
        <v>-1.888412017167385E-2</v>
      </c>
      <c r="M3860">
        <v>-1.906470220499035E-2</v>
      </c>
      <c r="N3860">
        <v>124.53700000000001</v>
      </c>
      <c r="O3860">
        <v>1</v>
      </c>
      <c r="P3860">
        <v>692</v>
      </c>
      <c r="Q3860">
        <v>121.67</v>
      </c>
      <c r="R3860">
        <v>1</v>
      </c>
      <c r="S3860">
        <v>436</v>
      </c>
      <c r="T3860">
        <v>113.1002</v>
      </c>
      <c r="U3860">
        <v>1</v>
      </c>
      <c r="V3860">
        <v>268</v>
      </c>
      <c r="W3860">
        <v>100.3554</v>
      </c>
      <c r="X3860">
        <v>1</v>
      </c>
      <c r="Y3860">
        <v>188</v>
      </c>
      <c r="Z3860">
        <v>93.434850000000012</v>
      </c>
      <c r="AA3860">
        <v>1</v>
      </c>
      <c r="AB3860">
        <v>100</v>
      </c>
      <c r="AC3860">
        <v>-6.5285339786247398E-3</v>
      </c>
      <c r="AD3860">
        <v>4.662161564813827</v>
      </c>
      <c r="AE3860">
        <v>128.15</v>
      </c>
      <c r="AF3860">
        <v>5.3099999999999881</v>
      </c>
      <c r="AG3860">
        <v>3.2823333333333329</v>
      </c>
      <c r="AH3860">
        <v>0</v>
      </c>
      <c r="AI3860">
        <v>0</v>
      </c>
      <c r="AK3860">
        <v>125.6765</v>
      </c>
      <c r="AL3860">
        <v>10177.38787511864</v>
      </c>
      <c r="AN3860">
        <v>-1.8884120171673738E-2</v>
      </c>
      <c r="AO3860">
        <v>9.1773878751186135</v>
      </c>
      <c r="AP3860">
        <v>10934.03814777082</v>
      </c>
      <c r="AQ3860">
        <v>-6.9201356573503459E-2</v>
      </c>
    </row>
    <row r="3861" spans="1:43" x14ac:dyDescent="0.3">
      <c r="A3861" s="2">
        <v>45362</v>
      </c>
      <c r="B3861">
        <v>5117.9399999999996</v>
      </c>
      <c r="C3861">
        <v>5111.96</v>
      </c>
      <c r="D3861">
        <v>125.37</v>
      </c>
      <c r="E3861">
        <v>124.75</v>
      </c>
      <c r="F3861">
        <v>125.8</v>
      </c>
      <c r="G3861">
        <v>123.33</v>
      </c>
      <c r="K3861">
        <v>-1.1222380745127269E-3</v>
      </c>
      <c r="L3861">
        <v>-2.8632784538296101E-3</v>
      </c>
      <c r="M3861">
        <v>-2.867385477156148E-3</v>
      </c>
      <c r="N3861">
        <v>124.851</v>
      </c>
      <c r="O3861">
        <v>1</v>
      </c>
      <c r="P3861">
        <v>692</v>
      </c>
      <c r="Q3861">
        <v>121.9575</v>
      </c>
      <c r="R3861">
        <v>1</v>
      </c>
      <c r="S3861">
        <v>436</v>
      </c>
      <c r="T3861">
        <v>113.5076</v>
      </c>
      <c r="U3861">
        <v>1</v>
      </c>
      <c r="V3861">
        <v>268</v>
      </c>
      <c r="W3861">
        <v>100.7848</v>
      </c>
      <c r="X3861">
        <v>1</v>
      </c>
      <c r="Y3861">
        <v>188</v>
      </c>
      <c r="Z3861">
        <v>93.691399999999987</v>
      </c>
      <c r="AA3861">
        <v>1</v>
      </c>
      <c r="AB3861">
        <v>100</v>
      </c>
      <c r="AC3861">
        <v>-1.1222380745127269E-3</v>
      </c>
      <c r="AD3861">
        <v>4.6558072715217502</v>
      </c>
      <c r="AE3861">
        <v>125.73</v>
      </c>
      <c r="AF3861">
        <v>2.4699999999999989</v>
      </c>
      <c r="AG3861">
        <v>3.3063333333333329</v>
      </c>
      <c r="AH3861">
        <v>-1</v>
      </c>
      <c r="AI3861">
        <v>0</v>
      </c>
      <c r="AJ3861">
        <v>124.62025</v>
      </c>
      <c r="AL3861">
        <v>10177.38787511864</v>
      </c>
      <c r="AM3861">
        <v>-1.92164561013673E-2</v>
      </c>
      <c r="AN3861">
        <v>0</v>
      </c>
      <c r="AO3861">
        <v>9.1773878751186135</v>
      </c>
      <c r="AP3861">
        <v>10934.03814777082</v>
      </c>
      <c r="AQ3861">
        <v>-6.9201356573503459E-2</v>
      </c>
    </row>
    <row r="3862" spans="1:43" x14ac:dyDescent="0.3">
      <c r="A3862" s="2">
        <v>45363</v>
      </c>
      <c r="B3862">
        <v>5175.2700000000004</v>
      </c>
      <c r="C3862">
        <v>5134.3</v>
      </c>
      <c r="D3862">
        <v>129.38999999999999</v>
      </c>
      <c r="E3862">
        <v>126.92</v>
      </c>
      <c r="F3862">
        <v>129.81</v>
      </c>
      <c r="G3862">
        <v>125</v>
      </c>
      <c r="K3862">
        <v>1.1201772588189879E-2</v>
      </c>
      <c r="L3862">
        <v>3.2065087341469178E-2</v>
      </c>
      <c r="M3862">
        <v>3.1561734199927471E-2</v>
      </c>
      <c r="N3862">
        <v>125.509</v>
      </c>
      <c r="O3862">
        <v>1</v>
      </c>
      <c r="P3862">
        <v>692</v>
      </c>
      <c r="Q3862">
        <v>122.456</v>
      </c>
      <c r="R3862">
        <v>1</v>
      </c>
      <c r="S3862">
        <v>436</v>
      </c>
      <c r="T3862">
        <v>113.9954</v>
      </c>
      <c r="U3862">
        <v>1</v>
      </c>
      <c r="V3862">
        <v>268</v>
      </c>
      <c r="W3862">
        <v>101.255</v>
      </c>
      <c r="X3862">
        <v>1</v>
      </c>
      <c r="Y3862">
        <v>188</v>
      </c>
      <c r="Z3862">
        <v>93.976199999999992</v>
      </c>
      <c r="AA3862">
        <v>1</v>
      </c>
      <c r="AB3862">
        <v>100</v>
      </c>
      <c r="AC3862">
        <v>1.1201772588189879E-2</v>
      </c>
      <c r="AD3862">
        <v>4.7191623383799666</v>
      </c>
      <c r="AE3862">
        <v>125.37</v>
      </c>
      <c r="AF3862">
        <v>4.8100000000000023</v>
      </c>
      <c r="AG3862">
        <v>3.3699999999999992</v>
      </c>
      <c r="AH3862">
        <v>1</v>
      </c>
      <c r="AI3862">
        <v>0</v>
      </c>
      <c r="AJ3862">
        <v>127.05192</v>
      </c>
      <c r="AK3862">
        <v>124.755</v>
      </c>
      <c r="AL3862">
        <v>10364.67781960006</v>
      </c>
      <c r="AN3862">
        <v>1.840255542773361E-2</v>
      </c>
      <c r="AO3862">
        <v>9.3646778196000273</v>
      </c>
      <c r="AP3862">
        <v>10934.03814777082</v>
      </c>
      <c r="AQ3862">
        <v>-5.2072282945788029E-2</v>
      </c>
    </row>
    <row r="3863" spans="1:43" x14ac:dyDescent="0.3">
      <c r="A3863" s="2">
        <v>45364</v>
      </c>
      <c r="B3863">
        <v>5165.3100000000004</v>
      </c>
      <c r="C3863">
        <v>5173.49</v>
      </c>
      <c r="D3863">
        <v>128.71</v>
      </c>
      <c r="E3863">
        <v>129.55000000000001</v>
      </c>
      <c r="F3863">
        <v>129.71</v>
      </c>
      <c r="G3863">
        <v>127.62</v>
      </c>
      <c r="K3863">
        <v>-1.9245372705192221E-3</v>
      </c>
      <c r="L3863">
        <v>-5.2554293222040194E-3</v>
      </c>
      <c r="M3863">
        <v>-5.2692876665751953E-3</v>
      </c>
      <c r="N3863">
        <v>126.155</v>
      </c>
      <c r="O3863">
        <v>1</v>
      </c>
      <c r="P3863">
        <v>692</v>
      </c>
      <c r="Q3863">
        <v>123.166</v>
      </c>
      <c r="R3863">
        <v>1</v>
      </c>
      <c r="S3863">
        <v>436</v>
      </c>
      <c r="T3863">
        <v>114.4898</v>
      </c>
      <c r="U3863">
        <v>1</v>
      </c>
      <c r="V3863">
        <v>268</v>
      </c>
      <c r="W3863">
        <v>101.7514</v>
      </c>
      <c r="X3863">
        <v>1</v>
      </c>
      <c r="Y3863">
        <v>188</v>
      </c>
      <c r="Z3863">
        <v>94.248699999999985</v>
      </c>
      <c r="AA3863">
        <v>1</v>
      </c>
      <c r="AB3863">
        <v>100</v>
      </c>
      <c r="AC3863">
        <v>-1.9245372705192221E-3</v>
      </c>
      <c r="AD3863">
        <v>4.7081555973036053</v>
      </c>
      <c r="AE3863">
        <v>129.38999999999999</v>
      </c>
      <c r="AF3863">
        <v>2.090000000000003</v>
      </c>
      <c r="AG3863">
        <v>3.4049999999999989</v>
      </c>
      <c r="AH3863">
        <v>0</v>
      </c>
      <c r="AI3863">
        <v>0</v>
      </c>
      <c r="AK3863">
        <v>124.755</v>
      </c>
      <c r="AL3863">
        <v>10310.20698787173</v>
      </c>
      <c r="AN3863">
        <v>-5.2554293222040194E-3</v>
      </c>
      <c r="AO3863">
        <v>9.3102069878717035</v>
      </c>
      <c r="AP3863">
        <v>10934.03814777082</v>
      </c>
      <c r="AQ3863">
        <v>-5.7054050065324602E-2</v>
      </c>
    </row>
    <row r="3864" spans="1:43" x14ac:dyDescent="0.3">
      <c r="A3864" s="2">
        <v>45365</v>
      </c>
      <c r="B3864">
        <v>5150.4799999999996</v>
      </c>
      <c r="C3864">
        <v>5175.1400000000003</v>
      </c>
      <c r="D3864">
        <v>127.8</v>
      </c>
      <c r="E3864">
        <v>129.33000000000001</v>
      </c>
      <c r="F3864">
        <v>129.46</v>
      </c>
      <c r="G3864">
        <v>125.49</v>
      </c>
      <c r="K3864">
        <v>-2.871076469757039E-3</v>
      </c>
      <c r="L3864">
        <v>-7.0701577189030704E-3</v>
      </c>
      <c r="M3864">
        <v>-7.0952697178521262E-3</v>
      </c>
      <c r="N3864">
        <v>126.592</v>
      </c>
      <c r="O3864">
        <v>1</v>
      </c>
      <c r="P3864">
        <v>692</v>
      </c>
      <c r="Q3864">
        <v>123.678</v>
      </c>
      <c r="R3864">
        <v>1</v>
      </c>
      <c r="S3864">
        <v>436</v>
      </c>
      <c r="T3864">
        <v>115.0034</v>
      </c>
      <c r="U3864">
        <v>1</v>
      </c>
      <c r="V3864">
        <v>268</v>
      </c>
      <c r="W3864">
        <v>102.2603</v>
      </c>
      <c r="X3864">
        <v>1</v>
      </c>
      <c r="Y3864">
        <v>188</v>
      </c>
      <c r="Z3864">
        <v>94.502350000000007</v>
      </c>
      <c r="AA3864">
        <v>1</v>
      </c>
      <c r="AB3864">
        <v>100</v>
      </c>
      <c r="AC3864">
        <v>-2.871076469757039E-3</v>
      </c>
      <c r="AD3864">
        <v>4.6917670460824752</v>
      </c>
      <c r="AE3864">
        <v>128.71</v>
      </c>
      <c r="AF3864">
        <v>3.9700000000000131</v>
      </c>
      <c r="AG3864">
        <v>3.3489999999999989</v>
      </c>
      <c r="AH3864">
        <v>0</v>
      </c>
      <c r="AI3864">
        <v>0</v>
      </c>
      <c r="AK3864">
        <v>124.755</v>
      </c>
      <c r="AL3864">
        <v>10237.31219835294</v>
      </c>
      <c r="AN3864">
        <v>-7.0701577189029594E-3</v>
      </c>
      <c r="AO3864">
        <v>9.2373121983529156</v>
      </c>
      <c r="AP3864">
        <v>10934.03814777082</v>
      </c>
      <c r="AQ3864">
        <v>-6.3720826651763596E-2</v>
      </c>
    </row>
    <row r="3865" spans="1:43" x14ac:dyDescent="0.3">
      <c r="A3865" s="2">
        <v>45366</v>
      </c>
      <c r="B3865">
        <v>5117.09</v>
      </c>
      <c r="C3865">
        <v>5123.3100000000004</v>
      </c>
      <c r="D3865">
        <v>125.03</v>
      </c>
      <c r="E3865">
        <v>125.41</v>
      </c>
      <c r="F3865">
        <v>126.53</v>
      </c>
      <c r="G3865">
        <v>124.04</v>
      </c>
      <c r="K3865">
        <v>-6.4828909150214109E-3</v>
      </c>
      <c r="L3865">
        <v>-2.1674491392801198E-2</v>
      </c>
      <c r="M3865">
        <v>-2.1912833436525499E-2</v>
      </c>
      <c r="N3865">
        <v>126.39100000000001</v>
      </c>
      <c r="O3865">
        <v>0</v>
      </c>
      <c r="P3865">
        <v>693</v>
      </c>
      <c r="Q3865">
        <v>123.9385</v>
      </c>
      <c r="R3865">
        <v>1</v>
      </c>
      <c r="S3865">
        <v>436</v>
      </c>
      <c r="T3865">
        <v>115.51139999999999</v>
      </c>
      <c r="U3865">
        <v>1</v>
      </c>
      <c r="V3865">
        <v>268</v>
      </c>
      <c r="W3865">
        <v>102.7704</v>
      </c>
      <c r="X3865">
        <v>1</v>
      </c>
      <c r="Y3865">
        <v>188</v>
      </c>
      <c r="Z3865">
        <v>94.742099999999994</v>
      </c>
      <c r="AA3865">
        <v>1</v>
      </c>
      <c r="AB3865">
        <v>100</v>
      </c>
      <c r="AC3865">
        <v>-6.4828909150214109E-3</v>
      </c>
      <c r="AD3865">
        <v>4.6548679412090088</v>
      </c>
      <c r="AE3865">
        <v>127.8</v>
      </c>
      <c r="AF3865">
        <v>3.7599999999999909</v>
      </c>
      <c r="AG3865">
        <v>3.3369999999999989</v>
      </c>
      <c r="AH3865">
        <v>0</v>
      </c>
      <c r="AI3865">
        <v>0</v>
      </c>
      <c r="AK3865">
        <v>124.755</v>
      </c>
      <c r="AL3865">
        <v>10015.423663224319</v>
      </c>
      <c r="AN3865">
        <v>-2.1674491392801309E-2</v>
      </c>
      <c r="AO3865">
        <v>9.0154236632242952</v>
      </c>
      <c r="AP3865">
        <v>10934.03814777082</v>
      </c>
      <c r="AQ3865">
        <v>-8.4014201535759003E-2</v>
      </c>
    </row>
    <row r="3866" spans="1:43" x14ac:dyDescent="0.3">
      <c r="A3866" s="2">
        <v>45369</v>
      </c>
      <c r="B3866">
        <v>5149.42</v>
      </c>
      <c r="C3866">
        <v>5154.7700000000004</v>
      </c>
      <c r="D3866">
        <v>127.29</v>
      </c>
      <c r="E3866">
        <v>128.16999999999999</v>
      </c>
      <c r="F3866">
        <v>129.24</v>
      </c>
      <c r="G3866">
        <v>126.98</v>
      </c>
      <c r="K3866">
        <v>6.3180440445644859E-3</v>
      </c>
      <c r="L3866">
        <v>1.807566184115816E-2</v>
      </c>
      <c r="M3866">
        <v>1.7914239375434349E-2</v>
      </c>
      <c r="N3866">
        <v>126.471</v>
      </c>
      <c r="O3866">
        <v>1</v>
      </c>
      <c r="P3866">
        <v>694</v>
      </c>
      <c r="Q3866">
        <v>124.4045</v>
      </c>
      <c r="R3866">
        <v>1</v>
      </c>
      <c r="S3866">
        <v>436</v>
      </c>
      <c r="T3866">
        <v>116.08459999999999</v>
      </c>
      <c r="U3866">
        <v>1</v>
      </c>
      <c r="V3866">
        <v>268</v>
      </c>
      <c r="W3866">
        <v>103.3075</v>
      </c>
      <c r="X3866">
        <v>1</v>
      </c>
      <c r="Y3866">
        <v>188</v>
      </c>
      <c r="Z3866">
        <v>94.999400000000009</v>
      </c>
      <c r="AA3866">
        <v>1</v>
      </c>
      <c r="AB3866">
        <v>100</v>
      </c>
      <c r="AC3866">
        <v>6.3180440445644859E-3</v>
      </c>
      <c r="AD3866">
        <v>4.6905956459277629</v>
      </c>
      <c r="AE3866">
        <v>125.03</v>
      </c>
      <c r="AF3866">
        <v>4.210000000000008</v>
      </c>
      <c r="AG3866">
        <v>3.3209999999999988</v>
      </c>
      <c r="AH3866">
        <v>-1</v>
      </c>
      <c r="AI3866">
        <v>0</v>
      </c>
      <c r="AJ3866">
        <v>128.03683000000001</v>
      </c>
      <c r="AL3866">
        <v>10015.423663224319</v>
      </c>
      <c r="AM3866">
        <v>7.7520276749850382E-3</v>
      </c>
      <c r="AN3866">
        <v>0</v>
      </c>
      <c r="AO3866">
        <v>9.0154236632242952</v>
      </c>
      <c r="AP3866">
        <v>10934.03814777082</v>
      </c>
      <c r="AQ3866">
        <v>-8.4014201535759003E-2</v>
      </c>
    </row>
    <row r="3867" spans="1:43" x14ac:dyDescent="0.3">
      <c r="A3867" s="2">
        <v>45370</v>
      </c>
      <c r="B3867">
        <v>5178.51</v>
      </c>
      <c r="C3867">
        <v>5139.09</v>
      </c>
      <c r="D3867">
        <v>129.07</v>
      </c>
      <c r="E3867">
        <v>126.34</v>
      </c>
      <c r="F3867">
        <v>129.21</v>
      </c>
      <c r="G3867">
        <v>125.58</v>
      </c>
      <c r="K3867">
        <v>5.6491799076401339E-3</v>
      </c>
      <c r="L3867">
        <v>1.398381648204872E-2</v>
      </c>
      <c r="M3867">
        <v>1.388694496475296E-2</v>
      </c>
      <c r="N3867">
        <v>127.108</v>
      </c>
      <c r="O3867">
        <v>1</v>
      </c>
      <c r="P3867">
        <v>694</v>
      </c>
      <c r="Q3867">
        <v>125.0605</v>
      </c>
      <c r="R3867">
        <v>1</v>
      </c>
      <c r="S3867">
        <v>436</v>
      </c>
      <c r="T3867">
        <v>116.6874</v>
      </c>
      <c r="U3867">
        <v>1</v>
      </c>
      <c r="V3867">
        <v>268</v>
      </c>
      <c r="W3867">
        <v>103.84569999999999</v>
      </c>
      <c r="X3867">
        <v>1</v>
      </c>
      <c r="Y3867">
        <v>188</v>
      </c>
      <c r="Z3867">
        <v>95.255099999999999</v>
      </c>
      <c r="AA3867">
        <v>1</v>
      </c>
      <c r="AB3867">
        <v>100</v>
      </c>
      <c r="AC3867">
        <v>5.6491799076401339E-3</v>
      </c>
      <c r="AD3867">
        <v>4.7227428445132427</v>
      </c>
      <c r="AE3867">
        <v>127.29</v>
      </c>
      <c r="AF3867">
        <v>3.6300000000000101</v>
      </c>
      <c r="AG3867">
        <v>3.3460000000000001</v>
      </c>
      <c r="AH3867">
        <v>1</v>
      </c>
      <c r="AI3867">
        <v>0</v>
      </c>
      <c r="AJ3867">
        <v>126.47134</v>
      </c>
      <c r="AK3867">
        <v>124.191</v>
      </c>
      <c r="AL3867">
        <v>10221.2148002256</v>
      </c>
      <c r="AN3867">
        <v>2.0547422048347249E-2</v>
      </c>
      <c r="AO3867">
        <v>9.2212148002255692</v>
      </c>
      <c r="AP3867">
        <v>10934.03814777082</v>
      </c>
      <c r="AQ3867">
        <v>-6.5193054744422052E-2</v>
      </c>
    </row>
    <row r="3868" spans="1:43" x14ac:dyDescent="0.3">
      <c r="A3868" s="2">
        <v>45371</v>
      </c>
      <c r="B3868">
        <v>5224.62</v>
      </c>
      <c r="C3868">
        <v>5181.6899999999996</v>
      </c>
      <c r="D3868">
        <v>132.44999999999999</v>
      </c>
      <c r="E3868">
        <v>129.02000000000001</v>
      </c>
      <c r="F3868">
        <v>132.63999999999999</v>
      </c>
      <c r="G3868">
        <v>128.47999999999999</v>
      </c>
      <c r="K3868">
        <v>8.9041056211149883E-3</v>
      </c>
      <c r="L3868">
        <v>2.6187340202990631E-2</v>
      </c>
      <c r="M3868">
        <v>2.5850322870982542E-2</v>
      </c>
      <c r="N3868">
        <v>127.899</v>
      </c>
      <c r="O3868">
        <v>1</v>
      </c>
      <c r="P3868">
        <v>694</v>
      </c>
      <c r="Q3868">
        <v>125.87050000000001</v>
      </c>
      <c r="R3868">
        <v>1</v>
      </c>
      <c r="S3868">
        <v>436</v>
      </c>
      <c r="T3868">
        <v>117.2744</v>
      </c>
      <c r="U3868">
        <v>1</v>
      </c>
      <c r="V3868">
        <v>268</v>
      </c>
      <c r="W3868">
        <v>104.45050000000001</v>
      </c>
      <c r="X3868">
        <v>1</v>
      </c>
      <c r="Y3868">
        <v>188</v>
      </c>
      <c r="Z3868">
        <v>95.511099999999999</v>
      </c>
      <c r="AA3868">
        <v>1</v>
      </c>
      <c r="AB3868">
        <v>100</v>
      </c>
      <c r="AC3868">
        <v>8.9041056211149883E-3</v>
      </c>
      <c r="AD3868">
        <v>4.7736987512432689</v>
      </c>
      <c r="AE3868">
        <v>129.07</v>
      </c>
      <c r="AF3868">
        <v>4.1599999999999966</v>
      </c>
      <c r="AG3868">
        <v>3.4323333333333328</v>
      </c>
      <c r="AH3868">
        <v>0</v>
      </c>
      <c r="AI3868">
        <v>0</v>
      </c>
      <c r="AK3868">
        <v>127.4915</v>
      </c>
      <c r="AL3868">
        <v>10488.881229486949</v>
      </c>
      <c r="AN3868">
        <v>2.6187340202990631E-2</v>
      </c>
      <c r="AO3868">
        <v>9.4888812294869194</v>
      </c>
      <c r="AP3868">
        <v>10934.03814777082</v>
      </c>
      <c r="AQ3868">
        <v>-4.0712947244895832E-2</v>
      </c>
    </row>
    <row r="3869" spans="1:43" x14ac:dyDescent="0.3">
      <c r="A3869" s="2">
        <v>45372</v>
      </c>
      <c r="B3869">
        <v>5241.53</v>
      </c>
      <c r="C3869">
        <v>5253.43</v>
      </c>
      <c r="D3869">
        <v>133.69</v>
      </c>
      <c r="E3869">
        <v>134.66999999999999</v>
      </c>
      <c r="F3869">
        <v>135.19999999999999</v>
      </c>
      <c r="G3869">
        <v>133.51</v>
      </c>
      <c r="K3869">
        <v>3.2365990253835348E-3</v>
      </c>
      <c r="L3869">
        <v>9.3620234050586504E-3</v>
      </c>
      <c r="M3869">
        <v>9.3184712769529554E-3</v>
      </c>
      <c r="N3869">
        <v>128.453</v>
      </c>
      <c r="O3869">
        <v>1</v>
      </c>
      <c r="P3869">
        <v>694</v>
      </c>
      <c r="Q3869">
        <v>126.38500000000001</v>
      </c>
      <c r="R3869">
        <v>1</v>
      </c>
      <c r="S3869">
        <v>436</v>
      </c>
      <c r="T3869">
        <v>117.89700000000001</v>
      </c>
      <c r="U3869">
        <v>1</v>
      </c>
      <c r="V3869">
        <v>268</v>
      </c>
      <c r="W3869">
        <v>105.0937</v>
      </c>
      <c r="X3869">
        <v>1</v>
      </c>
      <c r="Y3869">
        <v>188</v>
      </c>
      <c r="Z3869">
        <v>95.775949999999995</v>
      </c>
      <c r="AA3869">
        <v>1</v>
      </c>
      <c r="AB3869">
        <v>100</v>
      </c>
      <c r="AC3869">
        <v>3.2365990253835348E-3</v>
      </c>
      <c r="AD3869">
        <v>4.792385898994401</v>
      </c>
      <c r="AE3869">
        <v>132.44999999999999</v>
      </c>
      <c r="AF3869">
        <v>2.75</v>
      </c>
      <c r="AG3869">
        <v>3.417666666666666</v>
      </c>
      <c r="AH3869">
        <v>0</v>
      </c>
      <c r="AI3869">
        <v>0</v>
      </c>
      <c r="AK3869">
        <v>130.0735</v>
      </c>
      <c r="AL3869">
        <v>10587.07838105028</v>
      </c>
      <c r="AN3869">
        <v>9.3620234050584283E-3</v>
      </c>
      <c r="AO3869">
        <v>9.5870783810502544</v>
      </c>
      <c r="AP3869">
        <v>10934.03814777082</v>
      </c>
      <c r="AQ3869">
        <v>-3.1732079404832907E-2</v>
      </c>
    </row>
    <row r="3870" spans="1:43" x14ac:dyDescent="0.3">
      <c r="A3870" s="2">
        <v>45373</v>
      </c>
      <c r="B3870">
        <v>5234.18</v>
      </c>
      <c r="C3870">
        <v>5242.4799999999996</v>
      </c>
      <c r="D3870">
        <v>132.94</v>
      </c>
      <c r="E3870">
        <v>133.49</v>
      </c>
      <c r="F3870">
        <v>133.99</v>
      </c>
      <c r="G3870">
        <v>132.75</v>
      </c>
      <c r="K3870">
        <v>-1.4022623165372841E-3</v>
      </c>
      <c r="L3870">
        <v>-5.60999326800804E-3</v>
      </c>
      <c r="M3870">
        <v>-5.6257883815957754E-3</v>
      </c>
      <c r="N3870">
        <v>129.17400000000001</v>
      </c>
      <c r="O3870">
        <v>1</v>
      </c>
      <c r="P3870">
        <v>694</v>
      </c>
      <c r="Q3870">
        <v>126.85550000000001</v>
      </c>
      <c r="R3870">
        <v>1</v>
      </c>
      <c r="S3870">
        <v>436</v>
      </c>
      <c r="T3870">
        <v>118.4686</v>
      </c>
      <c r="U3870">
        <v>1</v>
      </c>
      <c r="V3870">
        <v>268</v>
      </c>
      <c r="W3870">
        <v>105.7398</v>
      </c>
      <c r="X3870">
        <v>1</v>
      </c>
      <c r="Y3870">
        <v>188</v>
      </c>
      <c r="Z3870">
        <v>96.034299999999988</v>
      </c>
      <c r="AA3870">
        <v>1</v>
      </c>
      <c r="AB3870">
        <v>100</v>
      </c>
      <c r="AC3870">
        <v>-1.4022623165372841E-3</v>
      </c>
      <c r="AD3870">
        <v>4.7842634545253997</v>
      </c>
      <c r="AE3870">
        <v>133.69</v>
      </c>
      <c r="AF3870">
        <v>1.2400000000000091</v>
      </c>
      <c r="AG3870">
        <v>3.4249999999999998</v>
      </c>
      <c r="AH3870">
        <v>0</v>
      </c>
      <c r="AI3870">
        <v>0</v>
      </c>
      <c r="AK3870">
        <v>130.0735</v>
      </c>
      <c r="AL3870">
        <v>10557.3816618275</v>
      </c>
      <c r="AN3870">
        <v>-2.804996634004131E-3</v>
      </c>
      <c r="AO3870">
        <v>9.5573816618274705</v>
      </c>
      <c r="AP3870">
        <v>10934.03814777082</v>
      </c>
      <c r="AQ3870">
        <v>-3.4448067662916533E-2</v>
      </c>
    </row>
    <row r="3871" spans="1:43" x14ac:dyDescent="0.3">
      <c r="A3871" s="2">
        <v>45376</v>
      </c>
      <c r="B3871">
        <v>5218.1899999999996</v>
      </c>
      <c r="C3871">
        <v>5219.5200000000004</v>
      </c>
      <c r="D3871">
        <v>131.88</v>
      </c>
      <c r="E3871">
        <v>131.76</v>
      </c>
      <c r="F3871">
        <v>132.68</v>
      </c>
      <c r="G3871">
        <v>131.65</v>
      </c>
      <c r="K3871">
        <v>-3.054919777310094E-3</v>
      </c>
      <c r="L3871">
        <v>-7.973521889574231E-3</v>
      </c>
      <c r="M3871">
        <v>-8.0054804099054522E-3</v>
      </c>
      <c r="N3871">
        <v>129.82499999999999</v>
      </c>
      <c r="O3871">
        <v>1</v>
      </c>
      <c r="P3871">
        <v>694</v>
      </c>
      <c r="Q3871">
        <v>127.33799999999999</v>
      </c>
      <c r="R3871">
        <v>1</v>
      </c>
      <c r="S3871">
        <v>436</v>
      </c>
      <c r="T3871">
        <v>119.02460000000001</v>
      </c>
      <c r="U3871">
        <v>1</v>
      </c>
      <c r="V3871">
        <v>268</v>
      </c>
      <c r="W3871">
        <v>106.35080000000001</v>
      </c>
      <c r="X3871">
        <v>1</v>
      </c>
      <c r="Y3871">
        <v>188</v>
      </c>
      <c r="Z3871">
        <v>96.291350000000008</v>
      </c>
      <c r="AA3871">
        <v>1</v>
      </c>
      <c r="AB3871">
        <v>100</v>
      </c>
      <c r="AC3871">
        <v>-3.054919777310094E-3</v>
      </c>
      <c r="AD3871">
        <v>4.7665929937009981</v>
      </c>
      <c r="AE3871">
        <v>132.94</v>
      </c>
      <c r="AF3871">
        <v>1.289999999999992</v>
      </c>
      <c r="AG3871">
        <v>3.3919999999999999</v>
      </c>
      <c r="AH3871">
        <v>0</v>
      </c>
      <c r="AI3871">
        <v>0</v>
      </c>
      <c r="AK3871">
        <v>130.0735</v>
      </c>
      <c r="AL3871">
        <v>10515.410298659301</v>
      </c>
      <c r="AN3871">
        <v>-3.9755466376625304E-3</v>
      </c>
      <c r="AO3871">
        <v>9.5154102986592726</v>
      </c>
      <c r="AP3871">
        <v>10934.03814777082</v>
      </c>
      <c r="AQ3871">
        <v>-3.8286664401007919E-2</v>
      </c>
    </row>
    <row r="3872" spans="1:43" x14ac:dyDescent="0.3">
      <c r="A3872" s="2">
        <v>45377</v>
      </c>
      <c r="B3872">
        <v>5203.58</v>
      </c>
      <c r="C3872">
        <v>5228.8500000000004</v>
      </c>
      <c r="D3872">
        <v>130.81</v>
      </c>
      <c r="E3872">
        <v>132.87</v>
      </c>
      <c r="F3872">
        <v>133.09</v>
      </c>
      <c r="G3872">
        <v>130.68</v>
      </c>
      <c r="K3872">
        <v>-2.799821394008251E-3</v>
      </c>
      <c r="L3872">
        <v>-8.1134364573854922E-3</v>
      </c>
      <c r="M3872">
        <v>-8.1465295033948948E-3</v>
      </c>
      <c r="N3872">
        <v>129.96700000000001</v>
      </c>
      <c r="O3872">
        <v>1</v>
      </c>
      <c r="P3872">
        <v>694</v>
      </c>
      <c r="Q3872">
        <v>127.738</v>
      </c>
      <c r="R3872">
        <v>1</v>
      </c>
      <c r="S3872">
        <v>436</v>
      </c>
      <c r="T3872">
        <v>119.5558</v>
      </c>
      <c r="U3872">
        <v>1</v>
      </c>
      <c r="V3872">
        <v>268</v>
      </c>
      <c r="W3872">
        <v>106.9385</v>
      </c>
      <c r="X3872">
        <v>1</v>
      </c>
      <c r="Y3872">
        <v>188</v>
      </c>
      <c r="Z3872">
        <v>96.536750000000012</v>
      </c>
      <c r="AA3872">
        <v>1</v>
      </c>
      <c r="AB3872">
        <v>100</v>
      </c>
      <c r="AC3872">
        <v>-2.799821394008251E-3</v>
      </c>
      <c r="AD3872">
        <v>4.7504475632666958</v>
      </c>
      <c r="AE3872">
        <v>131.88</v>
      </c>
      <c r="AF3872">
        <v>2.409999999999997</v>
      </c>
      <c r="AG3872">
        <v>3.3946666666666658</v>
      </c>
      <c r="AH3872">
        <v>0</v>
      </c>
      <c r="AI3872">
        <v>0</v>
      </c>
      <c r="AK3872">
        <v>130.0735</v>
      </c>
      <c r="AL3872">
        <v>10473.04297923479</v>
      </c>
      <c r="AN3872">
        <v>-4.0290695485183381E-3</v>
      </c>
      <c r="AO3872">
        <v>9.4730429792347692</v>
      </c>
      <c r="AP3872">
        <v>10934.03814777082</v>
      </c>
      <c r="AQ3872">
        <v>-4.2161474315873693E-2</v>
      </c>
    </row>
    <row r="3873" spans="1:43" x14ac:dyDescent="0.3">
      <c r="A3873" s="2">
        <v>45378</v>
      </c>
      <c r="B3873">
        <v>5248.49</v>
      </c>
      <c r="C3873">
        <v>5226.3100000000004</v>
      </c>
      <c r="D3873">
        <v>134.08000000000001</v>
      </c>
      <c r="E3873">
        <v>133</v>
      </c>
      <c r="F3873">
        <v>134.13999999999999</v>
      </c>
      <c r="G3873">
        <v>131.34</v>
      </c>
      <c r="K3873">
        <v>8.6305966277062662E-3</v>
      </c>
      <c r="L3873">
        <v>2.4998088831129191E-2</v>
      </c>
      <c r="M3873">
        <v>2.4690748033637359E-2</v>
      </c>
      <c r="N3873">
        <v>130.50399999999999</v>
      </c>
      <c r="O3873">
        <v>1</v>
      </c>
      <c r="P3873">
        <v>694</v>
      </c>
      <c r="Q3873">
        <v>128.3295</v>
      </c>
      <c r="R3873">
        <v>1</v>
      </c>
      <c r="S3873">
        <v>436</v>
      </c>
      <c r="T3873">
        <v>120.17619999999999</v>
      </c>
      <c r="U3873">
        <v>1</v>
      </c>
      <c r="V3873">
        <v>268</v>
      </c>
      <c r="W3873">
        <v>107.5359</v>
      </c>
      <c r="X3873">
        <v>1</v>
      </c>
      <c r="Y3873">
        <v>188</v>
      </c>
      <c r="Z3873">
        <v>96.796099999999981</v>
      </c>
      <c r="AA3873">
        <v>1</v>
      </c>
      <c r="AB3873">
        <v>100</v>
      </c>
      <c r="AC3873">
        <v>8.6305966277062662E-3</v>
      </c>
      <c r="AD3873">
        <v>4.8000773566140271</v>
      </c>
      <c r="AE3873">
        <v>130.81</v>
      </c>
      <c r="AF3873">
        <v>3.3299999999999841</v>
      </c>
      <c r="AG3873">
        <v>3.261333333333333</v>
      </c>
      <c r="AH3873">
        <v>0</v>
      </c>
      <c r="AI3873">
        <v>0</v>
      </c>
      <c r="AK3873">
        <v>130.0735</v>
      </c>
      <c r="AL3873">
        <v>10602.520675046129</v>
      </c>
      <c r="AN3873">
        <v>1.2362948960302539E-2</v>
      </c>
      <c r="AO3873">
        <v>9.6025206750461027</v>
      </c>
      <c r="AP3873">
        <v>10934.03814777082</v>
      </c>
      <c r="AQ3873">
        <v>-3.031976551062943E-2</v>
      </c>
    </row>
    <row r="3874" spans="1:43" x14ac:dyDescent="0.3">
      <c r="A3874" s="2">
        <v>45379</v>
      </c>
      <c r="B3874">
        <v>5254.35</v>
      </c>
      <c r="C3874">
        <v>5248.03</v>
      </c>
      <c r="D3874">
        <v>134.03</v>
      </c>
      <c r="E3874">
        <v>134.13</v>
      </c>
      <c r="F3874">
        <v>135.16</v>
      </c>
      <c r="G3874">
        <v>133.78</v>
      </c>
      <c r="K3874">
        <v>1.1165116061955249E-3</v>
      </c>
      <c r="L3874">
        <v>-3.7291169451081352E-4</v>
      </c>
      <c r="M3874">
        <v>-3.7298124336704319E-4</v>
      </c>
      <c r="N3874">
        <v>131.12700000000001</v>
      </c>
      <c r="O3874">
        <v>1</v>
      </c>
      <c r="P3874">
        <v>694</v>
      </c>
      <c r="Q3874">
        <v>128.8595</v>
      </c>
      <c r="R3874">
        <v>1</v>
      </c>
      <c r="S3874">
        <v>436</v>
      </c>
      <c r="T3874">
        <v>120.8304</v>
      </c>
      <c r="U3874">
        <v>1</v>
      </c>
      <c r="V3874">
        <v>268</v>
      </c>
      <c r="W3874">
        <v>108.09050000000001</v>
      </c>
      <c r="X3874">
        <v>1</v>
      </c>
      <c r="Y3874">
        <v>188</v>
      </c>
      <c r="Z3874">
        <v>97.044550000000001</v>
      </c>
      <c r="AA3874">
        <v>1</v>
      </c>
      <c r="AB3874">
        <v>100</v>
      </c>
      <c r="AC3874">
        <v>1.1165116061955249E-3</v>
      </c>
      <c r="AD3874">
        <v>4.8065532102995183</v>
      </c>
      <c r="AE3874">
        <v>134.08000000000001</v>
      </c>
      <c r="AF3874">
        <v>1.379999999999995</v>
      </c>
      <c r="AG3874">
        <v>3.193333333333332</v>
      </c>
      <c r="AH3874">
        <v>0</v>
      </c>
      <c r="AI3874">
        <v>0</v>
      </c>
      <c r="AK3874">
        <v>130.37</v>
      </c>
      <c r="AL3874">
        <v>10600.54089376461</v>
      </c>
      <c r="AN3874">
        <v>-1.867274153192211E-4</v>
      </c>
      <c r="AO3874">
        <v>9.6005408937645829</v>
      </c>
      <c r="AP3874">
        <v>10934.03814777082</v>
      </c>
      <c r="AQ3874">
        <v>-3.0500831394501771E-2</v>
      </c>
    </row>
    <row r="3875" spans="1:43" x14ac:dyDescent="0.3">
      <c r="A3875" s="2">
        <v>45383</v>
      </c>
      <c r="B3875">
        <v>5243.77</v>
      </c>
      <c r="C3875">
        <v>5257.97</v>
      </c>
      <c r="D3875">
        <v>133.35</v>
      </c>
      <c r="E3875">
        <v>134.54</v>
      </c>
      <c r="F3875">
        <v>134.94999999999999</v>
      </c>
      <c r="G3875">
        <v>132.33000000000001</v>
      </c>
      <c r="K3875">
        <v>-2.0135697089078701E-3</v>
      </c>
      <c r="L3875">
        <v>-5.073491009475517E-3</v>
      </c>
      <c r="M3875">
        <v>-5.08640486238221E-3</v>
      </c>
      <c r="N3875">
        <v>131.959</v>
      </c>
      <c r="O3875">
        <v>1</v>
      </c>
      <c r="P3875">
        <v>694</v>
      </c>
      <c r="Q3875">
        <v>129.17500000000001</v>
      </c>
      <c r="R3875">
        <v>1</v>
      </c>
      <c r="S3875">
        <v>436</v>
      </c>
      <c r="T3875">
        <v>121.4194</v>
      </c>
      <c r="U3875">
        <v>1</v>
      </c>
      <c r="V3875">
        <v>268</v>
      </c>
      <c r="W3875">
        <v>108.6173</v>
      </c>
      <c r="X3875">
        <v>1</v>
      </c>
      <c r="Y3875">
        <v>188</v>
      </c>
      <c r="Z3875">
        <v>97.281299999999987</v>
      </c>
      <c r="AA3875">
        <v>1</v>
      </c>
      <c r="AB3875">
        <v>100</v>
      </c>
      <c r="AC3875">
        <v>-2.0135697089078701E-3</v>
      </c>
      <c r="AD3875">
        <v>4.7948613106420979</v>
      </c>
      <c r="AE3875">
        <v>134.03</v>
      </c>
      <c r="AF3875">
        <v>2.6199999999999761</v>
      </c>
      <c r="AG3875">
        <v>3.1996666666666651</v>
      </c>
      <c r="AH3875">
        <v>0</v>
      </c>
      <c r="AI3875">
        <v>0</v>
      </c>
      <c r="AK3875">
        <v>130.37</v>
      </c>
      <c r="AL3875">
        <v>10573.61586833595</v>
      </c>
      <c r="AN3875">
        <v>-2.5399671298370619E-3</v>
      </c>
      <c r="AO3875">
        <v>9.5736158683359278</v>
      </c>
      <c r="AP3875">
        <v>10934.03814777082</v>
      </c>
      <c r="AQ3875">
        <v>-3.2963327415164168E-2</v>
      </c>
    </row>
    <row r="3876" spans="1:43" x14ac:dyDescent="0.3">
      <c r="A3876" s="2">
        <v>45384</v>
      </c>
      <c r="B3876">
        <v>5205.8100000000004</v>
      </c>
      <c r="C3876">
        <v>5204.29</v>
      </c>
      <c r="D3876">
        <v>130.68</v>
      </c>
      <c r="E3876">
        <v>130.16</v>
      </c>
      <c r="F3876">
        <v>130.75</v>
      </c>
      <c r="G3876">
        <v>128.83000000000001</v>
      </c>
      <c r="K3876">
        <v>-7.2390665494481699E-3</v>
      </c>
      <c r="L3876">
        <v>-2.0022497187851429E-2</v>
      </c>
      <c r="M3876">
        <v>-2.02256638951539E-2</v>
      </c>
      <c r="N3876">
        <v>132.298</v>
      </c>
      <c r="O3876">
        <v>0</v>
      </c>
      <c r="P3876">
        <v>695</v>
      </c>
      <c r="Q3876">
        <v>129.3845</v>
      </c>
      <c r="R3876">
        <v>1</v>
      </c>
      <c r="S3876">
        <v>436</v>
      </c>
      <c r="T3876">
        <v>121.8798</v>
      </c>
      <c r="U3876">
        <v>1</v>
      </c>
      <c r="V3876">
        <v>268</v>
      </c>
      <c r="W3876">
        <v>109.1121</v>
      </c>
      <c r="X3876">
        <v>1</v>
      </c>
      <c r="Y3876">
        <v>188</v>
      </c>
      <c r="Z3876">
        <v>97.502550000000014</v>
      </c>
      <c r="AA3876">
        <v>1</v>
      </c>
      <c r="AB3876">
        <v>100</v>
      </c>
      <c r="AC3876">
        <v>-7.2390665494481699E-3</v>
      </c>
      <c r="AD3876">
        <v>4.7529119239695374</v>
      </c>
      <c r="AE3876">
        <v>133.35</v>
      </c>
      <c r="AF3876">
        <v>4.5199999999999818</v>
      </c>
      <c r="AG3876">
        <v>3.2526666666666642</v>
      </c>
      <c r="AH3876">
        <v>0</v>
      </c>
      <c r="AI3876">
        <v>0</v>
      </c>
      <c r="AK3876">
        <v>130.37</v>
      </c>
      <c r="AL3876">
        <v>10467.89554790285</v>
      </c>
      <c r="AN3876">
        <v>-9.9985020970640992E-3</v>
      </c>
      <c r="AO3876">
        <v>9.4678955479028204</v>
      </c>
      <c r="AP3876">
        <v>10934.03814777082</v>
      </c>
      <c r="AQ3876">
        <v>-4.2632245613941522E-2</v>
      </c>
    </row>
    <row r="3877" spans="1:43" x14ac:dyDescent="0.3">
      <c r="A3877" s="2">
        <v>45385</v>
      </c>
      <c r="B3877">
        <v>5211.49</v>
      </c>
      <c r="C3877">
        <v>5194.37</v>
      </c>
      <c r="D3877">
        <v>131.05000000000001</v>
      </c>
      <c r="E3877">
        <v>129.74</v>
      </c>
      <c r="F3877">
        <v>132.19</v>
      </c>
      <c r="G3877">
        <v>129.72</v>
      </c>
      <c r="K3877">
        <v>1.091088610609914E-3</v>
      </c>
      <c r="L3877">
        <v>2.8313437404345891E-3</v>
      </c>
      <c r="M3877">
        <v>2.827343036545749E-3</v>
      </c>
      <c r="N3877">
        <v>132.49600000000001</v>
      </c>
      <c r="O3877">
        <v>0</v>
      </c>
      <c r="P3877">
        <v>695</v>
      </c>
      <c r="Q3877">
        <v>129.80199999999999</v>
      </c>
      <c r="R3877">
        <v>1</v>
      </c>
      <c r="S3877">
        <v>436</v>
      </c>
      <c r="T3877">
        <v>122.3338</v>
      </c>
      <c r="U3877">
        <v>1</v>
      </c>
      <c r="V3877">
        <v>268</v>
      </c>
      <c r="W3877">
        <v>109.6039</v>
      </c>
      <c r="X3877">
        <v>1</v>
      </c>
      <c r="Y3877">
        <v>188</v>
      </c>
      <c r="Z3877">
        <v>97.710800000000006</v>
      </c>
      <c r="AA3877">
        <v>1</v>
      </c>
      <c r="AB3877">
        <v>100</v>
      </c>
      <c r="AC3877">
        <v>1.091088610609914E-3</v>
      </c>
      <c r="AD3877">
        <v>4.7591888606476216</v>
      </c>
      <c r="AE3877">
        <v>130.68</v>
      </c>
      <c r="AF3877">
        <v>2.4699999999999989</v>
      </c>
      <c r="AG3877">
        <v>3.2156666666666638</v>
      </c>
      <c r="AH3877">
        <v>-1</v>
      </c>
      <c r="AI3877">
        <v>0</v>
      </c>
      <c r="AJ3877">
        <v>129.60525999999999</v>
      </c>
      <c r="AL3877">
        <v>10467.89554790285</v>
      </c>
      <c r="AM3877">
        <v>2.47796852630803E-2</v>
      </c>
      <c r="AN3877">
        <v>0</v>
      </c>
      <c r="AO3877">
        <v>9.4678955479028204</v>
      </c>
      <c r="AP3877">
        <v>10934.03814777082</v>
      </c>
      <c r="AQ3877">
        <v>-4.2632245613941522E-2</v>
      </c>
    </row>
    <row r="3878" spans="1:43" x14ac:dyDescent="0.3">
      <c r="A3878" s="2">
        <v>45386</v>
      </c>
      <c r="B3878">
        <v>5147.21</v>
      </c>
      <c r="C3878">
        <v>5244.05</v>
      </c>
      <c r="D3878">
        <v>126.18</v>
      </c>
      <c r="E3878">
        <v>134.03</v>
      </c>
      <c r="F3878">
        <v>134.30000000000001</v>
      </c>
      <c r="G3878">
        <v>125.87</v>
      </c>
      <c r="K3878">
        <v>-1.233428443688844E-2</v>
      </c>
      <c r="L3878">
        <v>-3.7161388782907312E-2</v>
      </c>
      <c r="M3878">
        <v>-3.7869470826751517E-2</v>
      </c>
      <c r="N3878">
        <v>131.869</v>
      </c>
      <c r="O3878">
        <v>0</v>
      </c>
      <c r="P3878">
        <v>695</v>
      </c>
      <c r="Q3878">
        <v>129.88399999999999</v>
      </c>
      <c r="R3878">
        <v>0</v>
      </c>
      <c r="S3878">
        <v>437</v>
      </c>
      <c r="T3878">
        <v>122.6726</v>
      </c>
      <c r="U3878">
        <v>1</v>
      </c>
      <c r="V3878">
        <v>268</v>
      </c>
      <c r="W3878">
        <v>110.0457</v>
      </c>
      <c r="X3878">
        <v>1</v>
      </c>
      <c r="Y3878">
        <v>188</v>
      </c>
      <c r="Z3878">
        <v>97.8994</v>
      </c>
      <c r="AA3878">
        <v>1</v>
      </c>
      <c r="AB3878">
        <v>100</v>
      </c>
      <c r="AC3878">
        <v>-1.233428443688844E-2</v>
      </c>
      <c r="AD3878">
        <v>4.6881533871146353</v>
      </c>
      <c r="AE3878">
        <v>131.05000000000001</v>
      </c>
      <c r="AF3878">
        <v>8.4300000000000068</v>
      </c>
      <c r="AG3878">
        <v>3.4079999999999981</v>
      </c>
      <c r="AH3878">
        <v>1</v>
      </c>
      <c r="AI3878">
        <v>0</v>
      </c>
      <c r="AJ3878">
        <v>134.16902999999999</v>
      </c>
      <c r="AK3878">
        <v>129.18799999999999</v>
      </c>
      <c r="AL3878">
        <v>9844.5897703395585</v>
      </c>
      <c r="AN3878">
        <v>-5.9544516346283327E-2</v>
      </c>
      <c r="AO3878">
        <v>8.8445897703395353</v>
      </c>
      <c r="AP3878">
        <v>10934.03814777082</v>
      </c>
      <c r="AQ3878">
        <v>-9.9638245514386714E-2</v>
      </c>
    </row>
    <row r="3879" spans="1:43" x14ac:dyDescent="0.3">
      <c r="A3879" s="2">
        <v>45387</v>
      </c>
      <c r="B3879">
        <v>5204.34</v>
      </c>
      <c r="C3879">
        <v>5158.95</v>
      </c>
      <c r="D3879">
        <v>129.93</v>
      </c>
      <c r="E3879">
        <v>127.1</v>
      </c>
      <c r="F3879">
        <v>131.47999999999999</v>
      </c>
      <c r="G3879">
        <v>126.74</v>
      </c>
      <c r="K3879">
        <v>1.1099216857287649E-2</v>
      </c>
      <c r="L3879">
        <v>2.9719448407037549E-2</v>
      </c>
      <c r="M3879">
        <v>2.9286384951981329E-2</v>
      </c>
      <c r="N3879">
        <v>131.49299999999999</v>
      </c>
      <c r="O3879">
        <v>0</v>
      </c>
      <c r="P3879">
        <v>695</v>
      </c>
      <c r="Q3879">
        <v>129.97300000000001</v>
      </c>
      <c r="R3879">
        <v>0</v>
      </c>
      <c r="S3879">
        <v>437</v>
      </c>
      <c r="T3879">
        <v>123.0802</v>
      </c>
      <c r="U3879">
        <v>1</v>
      </c>
      <c r="V3879">
        <v>268</v>
      </c>
      <c r="W3879">
        <v>110.5448</v>
      </c>
      <c r="X3879">
        <v>1</v>
      </c>
      <c r="Y3879">
        <v>188</v>
      </c>
      <c r="Z3879">
        <v>98.113350000000011</v>
      </c>
      <c r="AA3879">
        <v>1</v>
      </c>
      <c r="AB3879">
        <v>100</v>
      </c>
      <c r="AC3879">
        <v>1.1099216857287649E-2</v>
      </c>
      <c r="AD3879">
        <v>4.7512874350757359</v>
      </c>
      <c r="AE3879">
        <v>126.18</v>
      </c>
      <c r="AF3879">
        <v>5.2999999999999829</v>
      </c>
      <c r="AG3879">
        <v>3.3229999999999982</v>
      </c>
      <c r="AH3879">
        <v>-1</v>
      </c>
      <c r="AI3879">
        <v>0</v>
      </c>
      <c r="AJ3879">
        <v>126.9679</v>
      </c>
      <c r="AL3879">
        <v>9844.5897703395585</v>
      </c>
      <c r="AM3879">
        <v>-5.3672073204971311E-2</v>
      </c>
      <c r="AN3879">
        <v>0</v>
      </c>
      <c r="AO3879">
        <v>8.8445897703395353</v>
      </c>
      <c r="AP3879">
        <v>10934.03814777082</v>
      </c>
      <c r="AQ3879">
        <v>-9.9638245514386714E-2</v>
      </c>
    </row>
    <row r="3880" spans="1:43" x14ac:dyDescent="0.3">
      <c r="A3880" s="2">
        <v>45390</v>
      </c>
      <c r="B3880">
        <v>5202.3900000000003</v>
      </c>
      <c r="C3880">
        <v>5211.37</v>
      </c>
      <c r="D3880">
        <v>130.07</v>
      </c>
      <c r="E3880">
        <v>130.5</v>
      </c>
      <c r="F3880">
        <v>131.27000000000001</v>
      </c>
      <c r="G3880">
        <v>129.55000000000001</v>
      </c>
      <c r="K3880">
        <v>-3.7468728023148928E-4</v>
      </c>
      <c r="L3880">
        <v>1.0775032709919861E-3</v>
      </c>
      <c r="M3880">
        <v>1.076923181003941E-3</v>
      </c>
      <c r="N3880">
        <v>131.20599999999999</v>
      </c>
      <c r="O3880">
        <v>0</v>
      </c>
      <c r="P3880">
        <v>695</v>
      </c>
      <c r="Q3880">
        <v>130.19</v>
      </c>
      <c r="R3880">
        <v>0</v>
      </c>
      <c r="S3880">
        <v>437</v>
      </c>
      <c r="T3880">
        <v>123.4552</v>
      </c>
      <c r="U3880">
        <v>1</v>
      </c>
      <c r="V3880">
        <v>268</v>
      </c>
      <c r="W3880">
        <v>111.00839999999999</v>
      </c>
      <c r="X3880">
        <v>1</v>
      </c>
      <c r="Y3880">
        <v>188</v>
      </c>
      <c r="Z3880">
        <v>98.336150000000004</v>
      </c>
      <c r="AA3880">
        <v>1</v>
      </c>
      <c r="AB3880">
        <v>100</v>
      </c>
      <c r="AC3880">
        <v>-3.7468728023148928E-4</v>
      </c>
      <c r="AD3880">
        <v>4.7491325008288579</v>
      </c>
      <c r="AE3880">
        <v>129.93</v>
      </c>
      <c r="AF3880">
        <v>1.7199999999999991</v>
      </c>
      <c r="AG3880">
        <v>3.3063333333333311</v>
      </c>
      <c r="AH3880">
        <v>1</v>
      </c>
      <c r="AI3880">
        <v>0</v>
      </c>
      <c r="AJ3880">
        <v>130.63550000000001</v>
      </c>
      <c r="AK3880">
        <v>126.3105</v>
      </c>
      <c r="AL3880">
        <v>9801.9741297584969</v>
      </c>
      <c r="AN3880">
        <v>-4.3288386388081754E-3</v>
      </c>
      <c r="AO3880">
        <v>8.8019741297584737</v>
      </c>
      <c r="AP3880">
        <v>10934.03814777082</v>
      </c>
      <c r="AQ3880">
        <v>-0.10353576626610921</v>
      </c>
    </row>
    <row r="3881" spans="1:43" x14ac:dyDescent="0.3">
      <c r="A3881" s="2">
        <v>45391</v>
      </c>
      <c r="B3881">
        <v>5209.91</v>
      </c>
      <c r="C3881">
        <v>5217.03</v>
      </c>
      <c r="D3881">
        <v>130.52000000000001</v>
      </c>
      <c r="E3881">
        <v>131.47999999999999</v>
      </c>
      <c r="F3881">
        <v>131.66999999999999</v>
      </c>
      <c r="G3881">
        <v>126.84</v>
      </c>
      <c r="K3881">
        <v>1.4454894769517781E-3</v>
      </c>
      <c r="L3881">
        <v>3.459675559314368E-3</v>
      </c>
      <c r="M3881">
        <v>3.4537046494707009E-3</v>
      </c>
      <c r="N3881">
        <v>131.07</v>
      </c>
      <c r="O3881">
        <v>0</v>
      </c>
      <c r="P3881">
        <v>695</v>
      </c>
      <c r="Q3881">
        <v>130.44749999999999</v>
      </c>
      <c r="R3881">
        <v>1</v>
      </c>
      <c r="S3881">
        <v>438</v>
      </c>
      <c r="T3881">
        <v>123.8472</v>
      </c>
      <c r="U3881">
        <v>1</v>
      </c>
      <c r="V3881">
        <v>268</v>
      </c>
      <c r="W3881">
        <v>111.4795</v>
      </c>
      <c r="X3881">
        <v>1</v>
      </c>
      <c r="Y3881">
        <v>188</v>
      </c>
      <c r="Z3881">
        <v>98.55735</v>
      </c>
      <c r="AA3881">
        <v>1</v>
      </c>
      <c r="AB3881">
        <v>100</v>
      </c>
      <c r="AC3881">
        <v>1.4454894769517781E-3</v>
      </c>
      <c r="AD3881">
        <v>4.7574428113604066</v>
      </c>
      <c r="AE3881">
        <v>130.07</v>
      </c>
      <c r="AF3881">
        <v>4.8299999999999841</v>
      </c>
      <c r="AG3881">
        <v>3.39733333333333</v>
      </c>
      <c r="AH3881">
        <v>0</v>
      </c>
      <c r="AI3881">
        <v>0</v>
      </c>
      <c r="AK3881">
        <v>126.574</v>
      </c>
      <c r="AL3881">
        <v>9835.8857800882543</v>
      </c>
      <c r="AN3881">
        <v>3.459675559314368E-3</v>
      </c>
      <c r="AO3881">
        <v>8.8358857800882316</v>
      </c>
      <c r="AP3881">
        <v>10934.03814777082</v>
      </c>
      <c r="AQ3881">
        <v>-0.1004342908668605</v>
      </c>
    </row>
    <row r="3882" spans="1:43" x14ac:dyDescent="0.3">
      <c r="A3882" s="2">
        <v>45392</v>
      </c>
      <c r="B3882">
        <v>5160.6400000000003</v>
      </c>
      <c r="C3882">
        <v>5167.88</v>
      </c>
      <c r="D3882">
        <v>126.61</v>
      </c>
      <c r="E3882">
        <v>126.11</v>
      </c>
      <c r="F3882">
        <v>128.13</v>
      </c>
      <c r="G3882">
        <v>125.08</v>
      </c>
      <c r="K3882">
        <v>-9.4569771838668437E-3</v>
      </c>
      <c r="L3882">
        <v>-2.9957094698130678E-2</v>
      </c>
      <c r="M3882">
        <v>-3.0414976192957969E-2</v>
      </c>
      <c r="N3882">
        <v>130.65</v>
      </c>
      <c r="O3882">
        <v>0</v>
      </c>
      <c r="P3882">
        <v>695</v>
      </c>
      <c r="Q3882">
        <v>130.30850000000001</v>
      </c>
      <c r="R3882">
        <v>0</v>
      </c>
      <c r="S3882">
        <v>439</v>
      </c>
      <c r="T3882">
        <v>124.1118</v>
      </c>
      <c r="U3882">
        <v>1</v>
      </c>
      <c r="V3882">
        <v>268</v>
      </c>
      <c r="W3882">
        <v>111.8627</v>
      </c>
      <c r="X3882">
        <v>1</v>
      </c>
      <c r="Y3882">
        <v>188</v>
      </c>
      <c r="Z3882">
        <v>98.768800000000013</v>
      </c>
      <c r="AA3882">
        <v>1</v>
      </c>
      <c r="AB3882">
        <v>100</v>
      </c>
      <c r="AC3882">
        <v>-9.4569771838668437E-3</v>
      </c>
      <c r="AD3882">
        <v>4.7029948060559539</v>
      </c>
      <c r="AE3882">
        <v>130.52000000000001</v>
      </c>
      <c r="AF3882">
        <v>5.4400000000000119</v>
      </c>
      <c r="AG3882">
        <v>3.5206666666666639</v>
      </c>
      <c r="AH3882">
        <v>0</v>
      </c>
      <c r="AI3882">
        <v>0</v>
      </c>
      <c r="AK3882">
        <v>126.574</v>
      </c>
      <c r="AL3882">
        <v>9541.2312183341546</v>
      </c>
      <c r="AN3882">
        <v>-2.9957094698130571E-2</v>
      </c>
      <c r="AO3882">
        <v>8.5412312183341328</v>
      </c>
      <c r="AP3882">
        <v>10934.03814777082</v>
      </c>
      <c r="AQ3882">
        <v>-0.12738266600255299</v>
      </c>
    </row>
    <row r="3883" spans="1:43" x14ac:dyDescent="0.3">
      <c r="A3883" s="2">
        <v>45393</v>
      </c>
      <c r="B3883">
        <v>5199.0600000000004</v>
      </c>
      <c r="C3883">
        <v>5172.95</v>
      </c>
      <c r="D3883">
        <v>129.4</v>
      </c>
      <c r="E3883">
        <v>127.61</v>
      </c>
      <c r="F3883">
        <v>130.43</v>
      </c>
      <c r="G3883">
        <v>124.98</v>
      </c>
      <c r="K3883">
        <v>7.4448130464439544E-3</v>
      </c>
      <c r="L3883">
        <v>2.203617407787695E-2</v>
      </c>
      <c r="M3883">
        <v>2.1796886534638741E-2</v>
      </c>
      <c r="N3883">
        <v>130.18199999999999</v>
      </c>
      <c r="O3883">
        <v>0</v>
      </c>
      <c r="P3883">
        <v>695</v>
      </c>
      <c r="Q3883">
        <v>130.34299999999999</v>
      </c>
      <c r="R3883">
        <v>0</v>
      </c>
      <c r="S3883">
        <v>439</v>
      </c>
      <c r="T3883">
        <v>124.437</v>
      </c>
      <c r="U3883">
        <v>1</v>
      </c>
      <c r="V3883">
        <v>268</v>
      </c>
      <c r="W3883">
        <v>112.2683</v>
      </c>
      <c r="X3883">
        <v>1</v>
      </c>
      <c r="Y3883">
        <v>188</v>
      </c>
      <c r="Z3883">
        <v>98.999650000000003</v>
      </c>
      <c r="AA3883">
        <v>1</v>
      </c>
      <c r="AB3883">
        <v>100</v>
      </c>
      <c r="AC3883">
        <v>7.4448130464439544E-3</v>
      </c>
      <c r="AD3883">
        <v>4.7454525361918813</v>
      </c>
      <c r="AE3883">
        <v>126.61</v>
      </c>
      <c r="AF3883">
        <v>5.4500000000000028</v>
      </c>
      <c r="AG3883">
        <v>3.6546666666666638</v>
      </c>
      <c r="AH3883">
        <v>-1</v>
      </c>
      <c r="AI3883">
        <v>0</v>
      </c>
      <c r="AJ3883">
        <v>127.47739</v>
      </c>
      <c r="AL3883">
        <v>9541.2312183341546</v>
      </c>
      <c r="AM3883">
        <v>-2.4174975408675341E-2</v>
      </c>
      <c r="AN3883">
        <v>0</v>
      </c>
      <c r="AO3883">
        <v>8.5412312183341328</v>
      </c>
      <c r="AP3883">
        <v>10934.03814777082</v>
      </c>
      <c r="AQ3883">
        <v>-0.12738266600255299</v>
      </c>
    </row>
    <row r="3884" spans="1:43" x14ac:dyDescent="0.3">
      <c r="A3884" s="2">
        <v>45394</v>
      </c>
      <c r="B3884">
        <v>5123.41</v>
      </c>
      <c r="C3884">
        <v>5171.51</v>
      </c>
      <c r="D3884">
        <v>123.84</v>
      </c>
      <c r="E3884">
        <v>126.57</v>
      </c>
      <c r="F3884">
        <v>127.63</v>
      </c>
      <c r="G3884">
        <v>122.59</v>
      </c>
      <c r="K3884">
        <v>-1.4550707243232489E-2</v>
      </c>
      <c r="L3884">
        <v>-4.2967542503864031E-2</v>
      </c>
      <c r="M3884">
        <v>-4.3917972225383288E-2</v>
      </c>
      <c r="N3884">
        <v>129.16300000000001</v>
      </c>
      <c r="O3884">
        <v>0</v>
      </c>
      <c r="P3884">
        <v>695</v>
      </c>
      <c r="Q3884">
        <v>130.14500000000001</v>
      </c>
      <c r="R3884">
        <v>0</v>
      </c>
      <c r="S3884">
        <v>439</v>
      </c>
      <c r="T3884">
        <v>124.76260000000001</v>
      </c>
      <c r="U3884">
        <v>0</v>
      </c>
      <c r="V3884">
        <v>269</v>
      </c>
      <c r="W3884">
        <v>112.61620000000001</v>
      </c>
      <c r="X3884">
        <v>1</v>
      </c>
      <c r="Y3884">
        <v>188</v>
      </c>
      <c r="Z3884">
        <v>99.188999999999993</v>
      </c>
      <c r="AA3884">
        <v>1</v>
      </c>
      <c r="AB3884">
        <v>100</v>
      </c>
      <c r="AC3884">
        <v>-1.4550707243232489E-2</v>
      </c>
      <c r="AD3884">
        <v>4.6618521383578653</v>
      </c>
      <c r="AE3884">
        <v>129.4</v>
      </c>
      <c r="AF3884">
        <v>6.8100000000000023</v>
      </c>
      <c r="AG3884">
        <v>3.775999999999998</v>
      </c>
      <c r="AH3884">
        <v>1</v>
      </c>
      <c r="AI3884">
        <v>0</v>
      </c>
      <c r="AJ3884">
        <v>126.70157</v>
      </c>
      <c r="AK3884">
        <v>121.96599999999999</v>
      </c>
      <c r="AL3884">
        <v>9325.7413785677782</v>
      </c>
      <c r="AN3884">
        <v>-2.2585118716366259E-2</v>
      </c>
      <c r="AO3884">
        <v>8.3257413785677556</v>
      </c>
      <c r="AP3884">
        <v>10934.03814777082</v>
      </c>
      <c r="AQ3884">
        <v>-0.1470908320848443</v>
      </c>
    </row>
    <row r="3885" spans="1:43" x14ac:dyDescent="0.3">
      <c r="A3885" s="2">
        <v>45397</v>
      </c>
      <c r="B3885">
        <v>5061.82</v>
      </c>
      <c r="C3885">
        <v>5149.67</v>
      </c>
      <c r="D3885">
        <v>119.26</v>
      </c>
      <c r="E3885">
        <v>127.01</v>
      </c>
      <c r="F3885">
        <v>127.1</v>
      </c>
      <c r="G3885">
        <v>118.6</v>
      </c>
      <c r="K3885">
        <v>-1.2021290507689301E-2</v>
      </c>
      <c r="L3885">
        <v>-3.6983204134366947E-2</v>
      </c>
      <c r="M3885">
        <v>-3.7684426146457277E-2</v>
      </c>
      <c r="N3885">
        <v>127.754</v>
      </c>
      <c r="O3885">
        <v>0</v>
      </c>
      <c r="P3885">
        <v>695</v>
      </c>
      <c r="Q3885">
        <v>129.85650000000001</v>
      </c>
      <c r="R3885">
        <v>0</v>
      </c>
      <c r="S3885">
        <v>439</v>
      </c>
      <c r="T3885">
        <v>124.9156</v>
      </c>
      <c r="U3885">
        <v>0</v>
      </c>
      <c r="V3885">
        <v>269</v>
      </c>
      <c r="W3885">
        <v>112.9135</v>
      </c>
      <c r="X3885">
        <v>1</v>
      </c>
      <c r="Y3885">
        <v>188</v>
      </c>
      <c r="Z3885">
        <v>99.354550000000003</v>
      </c>
      <c r="AA3885">
        <v>1</v>
      </c>
      <c r="AB3885">
        <v>100</v>
      </c>
      <c r="AC3885">
        <v>-1.2021290507689301E-2</v>
      </c>
      <c r="AD3885">
        <v>4.5937893689910831</v>
      </c>
      <c r="AE3885">
        <v>123.84</v>
      </c>
      <c r="AF3885">
        <v>8.5</v>
      </c>
      <c r="AG3885">
        <v>3.9299999999999979</v>
      </c>
      <c r="AH3885">
        <v>0</v>
      </c>
      <c r="AI3885">
        <v>0</v>
      </c>
      <c r="AK3885">
        <v>121.96599999999999</v>
      </c>
      <c r="AL3885">
        <v>8980.8455814598947</v>
      </c>
      <c r="AN3885">
        <v>-3.6983204134366843E-2</v>
      </c>
      <c r="AO3885">
        <v>7.9808455814598727</v>
      </c>
      <c r="AP3885">
        <v>10934.03814777082</v>
      </c>
      <c r="AQ3885">
        <v>-0.17863414594992341</v>
      </c>
    </row>
    <row r="3886" spans="1:43" x14ac:dyDescent="0.3">
      <c r="A3886" s="2">
        <v>45398</v>
      </c>
      <c r="B3886">
        <v>5051.41</v>
      </c>
      <c r="C3886">
        <v>5064.59</v>
      </c>
      <c r="D3886">
        <v>118.52</v>
      </c>
      <c r="E3886">
        <v>119.53</v>
      </c>
      <c r="F3886">
        <v>120.62</v>
      </c>
      <c r="G3886">
        <v>117.59</v>
      </c>
      <c r="K3886">
        <v>-2.056572537150636E-3</v>
      </c>
      <c r="L3886">
        <v>-6.204930404159037E-3</v>
      </c>
      <c r="M3886">
        <v>-6.2242609895957202E-3</v>
      </c>
      <c r="N3886">
        <v>126.538</v>
      </c>
      <c r="O3886">
        <v>0</v>
      </c>
      <c r="P3886">
        <v>695</v>
      </c>
      <c r="Q3886">
        <v>129.41800000000001</v>
      </c>
      <c r="R3886">
        <v>0</v>
      </c>
      <c r="S3886">
        <v>439</v>
      </c>
      <c r="T3886">
        <v>124.9838</v>
      </c>
      <c r="U3886">
        <v>0</v>
      </c>
      <c r="V3886">
        <v>269</v>
      </c>
      <c r="W3886">
        <v>113.18470000000001</v>
      </c>
      <c r="X3886">
        <v>1</v>
      </c>
      <c r="Y3886">
        <v>188</v>
      </c>
      <c r="Z3886">
        <v>99.511950000000013</v>
      </c>
      <c r="AA3886">
        <v>1</v>
      </c>
      <c r="AB3886">
        <v>100</v>
      </c>
      <c r="AC3886">
        <v>-2.056572537150636E-3</v>
      </c>
      <c r="AD3886">
        <v>4.582285335396211</v>
      </c>
      <c r="AE3886">
        <v>119.26</v>
      </c>
      <c r="AF3886">
        <v>3.0300000000000011</v>
      </c>
      <c r="AG3886">
        <v>3.9769999999999981</v>
      </c>
      <c r="AH3886">
        <v>-1</v>
      </c>
      <c r="AI3886">
        <v>0</v>
      </c>
      <c r="AJ3886">
        <v>119.40546999999999</v>
      </c>
      <c r="AL3886">
        <v>8980.8455814598947</v>
      </c>
      <c r="AM3886">
        <v>-5.7584921796943647E-2</v>
      </c>
      <c r="AN3886">
        <v>0</v>
      </c>
      <c r="AO3886">
        <v>7.9808455814598727</v>
      </c>
      <c r="AP3886">
        <v>10934.03814777082</v>
      </c>
      <c r="AQ3886">
        <v>-0.17863414594992341</v>
      </c>
    </row>
    <row r="3887" spans="1:43" x14ac:dyDescent="0.3">
      <c r="A3887" s="2">
        <v>45399</v>
      </c>
      <c r="B3887">
        <v>5022.21</v>
      </c>
      <c r="C3887">
        <v>5068.97</v>
      </c>
      <c r="D3887">
        <v>116.35</v>
      </c>
      <c r="E3887">
        <v>120.26</v>
      </c>
      <c r="F3887">
        <v>120.36</v>
      </c>
      <c r="G3887">
        <v>115.36</v>
      </c>
      <c r="K3887">
        <v>-5.780564238499708E-3</v>
      </c>
      <c r="L3887">
        <v>-1.830914613567336E-2</v>
      </c>
      <c r="M3887">
        <v>-1.8478832957063322E-2</v>
      </c>
      <c r="N3887">
        <v>125.068</v>
      </c>
      <c r="O3887">
        <v>0</v>
      </c>
      <c r="P3887">
        <v>695</v>
      </c>
      <c r="Q3887">
        <v>128.78200000000001</v>
      </c>
      <c r="R3887">
        <v>0</v>
      </c>
      <c r="S3887">
        <v>439</v>
      </c>
      <c r="T3887">
        <v>125.03440000000001</v>
      </c>
      <c r="U3887">
        <v>0</v>
      </c>
      <c r="V3887">
        <v>269</v>
      </c>
      <c r="W3887">
        <v>113.4408</v>
      </c>
      <c r="X3887">
        <v>1</v>
      </c>
      <c r="Y3887">
        <v>188</v>
      </c>
      <c r="Z3887">
        <v>99.643799999999999</v>
      </c>
      <c r="AA3887">
        <v>1</v>
      </c>
      <c r="AB3887">
        <v>100</v>
      </c>
      <c r="AC3887">
        <v>-5.780564238499708E-3</v>
      </c>
      <c r="AD3887">
        <v>4.5500165764173186</v>
      </c>
      <c r="AE3887">
        <v>118.52</v>
      </c>
      <c r="AF3887">
        <v>5</v>
      </c>
      <c r="AG3887">
        <v>3.9606666666666639</v>
      </c>
      <c r="AH3887">
        <v>1</v>
      </c>
      <c r="AI3887">
        <v>0</v>
      </c>
      <c r="AJ3887">
        <v>120.38526</v>
      </c>
      <c r="AK3887">
        <v>114.44426</v>
      </c>
      <c r="AL3887">
        <v>8679.8116596903856</v>
      </c>
      <c r="AN3887">
        <v>-3.3519552144506859E-2</v>
      </c>
      <c r="AO3887">
        <v>7.6798116596903636</v>
      </c>
      <c r="AP3887">
        <v>10934.03814777082</v>
      </c>
      <c r="AQ3887">
        <v>-0.20616596152447239</v>
      </c>
    </row>
    <row r="3888" spans="1:43" x14ac:dyDescent="0.3">
      <c r="A3888" s="2">
        <v>45400</v>
      </c>
      <c r="B3888">
        <v>5011.12</v>
      </c>
      <c r="C3888">
        <v>5031.5200000000004</v>
      </c>
      <c r="D3888">
        <v>115.53</v>
      </c>
      <c r="E3888">
        <v>117.22</v>
      </c>
      <c r="F3888">
        <v>118.72</v>
      </c>
      <c r="G3888">
        <v>114.84</v>
      </c>
      <c r="K3888">
        <v>-2.2081912146246769E-3</v>
      </c>
      <c r="L3888">
        <v>-7.0477009024494386E-3</v>
      </c>
      <c r="M3888">
        <v>-7.0726532533740283E-3</v>
      </c>
      <c r="N3888">
        <v>124.003</v>
      </c>
      <c r="O3888">
        <v>0</v>
      </c>
      <c r="P3888">
        <v>695</v>
      </c>
      <c r="Q3888">
        <v>127.93600000000001</v>
      </c>
      <c r="R3888">
        <v>0</v>
      </c>
      <c r="S3888">
        <v>439</v>
      </c>
      <c r="T3888">
        <v>125.0502</v>
      </c>
      <c r="U3888">
        <v>0</v>
      </c>
      <c r="V3888">
        <v>269</v>
      </c>
      <c r="W3888">
        <v>113.6785</v>
      </c>
      <c r="X3888">
        <v>1</v>
      </c>
      <c r="Y3888">
        <v>188</v>
      </c>
      <c r="Z3888">
        <v>99.769949999999994</v>
      </c>
      <c r="AA3888">
        <v>1</v>
      </c>
      <c r="AB3888">
        <v>100</v>
      </c>
      <c r="AC3888">
        <v>-2.2081912146246769E-3</v>
      </c>
      <c r="AD3888">
        <v>4.5377610785722524</v>
      </c>
      <c r="AE3888">
        <v>116.35</v>
      </c>
      <c r="AF3888">
        <v>3.879999999999995</v>
      </c>
      <c r="AG3888">
        <v>3.9733333333333309</v>
      </c>
      <c r="AH3888">
        <v>0</v>
      </c>
      <c r="AI3888">
        <v>0</v>
      </c>
      <c r="AK3888">
        <v>114.44426</v>
      </c>
      <c r="AL3888">
        <v>8618.6389432232954</v>
      </c>
      <c r="AN3888">
        <v>-7.0477009024493284E-3</v>
      </c>
      <c r="AO3888">
        <v>7.6186389432232744</v>
      </c>
      <c r="AP3888">
        <v>10934.03814777082</v>
      </c>
      <c r="AQ3888">
        <v>-0.2117606663938314</v>
      </c>
    </row>
    <row r="3889" spans="1:43" x14ac:dyDescent="0.3">
      <c r="A3889" s="2">
        <v>45401</v>
      </c>
      <c r="B3889">
        <v>4967.2299999999996</v>
      </c>
      <c r="C3889">
        <v>5005.4399999999996</v>
      </c>
      <c r="D3889">
        <v>112.55</v>
      </c>
      <c r="E3889">
        <v>115.38</v>
      </c>
      <c r="F3889">
        <v>116.1</v>
      </c>
      <c r="G3889">
        <v>111.54</v>
      </c>
      <c r="K3889">
        <v>-8.7585210491867294E-3</v>
      </c>
      <c r="L3889">
        <v>-2.5794166017484629E-2</v>
      </c>
      <c r="M3889">
        <v>-2.6132669142185701E-2</v>
      </c>
      <c r="N3889">
        <v>122.265</v>
      </c>
      <c r="O3889">
        <v>0</v>
      </c>
      <c r="P3889">
        <v>695</v>
      </c>
      <c r="Q3889">
        <v>126.879</v>
      </c>
      <c r="R3889">
        <v>0</v>
      </c>
      <c r="S3889">
        <v>439</v>
      </c>
      <c r="T3889">
        <v>124.9498</v>
      </c>
      <c r="U3889">
        <v>0</v>
      </c>
      <c r="V3889">
        <v>269</v>
      </c>
      <c r="W3889">
        <v>113.88549999999999</v>
      </c>
      <c r="X3889">
        <v>0</v>
      </c>
      <c r="Y3889">
        <v>189</v>
      </c>
      <c r="Z3889">
        <v>99.883350000000007</v>
      </c>
      <c r="AA3889">
        <v>1</v>
      </c>
      <c r="AB3889">
        <v>100</v>
      </c>
      <c r="AC3889">
        <v>-8.7585210491867294E-3</v>
      </c>
      <c r="AD3889">
        <v>4.4892584816002099</v>
      </c>
      <c r="AE3889">
        <v>115.53</v>
      </c>
      <c r="AF3889">
        <v>4.5599999999999881</v>
      </c>
      <c r="AG3889">
        <v>3.978999999999997</v>
      </c>
      <c r="AH3889">
        <v>0</v>
      </c>
      <c r="AI3889">
        <v>0</v>
      </c>
      <c r="AK3889">
        <v>114.44426</v>
      </c>
      <c r="AL3889">
        <v>8396.3283394770351</v>
      </c>
      <c r="AN3889">
        <v>-2.5794166017484629E-2</v>
      </c>
      <c r="AO3889">
        <v>7.3963283394770141</v>
      </c>
      <c r="AP3889">
        <v>10934.03814777082</v>
      </c>
      <c r="AQ3889">
        <v>-0.23209264262638041</v>
      </c>
    </row>
    <row r="3890" spans="1:43" x14ac:dyDescent="0.3">
      <c r="A3890" s="2">
        <v>45404</v>
      </c>
      <c r="B3890">
        <v>5010.6000000000004</v>
      </c>
      <c r="C3890">
        <v>4987.33</v>
      </c>
      <c r="D3890">
        <v>115.45</v>
      </c>
      <c r="E3890">
        <v>114.21</v>
      </c>
      <c r="F3890">
        <v>117.31</v>
      </c>
      <c r="G3890">
        <v>112.57</v>
      </c>
      <c r="K3890">
        <v>8.7312244450128418E-3</v>
      </c>
      <c r="L3890">
        <v>2.5766326077299121E-2</v>
      </c>
      <c r="M3890">
        <v>2.5439968447763309E-2</v>
      </c>
      <c r="N3890">
        <v>120.803</v>
      </c>
      <c r="O3890">
        <v>0</v>
      </c>
      <c r="P3890">
        <v>695</v>
      </c>
      <c r="Q3890">
        <v>126.00449999999999</v>
      </c>
      <c r="R3890">
        <v>0</v>
      </c>
      <c r="S3890">
        <v>439</v>
      </c>
      <c r="T3890">
        <v>124.9046</v>
      </c>
      <c r="U3890">
        <v>0</v>
      </c>
      <c r="V3890">
        <v>269</v>
      </c>
      <c r="W3890">
        <v>114.1267</v>
      </c>
      <c r="X3890">
        <v>1</v>
      </c>
      <c r="Y3890">
        <v>190</v>
      </c>
      <c r="Z3890">
        <v>100.02255</v>
      </c>
      <c r="AA3890">
        <v>1</v>
      </c>
      <c r="AB3890">
        <v>100</v>
      </c>
      <c r="AC3890">
        <v>8.7312244450128418E-3</v>
      </c>
      <c r="AD3890">
        <v>4.5371864294397506</v>
      </c>
      <c r="AE3890">
        <v>112.55</v>
      </c>
      <c r="AF3890">
        <v>4.7600000000000051</v>
      </c>
      <c r="AG3890">
        <v>3.9606666666666639</v>
      </c>
      <c r="AH3890">
        <v>-1</v>
      </c>
      <c r="AI3890">
        <v>0</v>
      </c>
      <c r="AJ3890">
        <v>114.09079</v>
      </c>
      <c r="AL3890">
        <v>8396.3283394770351</v>
      </c>
      <c r="AM3890">
        <v>-5.2286052295771122E-2</v>
      </c>
      <c r="AN3890">
        <v>0</v>
      </c>
      <c r="AO3890">
        <v>7.3963283394770141</v>
      </c>
      <c r="AP3890">
        <v>10934.03814777082</v>
      </c>
      <c r="AQ3890">
        <v>-0.23209264262638041</v>
      </c>
    </row>
    <row r="3891" spans="1:43" x14ac:dyDescent="0.3">
      <c r="A3891" s="2">
        <v>45405</v>
      </c>
      <c r="B3891">
        <v>5070.55</v>
      </c>
      <c r="C3891">
        <v>5028.8500000000004</v>
      </c>
      <c r="D3891">
        <v>119.51</v>
      </c>
      <c r="E3891">
        <v>116.88</v>
      </c>
      <c r="F3891">
        <v>119.87</v>
      </c>
      <c r="G3891">
        <v>116.5</v>
      </c>
      <c r="K3891">
        <v>1.1964634973855359E-2</v>
      </c>
      <c r="L3891">
        <v>3.5166738847986163E-2</v>
      </c>
      <c r="M3891">
        <v>3.4562514078285027E-2</v>
      </c>
      <c r="N3891">
        <v>119.702</v>
      </c>
      <c r="O3891">
        <v>0</v>
      </c>
      <c r="P3891">
        <v>695</v>
      </c>
      <c r="Q3891">
        <v>125.386</v>
      </c>
      <c r="R3891">
        <v>0</v>
      </c>
      <c r="S3891">
        <v>439</v>
      </c>
      <c r="T3891">
        <v>124.9024</v>
      </c>
      <c r="U3891">
        <v>0</v>
      </c>
      <c r="V3891">
        <v>269</v>
      </c>
      <c r="W3891">
        <v>114.40600000000001</v>
      </c>
      <c r="X3891">
        <v>1</v>
      </c>
      <c r="Y3891">
        <v>190</v>
      </c>
      <c r="Z3891">
        <v>100.18555000000001</v>
      </c>
      <c r="AA3891">
        <v>1</v>
      </c>
      <c r="AB3891">
        <v>100</v>
      </c>
      <c r="AC3891">
        <v>1.1964634973855359E-2</v>
      </c>
      <c r="AD3891">
        <v>4.6034368438501838</v>
      </c>
      <c r="AE3891">
        <v>115.45</v>
      </c>
      <c r="AF3891">
        <v>4.4200000000000017</v>
      </c>
      <c r="AG3891">
        <v>4.0256666666666643</v>
      </c>
      <c r="AH3891">
        <v>1</v>
      </c>
      <c r="AI3891">
        <v>0</v>
      </c>
      <c r="AJ3891">
        <v>117.00188</v>
      </c>
      <c r="AK3891">
        <v>113.83150000000001</v>
      </c>
      <c r="AL3891">
        <v>8576.316892095243</v>
      </c>
      <c r="AN3891">
        <v>2.1436578625916299E-2</v>
      </c>
      <c r="AO3891">
        <v>7.5763168920952229</v>
      </c>
      <c r="AP3891">
        <v>10934.03814777082</v>
      </c>
      <c r="AQ3891">
        <v>-0.21563133618262131</v>
      </c>
    </row>
    <row r="3892" spans="1:43" x14ac:dyDescent="0.3">
      <c r="A3892" s="2">
        <v>45406</v>
      </c>
      <c r="B3892">
        <v>5071.63</v>
      </c>
      <c r="C3892">
        <v>5084.8599999999997</v>
      </c>
      <c r="D3892">
        <v>119.35</v>
      </c>
      <c r="E3892">
        <v>120.15</v>
      </c>
      <c r="F3892">
        <v>120.72</v>
      </c>
      <c r="G3892">
        <v>117.74</v>
      </c>
      <c r="K3892">
        <v>2.129946455513565E-4</v>
      </c>
      <c r="L3892">
        <v>-1.338800100410098E-3</v>
      </c>
      <c r="M3892">
        <v>-1.339697093950321E-3</v>
      </c>
      <c r="N3892">
        <v>118.976</v>
      </c>
      <c r="O3892">
        <v>1</v>
      </c>
      <c r="P3892">
        <v>696</v>
      </c>
      <c r="Q3892">
        <v>124.813</v>
      </c>
      <c r="R3892">
        <v>0</v>
      </c>
      <c r="S3892">
        <v>439</v>
      </c>
      <c r="T3892">
        <v>124.901</v>
      </c>
      <c r="U3892">
        <v>0</v>
      </c>
      <c r="V3892">
        <v>269</v>
      </c>
      <c r="W3892">
        <v>114.6853</v>
      </c>
      <c r="X3892">
        <v>1</v>
      </c>
      <c r="Y3892">
        <v>190</v>
      </c>
      <c r="Z3892">
        <v>100.34465</v>
      </c>
      <c r="AA3892">
        <v>1</v>
      </c>
      <c r="AB3892">
        <v>100</v>
      </c>
      <c r="AC3892">
        <v>2.129946455513565E-4</v>
      </c>
      <c r="AD3892">
        <v>4.6046303458946092</v>
      </c>
      <c r="AE3892">
        <v>119.51</v>
      </c>
      <c r="AF3892">
        <v>2.980000000000004</v>
      </c>
      <c r="AG3892">
        <v>3.9646666666666648</v>
      </c>
      <c r="AH3892">
        <v>0</v>
      </c>
      <c r="AI3892">
        <v>0</v>
      </c>
      <c r="AK3892">
        <v>114.773</v>
      </c>
      <c r="AL3892">
        <v>8564.8349181789581</v>
      </c>
      <c r="AN3892">
        <v>-1.338800100409987E-3</v>
      </c>
      <c r="AO3892">
        <v>7.5648349181789376</v>
      </c>
      <c r="AP3892">
        <v>10934.03814777082</v>
      </c>
      <c r="AQ3892">
        <v>-0.2166814490284984</v>
      </c>
    </row>
    <row r="3893" spans="1:43" x14ac:dyDescent="0.3">
      <c r="A3893" s="2">
        <v>45407</v>
      </c>
      <c r="B3893">
        <v>5048.42</v>
      </c>
      <c r="C3893">
        <v>5019.88</v>
      </c>
      <c r="D3893">
        <v>117.84</v>
      </c>
      <c r="E3893">
        <v>114.79</v>
      </c>
      <c r="F3893">
        <v>118.42</v>
      </c>
      <c r="G3893">
        <v>113.6</v>
      </c>
      <c r="K3893">
        <v>-4.5764379499293462E-3</v>
      </c>
      <c r="L3893">
        <v>-1.2651864264767391E-2</v>
      </c>
      <c r="M3893">
        <v>-1.2732580630464341E-2</v>
      </c>
      <c r="N3893">
        <v>117.82</v>
      </c>
      <c r="O3893">
        <v>1</v>
      </c>
      <c r="P3893">
        <v>696</v>
      </c>
      <c r="Q3893">
        <v>124.001</v>
      </c>
      <c r="R3893">
        <v>0</v>
      </c>
      <c r="S3893">
        <v>439</v>
      </c>
      <c r="T3893">
        <v>124.9676</v>
      </c>
      <c r="U3893">
        <v>0</v>
      </c>
      <c r="V3893">
        <v>269</v>
      </c>
      <c r="W3893">
        <v>114.93980000000001</v>
      </c>
      <c r="X3893">
        <v>1</v>
      </c>
      <c r="Y3893">
        <v>190</v>
      </c>
      <c r="Z3893">
        <v>100.48755</v>
      </c>
      <c r="AA3893">
        <v>1</v>
      </c>
      <c r="AB3893">
        <v>100</v>
      </c>
      <c r="AC3893">
        <v>-4.5764379499293462E-3</v>
      </c>
      <c r="AD3893">
        <v>4.578981102884331</v>
      </c>
      <c r="AE3893">
        <v>119.35</v>
      </c>
      <c r="AF3893">
        <v>5.75</v>
      </c>
      <c r="AG3893">
        <v>4.0866666666666642</v>
      </c>
      <c r="AH3893">
        <v>0</v>
      </c>
      <c r="AI3893">
        <v>0</v>
      </c>
      <c r="AK3893">
        <v>114.773</v>
      </c>
      <c r="AL3893">
        <v>8456.4737893440179</v>
      </c>
      <c r="AN3893">
        <v>-1.2651864264767391E-2</v>
      </c>
      <c r="AO3893">
        <v>7.456473789343999</v>
      </c>
      <c r="AP3893">
        <v>10934.03814777082</v>
      </c>
      <c r="AQ3893">
        <v>-0.2265918890114641</v>
      </c>
    </row>
    <row r="3894" spans="1:43" x14ac:dyDescent="0.3">
      <c r="A3894" s="2">
        <v>45408</v>
      </c>
      <c r="B3894">
        <v>5099.96</v>
      </c>
      <c r="C3894">
        <v>5084.6499999999996</v>
      </c>
      <c r="D3894">
        <v>121.14</v>
      </c>
      <c r="E3894">
        <v>119.85</v>
      </c>
      <c r="F3894">
        <v>122.31</v>
      </c>
      <c r="G3894">
        <v>119.38</v>
      </c>
      <c r="K3894">
        <v>1.0209134739185719E-2</v>
      </c>
      <c r="L3894">
        <v>2.8004073319755522E-2</v>
      </c>
      <c r="M3894">
        <v>2.7619129398426701E-2</v>
      </c>
      <c r="N3894">
        <v>117.55</v>
      </c>
      <c r="O3894">
        <v>1</v>
      </c>
      <c r="P3894">
        <v>696</v>
      </c>
      <c r="Q3894">
        <v>123.3565</v>
      </c>
      <c r="R3894">
        <v>0</v>
      </c>
      <c r="S3894">
        <v>439</v>
      </c>
      <c r="T3894">
        <v>125.03919999999999</v>
      </c>
      <c r="U3894">
        <v>0</v>
      </c>
      <c r="V3894">
        <v>269</v>
      </c>
      <c r="W3894">
        <v>115.212</v>
      </c>
      <c r="X3894">
        <v>1</v>
      </c>
      <c r="Y3894">
        <v>190</v>
      </c>
      <c r="Z3894">
        <v>100.6366</v>
      </c>
      <c r="AA3894">
        <v>1</v>
      </c>
      <c r="AB3894">
        <v>100</v>
      </c>
      <c r="AC3894">
        <v>1.0209134739185719E-2</v>
      </c>
      <c r="AD3894">
        <v>4.6359376726710479</v>
      </c>
      <c r="AE3894">
        <v>117.84</v>
      </c>
      <c r="AF3894">
        <v>4.4699999999999989</v>
      </c>
      <c r="AG3894">
        <v>4.1033333333333308</v>
      </c>
      <c r="AH3894">
        <v>-1</v>
      </c>
      <c r="AI3894">
        <v>0</v>
      </c>
      <c r="AJ3894">
        <v>119.72515</v>
      </c>
      <c r="AL3894">
        <v>8456.4737893440179</v>
      </c>
      <c r="AM3894">
        <v>2.327543796732167E-2</v>
      </c>
      <c r="AN3894">
        <v>0</v>
      </c>
      <c r="AO3894">
        <v>7.456473789343999</v>
      </c>
      <c r="AP3894">
        <v>10934.03814777082</v>
      </c>
      <c r="AQ3894">
        <v>-0.2265918890114641</v>
      </c>
    </row>
    <row r="3895" spans="1:43" x14ac:dyDescent="0.3">
      <c r="A3895" s="2">
        <v>45411</v>
      </c>
      <c r="B3895">
        <v>5116.17</v>
      </c>
      <c r="C3895">
        <v>5114.13</v>
      </c>
      <c r="D3895">
        <v>122.36</v>
      </c>
      <c r="E3895">
        <v>122.41</v>
      </c>
      <c r="F3895">
        <v>122.89</v>
      </c>
      <c r="G3895">
        <v>120.39</v>
      </c>
      <c r="K3895">
        <v>3.178456301617949E-3</v>
      </c>
      <c r="L3895">
        <v>1.007099224038299E-2</v>
      </c>
      <c r="M3895">
        <v>1.002061772990093E-2</v>
      </c>
      <c r="N3895">
        <v>117.86</v>
      </c>
      <c r="O3895">
        <v>1</v>
      </c>
      <c r="P3895">
        <v>696</v>
      </c>
      <c r="Q3895">
        <v>122.807</v>
      </c>
      <c r="R3895">
        <v>0</v>
      </c>
      <c r="S3895">
        <v>439</v>
      </c>
      <c r="T3895">
        <v>125.09</v>
      </c>
      <c r="U3895">
        <v>0</v>
      </c>
      <c r="V3895">
        <v>269</v>
      </c>
      <c r="W3895">
        <v>115.5106</v>
      </c>
      <c r="X3895">
        <v>1</v>
      </c>
      <c r="Y3895">
        <v>190</v>
      </c>
      <c r="Z3895">
        <v>100.7816</v>
      </c>
      <c r="AA3895">
        <v>1</v>
      </c>
      <c r="AB3895">
        <v>100</v>
      </c>
      <c r="AC3895">
        <v>3.178456301617949E-3</v>
      </c>
      <c r="AD3895">
        <v>4.6538512542822756</v>
      </c>
      <c r="AE3895">
        <v>121.14</v>
      </c>
      <c r="AF3895">
        <v>2.5</v>
      </c>
      <c r="AG3895">
        <v>4.061333333333331</v>
      </c>
      <c r="AH3895">
        <v>1</v>
      </c>
      <c r="AI3895">
        <v>0</v>
      </c>
      <c r="AJ3895">
        <v>122.53740999999999</v>
      </c>
      <c r="AK3895">
        <v>116.798</v>
      </c>
      <c r="AL3895">
        <v>8444.230483279629</v>
      </c>
      <c r="AN3895">
        <v>-1.4478027567255141E-3</v>
      </c>
      <c r="AO3895">
        <v>7.4442304832796093</v>
      </c>
      <c r="AP3895">
        <v>10934.03814777082</v>
      </c>
      <c r="AQ3895">
        <v>-0.2277116314066272</v>
      </c>
    </row>
    <row r="3896" spans="1:43" x14ac:dyDescent="0.3">
      <c r="A3896" s="2">
        <v>45412</v>
      </c>
      <c r="B3896">
        <v>5035.6899999999996</v>
      </c>
      <c r="C3896">
        <v>5103.78</v>
      </c>
      <c r="D3896">
        <v>116.62</v>
      </c>
      <c r="E3896">
        <v>121.27</v>
      </c>
      <c r="F3896">
        <v>122</v>
      </c>
      <c r="G3896">
        <v>116.54</v>
      </c>
      <c r="K3896">
        <v>-1.5730517164206929E-2</v>
      </c>
      <c r="L3896">
        <v>-4.6910755148741323E-2</v>
      </c>
      <c r="M3896">
        <v>-4.8046733488692261E-2</v>
      </c>
      <c r="N3896">
        <v>117.67</v>
      </c>
      <c r="O3896">
        <v>0</v>
      </c>
      <c r="P3896">
        <v>697</v>
      </c>
      <c r="Q3896">
        <v>122.104</v>
      </c>
      <c r="R3896">
        <v>0</v>
      </c>
      <c r="S3896">
        <v>439</v>
      </c>
      <c r="T3896">
        <v>125.063</v>
      </c>
      <c r="U3896">
        <v>0</v>
      </c>
      <c r="V3896">
        <v>269</v>
      </c>
      <c r="W3896">
        <v>115.7527</v>
      </c>
      <c r="X3896">
        <v>1</v>
      </c>
      <c r="Y3896">
        <v>190</v>
      </c>
      <c r="Z3896">
        <v>100.89885</v>
      </c>
      <c r="AA3896">
        <v>1</v>
      </c>
      <c r="AB3896">
        <v>100</v>
      </c>
      <c r="AC3896">
        <v>-1.5730517164206929E-2</v>
      </c>
      <c r="AD3896">
        <v>4.564913250082915</v>
      </c>
      <c r="AE3896">
        <v>122.36</v>
      </c>
      <c r="AF3896">
        <v>5.8199999999999932</v>
      </c>
      <c r="AG3896">
        <v>4.1149999999999984</v>
      </c>
      <c r="AH3896">
        <v>0</v>
      </c>
      <c r="AI3896">
        <v>0</v>
      </c>
      <c r="AK3896">
        <v>116.798</v>
      </c>
      <c r="AL3896">
        <v>8048.1052546589599</v>
      </c>
      <c r="AN3896">
        <v>-4.6910755148741427E-2</v>
      </c>
      <c r="AO3896">
        <v>7.0481052546589407</v>
      </c>
      <c r="AP3896">
        <v>10934.03814777082</v>
      </c>
      <c r="AQ3896">
        <v>-0.26394026196993181</v>
      </c>
    </row>
    <row r="3897" spans="1:43" x14ac:dyDescent="0.3">
      <c r="A3897" s="2">
        <v>45413</v>
      </c>
      <c r="B3897">
        <v>5018.3900000000003</v>
      </c>
      <c r="C3897">
        <v>5029.03</v>
      </c>
      <c r="D3897">
        <v>115.35</v>
      </c>
      <c r="E3897">
        <v>116.07</v>
      </c>
      <c r="F3897">
        <v>120.85</v>
      </c>
      <c r="G3897">
        <v>115.03</v>
      </c>
      <c r="K3897">
        <v>-3.4354775611682431E-3</v>
      </c>
      <c r="L3897">
        <v>-1.089007031383993E-2</v>
      </c>
      <c r="M3897">
        <v>-1.0949801174247931E-2</v>
      </c>
      <c r="N3897">
        <v>117.57</v>
      </c>
      <c r="O3897">
        <v>0</v>
      </c>
      <c r="P3897">
        <v>697</v>
      </c>
      <c r="Q3897">
        <v>121.319</v>
      </c>
      <c r="R3897">
        <v>0</v>
      </c>
      <c r="S3897">
        <v>439</v>
      </c>
      <c r="T3897">
        <v>125.051</v>
      </c>
      <c r="U3897">
        <v>0</v>
      </c>
      <c r="V3897">
        <v>269</v>
      </c>
      <c r="W3897">
        <v>115.99420000000001</v>
      </c>
      <c r="X3897">
        <v>0</v>
      </c>
      <c r="Y3897">
        <v>191</v>
      </c>
      <c r="Z3897">
        <v>101.00494999999999</v>
      </c>
      <c r="AA3897">
        <v>1</v>
      </c>
      <c r="AB3897">
        <v>100</v>
      </c>
      <c r="AC3897">
        <v>-3.4354775611682431E-3</v>
      </c>
      <c r="AD3897">
        <v>4.5457951154824077</v>
      </c>
      <c r="AE3897">
        <v>116.62</v>
      </c>
      <c r="AF3897">
        <v>5.8199999999999932</v>
      </c>
      <c r="AG3897">
        <v>4.1879999999999971</v>
      </c>
      <c r="AH3897">
        <v>-1</v>
      </c>
      <c r="AI3897">
        <v>0</v>
      </c>
      <c r="AJ3897">
        <v>115.94893</v>
      </c>
      <c r="AL3897">
        <v>8048.1052546589599</v>
      </c>
      <c r="AM3897">
        <v>-5.3767090393048049E-2</v>
      </c>
      <c r="AN3897">
        <v>0</v>
      </c>
      <c r="AO3897">
        <v>7.0481052546589407</v>
      </c>
      <c r="AP3897">
        <v>10934.03814777082</v>
      </c>
      <c r="AQ3897">
        <v>-0.26394026196993181</v>
      </c>
    </row>
    <row r="3898" spans="1:43" x14ac:dyDescent="0.3">
      <c r="A3898" s="2">
        <v>45414</v>
      </c>
      <c r="B3898">
        <v>5064.2</v>
      </c>
      <c r="C3898">
        <v>5049.32</v>
      </c>
      <c r="D3898">
        <v>118.44</v>
      </c>
      <c r="E3898">
        <v>117.89</v>
      </c>
      <c r="F3898">
        <v>119.07</v>
      </c>
      <c r="G3898">
        <v>114.71</v>
      </c>
      <c r="K3898">
        <v>9.1284256504575723E-3</v>
      </c>
      <c r="L3898">
        <v>2.6788036410923199E-2</v>
      </c>
      <c r="M3898">
        <v>2.6435518613628691E-2</v>
      </c>
      <c r="N3898">
        <v>117.861</v>
      </c>
      <c r="O3898">
        <v>1</v>
      </c>
      <c r="P3898">
        <v>698</v>
      </c>
      <c r="Q3898">
        <v>120.932</v>
      </c>
      <c r="R3898">
        <v>0</v>
      </c>
      <c r="S3898">
        <v>439</v>
      </c>
      <c r="T3898">
        <v>125.09480000000001</v>
      </c>
      <c r="U3898">
        <v>0</v>
      </c>
      <c r="V3898">
        <v>269</v>
      </c>
      <c r="W3898">
        <v>116.24639999999999</v>
      </c>
      <c r="X3898">
        <v>1</v>
      </c>
      <c r="Y3898">
        <v>192</v>
      </c>
      <c r="Z3898">
        <v>101.11635</v>
      </c>
      <c r="AA3898">
        <v>1</v>
      </c>
      <c r="AB3898">
        <v>100</v>
      </c>
      <c r="AC3898">
        <v>9.1284256504575723E-3</v>
      </c>
      <c r="AD3898">
        <v>4.59641949386676</v>
      </c>
      <c r="AE3898">
        <v>115.35</v>
      </c>
      <c r="AF3898">
        <v>4.3599999999999994</v>
      </c>
      <c r="AG3898">
        <v>4.1946666666666639</v>
      </c>
      <c r="AH3898">
        <v>1</v>
      </c>
      <c r="AI3898">
        <v>0</v>
      </c>
      <c r="AJ3898">
        <v>118.01289</v>
      </c>
      <c r="AK3898">
        <v>112.77800000000001</v>
      </c>
      <c r="AL3898">
        <v>8077.2328036522722</v>
      </c>
      <c r="AN3898">
        <v>3.6191809216772342E-3</v>
      </c>
      <c r="AO3898">
        <v>7.0772328036522527</v>
      </c>
      <c r="AP3898">
        <v>10934.03814777082</v>
      </c>
      <c r="AQ3898">
        <v>-0.26127632860883859</v>
      </c>
    </row>
    <row r="3899" spans="1:43" x14ac:dyDescent="0.3">
      <c r="A3899" s="2">
        <v>45415</v>
      </c>
      <c r="B3899">
        <v>5127.79</v>
      </c>
      <c r="C3899">
        <v>5122.78</v>
      </c>
      <c r="D3899">
        <v>122.86</v>
      </c>
      <c r="E3899">
        <v>122.77</v>
      </c>
      <c r="F3899">
        <v>123.64</v>
      </c>
      <c r="G3899">
        <v>120.94</v>
      </c>
      <c r="K3899">
        <v>1.2556771059594849E-2</v>
      </c>
      <c r="L3899">
        <v>3.7318473488686221E-2</v>
      </c>
      <c r="M3899">
        <v>3.6638992502390437E-2</v>
      </c>
      <c r="N3899">
        <v>118.892</v>
      </c>
      <c r="O3899">
        <v>1</v>
      </c>
      <c r="P3899">
        <v>698</v>
      </c>
      <c r="Q3899">
        <v>120.57850000000001</v>
      </c>
      <c r="R3899">
        <v>1</v>
      </c>
      <c r="S3899">
        <v>440</v>
      </c>
      <c r="T3899">
        <v>125.084</v>
      </c>
      <c r="U3899">
        <v>0</v>
      </c>
      <c r="V3899">
        <v>269</v>
      </c>
      <c r="W3899">
        <v>116.5316</v>
      </c>
      <c r="X3899">
        <v>1</v>
      </c>
      <c r="Y3899">
        <v>192</v>
      </c>
      <c r="Z3899">
        <v>101.24715</v>
      </c>
      <c r="AA3899">
        <v>1</v>
      </c>
      <c r="AB3899">
        <v>100</v>
      </c>
      <c r="AC3899">
        <v>1.2556771059594849E-2</v>
      </c>
      <c r="AD3899">
        <v>4.6666924522046989</v>
      </c>
      <c r="AE3899">
        <v>118.44</v>
      </c>
      <c r="AF3899">
        <v>5.2000000000000028</v>
      </c>
      <c r="AG3899">
        <v>4.27633333333333</v>
      </c>
      <c r="AH3899">
        <v>0</v>
      </c>
      <c r="AI3899">
        <v>0</v>
      </c>
      <c r="AK3899">
        <v>117.2255</v>
      </c>
      <c r="AL3899">
        <v>8378.662801897317</v>
      </c>
      <c r="AN3899">
        <v>3.7318473488686221E-2</v>
      </c>
      <c r="AO3899">
        <v>7.3786628018972964</v>
      </c>
      <c r="AP3899">
        <v>10934.03814777082</v>
      </c>
      <c r="AQ3899">
        <v>-0.23370828886256259</v>
      </c>
    </row>
    <row r="3900" spans="1:43" x14ac:dyDescent="0.3">
      <c r="A3900" s="2">
        <v>45418</v>
      </c>
      <c r="B3900">
        <v>5180.74</v>
      </c>
      <c r="C3900">
        <v>5142.42</v>
      </c>
      <c r="D3900">
        <v>126.62</v>
      </c>
      <c r="E3900">
        <v>124.56</v>
      </c>
      <c r="F3900">
        <v>126.63</v>
      </c>
      <c r="G3900">
        <v>124.3</v>
      </c>
      <c r="K3900">
        <v>1.03260858966534E-2</v>
      </c>
      <c r="L3900">
        <v>3.060393944326889E-2</v>
      </c>
      <c r="M3900">
        <v>3.0144979380199111E-2</v>
      </c>
      <c r="N3900">
        <v>120.009</v>
      </c>
      <c r="O3900">
        <v>1</v>
      </c>
      <c r="P3900">
        <v>698</v>
      </c>
      <c r="Q3900">
        <v>120.40600000000001</v>
      </c>
      <c r="R3900">
        <v>1</v>
      </c>
      <c r="S3900">
        <v>440</v>
      </c>
      <c r="T3900">
        <v>125.14579999999999</v>
      </c>
      <c r="U3900">
        <v>1</v>
      </c>
      <c r="V3900">
        <v>270</v>
      </c>
      <c r="W3900">
        <v>116.84310000000001</v>
      </c>
      <c r="X3900">
        <v>1</v>
      </c>
      <c r="Y3900">
        <v>192</v>
      </c>
      <c r="Z3900">
        <v>101.40604999999999</v>
      </c>
      <c r="AA3900">
        <v>1</v>
      </c>
      <c r="AB3900">
        <v>100</v>
      </c>
      <c r="AC3900">
        <v>1.03260858966534E-2</v>
      </c>
      <c r="AD3900">
        <v>4.7252072052160834</v>
      </c>
      <c r="AE3900">
        <v>122.86</v>
      </c>
      <c r="AF3900">
        <v>3.769999999999996</v>
      </c>
      <c r="AG3900">
        <v>4.3606666666666616</v>
      </c>
      <c r="AH3900">
        <v>0</v>
      </c>
      <c r="AI3900">
        <v>0</v>
      </c>
      <c r="AK3900">
        <v>120.089</v>
      </c>
      <c r="AL3900">
        <v>8635.0828909021511</v>
      </c>
      <c r="AN3900">
        <v>3.0603939443268668E-2</v>
      </c>
      <c r="AO3900">
        <v>7.6350828909021278</v>
      </c>
      <c r="AP3900">
        <v>10934.03814777082</v>
      </c>
      <c r="AQ3900">
        <v>-0.21025674373903361</v>
      </c>
    </row>
    <row r="3901" spans="1:43" x14ac:dyDescent="0.3">
      <c r="A3901" s="2">
        <v>45419</v>
      </c>
      <c r="B3901">
        <v>5187.7</v>
      </c>
      <c r="C3901">
        <v>5187.2</v>
      </c>
      <c r="D3901">
        <v>127.1</v>
      </c>
      <c r="E3901">
        <v>127.31</v>
      </c>
      <c r="F3901">
        <v>128.05000000000001</v>
      </c>
      <c r="G3901">
        <v>126.5</v>
      </c>
      <c r="K3901">
        <v>1.3434374239973399E-3</v>
      </c>
      <c r="L3901">
        <v>3.7908703206444021E-3</v>
      </c>
      <c r="M3901">
        <v>3.7837030794278799E-3</v>
      </c>
      <c r="N3901">
        <v>120.768</v>
      </c>
      <c r="O3901">
        <v>1</v>
      </c>
      <c r="P3901">
        <v>698</v>
      </c>
      <c r="Q3901">
        <v>120.235</v>
      </c>
      <c r="R3901">
        <v>1</v>
      </c>
      <c r="S3901">
        <v>440</v>
      </c>
      <c r="T3901">
        <v>125.2432</v>
      </c>
      <c r="U3901">
        <v>1</v>
      </c>
      <c r="V3901">
        <v>270</v>
      </c>
      <c r="W3901">
        <v>117.1467</v>
      </c>
      <c r="X3901">
        <v>1</v>
      </c>
      <c r="Y3901">
        <v>192</v>
      </c>
      <c r="Z3901">
        <v>101.5677</v>
      </c>
      <c r="AA3901">
        <v>1</v>
      </c>
      <c r="AB3901">
        <v>100</v>
      </c>
      <c r="AC3901">
        <v>1.3434374239973399E-3</v>
      </c>
      <c r="AD3901">
        <v>4.7328986628357086</v>
      </c>
      <c r="AE3901">
        <v>126.62</v>
      </c>
      <c r="AF3901">
        <v>1.5500000000000109</v>
      </c>
      <c r="AG3901">
        <v>4.3693333333333308</v>
      </c>
      <c r="AH3901">
        <v>0</v>
      </c>
      <c r="AI3901">
        <v>0</v>
      </c>
      <c r="AK3901">
        <v>121.496</v>
      </c>
      <c r="AL3901">
        <v>8651.4501306258644</v>
      </c>
      <c r="AN3901">
        <v>1.895435160322201E-3</v>
      </c>
      <c r="AO3901">
        <v>7.6514501306258396</v>
      </c>
      <c r="AP3901">
        <v>10934.03814777082</v>
      </c>
      <c r="AQ3901">
        <v>-0.20875983660348921</v>
      </c>
    </row>
    <row r="3902" spans="1:43" x14ac:dyDescent="0.3">
      <c r="A3902" s="2">
        <v>45420</v>
      </c>
      <c r="B3902">
        <v>5187.67</v>
      </c>
      <c r="C3902">
        <v>5168.9799999999996</v>
      </c>
      <c r="D3902">
        <v>127.03</v>
      </c>
      <c r="E3902">
        <v>125.58</v>
      </c>
      <c r="F3902">
        <v>127.38</v>
      </c>
      <c r="G3902">
        <v>125.47</v>
      </c>
      <c r="K3902">
        <v>-5.7829095745365322E-6</v>
      </c>
      <c r="L3902">
        <v>-5.5074744295824374E-4</v>
      </c>
      <c r="M3902">
        <v>-5.5089916003936423E-4</v>
      </c>
      <c r="N3902">
        <v>121.536</v>
      </c>
      <c r="O3902">
        <v>1</v>
      </c>
      <c r="P3902">
        <v>698</v>
      </c>
      <c r="Q3902">
        <v>120.256</v>
      </c>
      <c r="R3902">
        <v>1</v>
      </c>
      <c r="S3902">
        <v>440</v>
      </c>
      <c r="T3902">
        <v>125.3276</v>
      </c>
      <c r="U3902">
        <v>1</v>
      </c>
      <c r="V3902">
        <v>270</v>
      </c>
      <c r="W3902">
        <v>117.4104</v>
      </c>
      <c r="X3902">
        <v>1</v>
      </c>
      <c r="Y3902">
        <v>192</v>
      </c>
      <c r="Z3902">
        <v>101.72305</v>
      </c>
      <c r="AA3902">
        <v>1</v>
      </c>
      <c r="AB3902">
        <v>100</v>
      </c>
      <c r="AC3902">
        <v>-5.7829095745365322E-6</v>
      </c>
      <c r="AD3902">
        <v>4.7328655100011412</v>
      </c>
      <c r="AE3902">
        <v>127.1</v>
      </c>
      <c r="AF3902">
        <v>1.909999999999997</v>
      </c>
      <c r="AG3902">
        <v>4.3526666666666642</v>
      </c>
      <c r="AH3902">
        <v>0</v>
      </c>
      <c r="AI3902">
        <v>0</v>
      </c>
      <c r="AK3902">
        <v>121.496</v>
      </c>
      <c r="AL3902">
        <v>8649.0632414994889</v>
      </c>
      <c r="AN3902">
        <v>-2.7589468705668812E-4</v>
      </c>
      <c r="AO3902">
        <v>7.6490632414994639</v>
      </c>
      <c r="AP3902">
        <v>10934.03814777082</v>
      </c>
      <c r="AQ3902">
        <v>-0.2089781355607562</v>
      </c>
    </row>
    <row r="3903" spans="1:43" x14ac:dyDescent="0.3">
      <c r="A3903" s="2">
        <v>45421</v>
      </c>
      <c r="B3903">
        <v>5214.08</v>
      </c>
      <c r="C3903">
        <v>5189.03</v>
      </c>
      <c r="D3903">
        <v>129.1</v>
      </c>
      <c r="E3903">
        <v>127.01</v>
      </c>
      <c r="F3903">
        <v>129.11000000000001</v>
      </c>
      <c r="G3903">
        <v>126.54</v>
      </c>
      <c r="K3903">
        <v>5.0909175024624886E-3</v>
      </c>
      <c r="L3903">
        <v>1.62953633000078E-2</v>
      </c>
      <c r="M3903">
        <v>1.6164018817227621E-2</v>
      </c>
      <c r="N3903">
        <v>122.66200000000001</v>
      </c>
      <c r="O3903">
        <v>1</v>
      </c>
      <c r="P3903">
        <v>698</v>
      </c>
      <c r="Q3903">
        <v>120.241</v>
      </c>
      <c r="R3903">
        <v>1</v>
      </c>
      <c r="S3903">
        <v>440</v>
      </c>
      <c r="T3903">
        <v>125.4646</v>
      </c>
      <c r="U3903">
        <v>1</v>
      </c>
      <c r="V3903">
        <v>270</v>
      </c>
      <c r="W3903">
        <v>117.6859</v>
      </c>
      <c r="X3903">
        <v>1</v>
      </c>
      <c r="Y3903">
        <v>192</v>
      </c>
      <c r="Z3903">
        <v>101.8847</v>
      </c>
      <c r="AA3903">
        <v>1</v>
      </c>
      <c r="AB3903">
        <v>100</v>
      </c>
      <c r="AC3903">
        <v>5.0909175024624886E-3</v>
      </c>
      <c r="AD3903">
        <v>4.7620510553652693</v>
      </c>
      <c r="AE3903">
        <v>127.03</v>
      </c>
      <c r="AF3903">
        <v>2.5700000000000069</v>
      </c>
      <c r="AG3903">
        <v>4.327333333333331</v>
      </c>
      <c r="AH3903">
        <v>0</v>
      </c>
      <c r="AI3903">
        <v>0</v>
      </c>
      <c r="AK3903">
        <v>122.619</v>
      </c>
      <c r="AL3903">
        <v>8719.6469628080013</v>
      </c>
      <c r="AN3903">
        <v>8.1608515671200976E-3</v>
      </c>
      <c r="AO3903">
        <v>7.7196469628079756</v>
      </c>
      <c r="AP3903">
        <v>10934.03814777082</v>
      </c>
      <c r="AQ3903">
        <v>-0.20252272353872081</v>
      </c>
    </row>
    <row r="3904" spans="1:43" x14ac:dyDescent="0.3">
      <c r="A3904" s="2">
        <v>45422</v>
      </c>
      <c r="B3904">
        <v>5222.68</v>
      </c>
      <c r="C3904">
        <v>5225.49</v>
      </c>
      <c r="D3904">
        <v>129.55000000000001</v>
      </c>
      <c r="E3904">
        <v>130.22</v>
      </c>
      <c r="F3904">
        <v>130.86000000000001</v>
      </c>
      <c r="G3904">
        <v>128.56</v>
      </c>
      <c r="K3904">
        <v>1.6493801399288801E-3</v>
      </c>
      <c r="L3904">
        <v>3.4856700232379629E-3</v>
      </c>
      <c r="M3904">
        <v>3.4796091555229221E-3</v>
      </c>
      <c r="N3904">
        <v>123.503</v>
      </c>
      <c r="O3904">
        <v>1</v>
      </c>
      <c r="P3904">
        <v>698</v>
      </c>
      <c r="Q3904">
        <v>120.5265</v>
      </c>
      <c r="R3904">
        <v>1</v>
      </c>
      <c r="S3904">
        <v>440</v>
      </c>
      <c r="T3904">
        <v>125.587</v>
      </c>
      <c r="U3904">
        <v>1</v>
      </c>
      <c r="V3904">
        <v>270</v>
      </c>
      <c r="W3904">
        <v>117.97020000000001</v>
      </c>
      <c r="X3904">
        <v>1</v>
      </c>
      <c r="Y3904">
        <v>192</v>
      </c>
      <c r="Z3904">
        <v>102.0483</v>
      </c>
      <c r="AA3904">
        <v>1</v>
      </c>
      <c r="AB3904">
        <v>100</v>
      </c>
      <c r="AC3904">
        <v>1.6493801399288801E-3</v>
      </c>
      <c r="AD3904">
        <v>4.7715548679412452</v>
      </c>
      <c r="AE3904">
        <v>129.1</v>
      </c>
      <c r="AF3904">
        <v>2.3000000000000109</v>
      </c>
      <c r="AG3904">
        <v>4.3579999999999988</v>
      </c>
      <c r="AH3904">
        <v>0</v>
      </c>
      <c r="AI3904">
        <v>0</v>
      </c>
      <c r="AK3904">
        <v>124.32299999999999</v>
      </c>
      <c r="AL3904">
        <v>8734.9912500489809</v>
      </c>
      <c r="AN3904">
        <v>1.7597372125761619E-3</v>
      </c>
      <c r="AO3904">
        <v>7.7349912500489566</v>
      </c>
      <c r="AP3904">
        <v>10934.03814777082</v>
      </c>
      <c r="AQ3904">
        <v>-0.2011193730991481</v>
      </c>
    </row>
    <row r="3905" spans="1:43" x14ac:dyDescent="0.3">
      <c r="A3905" s="2">
        <v>45425</v>
      </c>
      <c r="B3905">
        <v>5221.42</v>
      </c>
      <c r="C3905">
        <v>5233.08</v>
      </c>
      <c r="D3905">
        <v>129.57</v>
      </c>
      <c r="E3905">
        <v>130.76</v>
      </c>
      <c r="F3905">
        <v>130.82</v>
      </c>
      <c r="G3905">
        <v>128.63</v>
      </c>
      <c r="K3905">
        <v>-2.412554473948392E-4</v>
      </c>
      <c r="L3905">
        <v>1.5438054805083651E-4</v>
      </c>
      <c r="M3905">
        <v>1.543686326002103E-4</v>
      </c>
      <c r="N3905">
        <v>124.224</v>
      </c>
      <c r="O3905">
        <v>1</v>
      </c>
      <c r="P3905">
        <v>698</v>
      </c>
      <c r="Q3905">
        <v>121.042</v>
      </c>
      <c r="R3905">
        <v>1</v>
      </c>
      <c r="S3905">
        <v>440</v>
      </c>
      <c r="T3905">
        <v>125.63760000000001</v>
      </c>
      <c r="U3905">
        <v>1</v>
      </c>
      <c r="V3905">
        <v>270</v>
      </c>
      <c r="W3905">
        <v>118.23860000000001</v>
      </c>
      <c r="X3905">
        <v>1</v>
      </c>
      <c r="Y3905">
        <v>192</v>
      </c>
      <c r="Z3905">
        <v>102.2221</v>
      </c>
      <c r="AA3905">
        <v>1</v>
      </c>
      <c r="AB3905">
        <v>100</v>
      </c>
      <c r="AC3905">
        <v>-2.412554473948392E-4</v>
      </c>
      <c r="AD3905">
        <v>4.7701624488894163</v>
      </c>
      <c r="AE3905">
        <v>129.55000000000001</v>
      </c>
      <c r="AF3905">
        <v>2.1899999999999982</v>
      </c>
      <c r="AG3905">
        <v>4.3436666666666657</v>
      </c>
      <c r="AH3905">
        <v>0</v>
      </c>
      <c r="AI3905">
        <v>0</v>
      </c>
      <c r="AK3905">
        <v>124.32299999999999</v>
      </c>
      <c r="AL3905">
        <v>8735.6732183708027</v>
      </c>
      <c r="AN3905">
        <v>7.8073154545776902E-5</v>
      </c>
      <c r="AO3905">
        <v>7.7356732183707777</v>
      </c>
      <c r="AP3905">
        <v>10934.03814777082</v>
      </c>
      <c r="AQ3905">
        <v>-0.20105700196850029</v>
      </c>
    </row>
    <row r="3906" spans="1:43" x14ac:dyDescent="0.3">
      <c r="A3906" s="2">
        <v>45426</v>
      </c>
      <c r="B3906">
        <v>5246.68</v>
      </c>
      <c r="C3906">
        <v>5221.1000000000004</v>
      </c>
      <c r="D3906">
        <v>131.21</v>
      </c>
      <c r="E3906">
        <v>129.6</v>
      </c>
      <c r="F3906">
        <v>131.63</v>
      </c>
      <c r="G3906">
        <v>129.21</v>
      </c>
      <c r="K3906">
        <v>4.8377644395585229E-3</v>
      </c>
      <c r="L3906">
        <v>1.265725090684588E-2</v>
      </c>
      <c r="M3906">
        <v>1.2577817476905119E-2</v>
      </c>
      <c r="N3906">
        <v>125.68300000000001</v>
      </c>
      <c r="O3906">
        <v>1</v>
      </c>
      <c r="P3906">
        <v>698</v>
      </c>
      <c r="Q3906">
        <v>121.6765</v>
      </c>
      <c r="R3906">
        <v>1</v>
      </c>
      <c r="S3906">
        <v>440</v>
      </c>
      <c r="T3906">
        <v>125.732</v>
      </c>
      <c r="U3906">
        <v>1</v>
      </c>
      <c r="V3906">
        <v>270</v>
      </c>
      <c r="W3906">
        <v>118.50539999999999</v>
      </c>
      <c r="X3906">
        <v>1</v>
      </c>
      <c r="Y3906">
        <v>192</v>
      </c>
      <c r="Z3906">
        <v>102.39075</v>
      </c>
      <c r="AA3906">
        <v>1</v>
      </c>
      <c r="AB3906">
        <v>100</v>
      </c>
      <c r="AC3906">
        <v>4.8377644395585229E-3</v>
      </c>
      <c r="AD3906">
        <v>4.7980771355951291</v>
      </c>
      <c r="AE3906">
        <v>129.57</v>
      </c>
      <c r="AF3906">
        <v>2.4199999999999871</v>
      </c>
      <c r="AG3906">
        <v>4.2736666666666663</v>
      </c>
      <c r="AH3906">
        <v>0</v>
      </c>
      <c r="AI3906">
        <v>0</v>
      </c>
      <c r="AK3906">
        <v>125.2195</v>
      </c>
      <c r="AL3906">
        <v>8791.5946207601555</v>
      </c>
      <c r="AN3906">
        <v>6.4014988875444878E-3</v>
      </c>
      <c r="AO3906">
        <v>7.7915946207601312</v>
      </c>
      <c r="AP3906">
        <v>10934.03814777082</v>
      </c>
      <c r="AQ3906">
        <v>-0.19594256925539019</v>
      </c>
    </row>
    <row r="3907" spans="1:43" x14ac:dyDescent="0.3">
      <c r="A3907" s="2">
        <v>45427</v>
      </c>
      <c r="B3907">
        <v>5308.15</v>
      </c>
      <c r="C3907">
        <v>5263.26</v>
      </c>
      <c r="D3907">
        <v>136.09</v>
      </c>
      <c r="E3907">
        <v>133.13999999999999</v>
      </c>
      <c r="F3907">
        <v>136.32</v>
      </c>
      <c r="G3907">
        <v>132.63</v>
      </c>
      <c r="K3907">
        <v>1.171598039140931E-2</v>
      </c>
      <c r="L3907">
        <v>3.7192287173233751E-2</v>
      </c>
      <c r="M3907">
        <v>3.6517338454601138E-2</v>
      </c>
      <c r="N3907">
        <v>127.75700000000001</v>
      </c>
      <c r="O3907">
        <v>1</v>
      </c>
      <c r="P3907">
        <v>698</v>
      </c>
      <c r="Q3907">
        <v>122.6635</v>
      </c>
      <c r="R3907">
        <v>1</v>
      </c>
      <c r="S3907">
        <v>440</v>
      </c>
      <c r="T3907">
        <v>125.99979999999999</v>
      </c>
      <c r="U3907">
        <v>1</v>
      </c>
      <c r="V3907">
        <v>270</v>
      </c>
      <c r="W3907">
        <v>118.8659</v>
      </c>
      <c r="X3907">
        <v>1</v>
      </c>
      <c r="Y3907">
        <v>192</v>
      </c>
      <c r="Z3907">
        <v>102.58074999999999</v>
      </c>
      <c r="AA3907">
        <v>1</v>
      </c>
      <c r="AB3907">
        <v>100</v>
      </c>
      <c r="AC3907">
        <v>1.171598039140931E-2</v>
      </c>
      <c r="AD3907">
        <v>4.8660072936236398</v>
      </c>
      <c r="AE3907">
        <v>131.21</v>
      </c>
      <c r="AF3907">
        <v>5.1099999999999852</v>
      </c>
      <c r="AG3907">
        <v>4.3616666666666646</v>
      </c>
      <c r="AH3907">
        <v>0</v>
      </c>
      <c r="AI3907">
        <v>0</v>
      </c>
      <c r="AK3907">
        <v>129.7775</v>
      </c>
      <c r="AL3907">
        <v>8957.9948912845684</v>
      </c>
      <c r="AN3907">
        <v>1.8927200093084458E-2</v>
      </c>
      <c r="AO3907">
        <v>7.9579948912845424</v>
      </c>
      <c r="AP3907">
        <v>10934.03814777082</v>
      </c>
      <c r="AQ3907">
        <v>-0.18072401337735561</v>
      </c>
    </row>
    <row r="3908" spans="1:43" x14ac:dyDescent="0.3">
      <c r="A3908" s="2">
        <v>45428</v>
      </c>
      <c r="B3908">
        <v>5297.1</v>
      </c>
      <c r="C3908">
        <v>5310.07</v>
      </c>
      <c r="D3908">
        <v>135.07</v>
      </c>
      <c r="E3908">
        <v>136.03</v>
      </c>
      <c r="F3908">
        <v>137.30000000000001</v>
      </c>
      <c r="G3908">
        <v>134.97</v>
      </c>
      <c r="K3908">
        <v>-2.08170454866563E-3</v>
      </c>
      <c r="L3908">
        <v>-7.4950400470277234E-3</v>
      </c>
      <c r="M3908">
        <v>-7.5232689995532454E-3</v>
      </c>
      <c r="N3908">
        <v>129.41999999999999</v>
      </c>
      <c r="O3908">
        <v>1</v>
      </c>
      <c r="P3908">
        <v>698</v>
      </c>
      <c r="Q3908">
        <v>123.6405</v>
      </c>
      <c r="R3908">
        <v>1</v>
      </c>
      <c r="S3908">
        <v>440</v>
      </c>
      <c r="T3908">
        <v>126.21040000000001</v>
      </c>
      <c r="U3908">
        <v>1</v>
      </c>
      <c r="V3908">
        <v>270</v>
      </c>
      <c r="W3908">
        <v>119.1915</v>
      </c>
      <c r="X3908">
        <v>1</v>
      </c>
      <c r="Y3908">
        <v>192</v>
      </c>
      <c r="Z3908">
        <v>102.7705</v>
      </c>
      <c r="AA3908">
        <v>1</v>
      </c>
      <c r="AB3908">
        <v>100</v>
      </c>
      <c r="AC3908">
        <v>-2.08170454866563E-3</v>
      </c>
      <c r="AD3908">
        <v>4.853795999557998</v>
      </c>
      <c r="AE3908">
        <v>136.09</v>
      </c>
      <c r="AF3908">
        <v>2.3300000000000129</v>
      </c>
      <c r="AG3908">
        <v>4.1583333333333323</v>
      </c>
      <c r="AH3908">
        <v>0</v>
      </c>
      <c r="AI3908">
        <v>0</v>
      </c>
      <c r="AK3908">
        <v>131.0625</v>
      </c>
      <c r="AL3908">
        <v>8923.2145068716782</v>
      </c>
      <c r="AN3908">
        <v>-3.8826081991549799E-3</v>
      </c>
      <c r="AO3908">
        <v>7.923214506871652</v>
      </c>
      <c r="AP3908">
        <v>10934.03814777082</v>
      </c>
      <c r="AQ3908">
        <v>-0.18390494104038749</v>
      </c>
    </row>
    <row r="3909" spans="1:43" x14ac:dyDescent="0.3">
      <c r="A3909" s="2">
        <v>45429</v>
      </c>
      <c r="B3909">
        <v>5303.27</v>
      </c>
      <c r="C3909">
        <v>5303.1</v>
      </c>
      <c r="D3909">
        <v>135.59</v>
      </c>
      <c r="E3909">
        <v>135.13999999999999</v>
      </c>
      <c r="F3909">
        <v>135.69</v>
      </c>
      <c r="G3909">
        <v>134</v>
      </c>
      <c r="K3909">
        <v>1.1647882803798031E-3</v>
      </c>
      <c r="L3909">
        <v>3.8498556304138449E-3</v>
      </c>
      <c r="M3909">
        <v>3.842463901545301E-3</v>
      </c>
      <c r="N3909">
        <v>130.69300000000001</v>
      </c>
      <c r="O3909">
        <v>1</v>
      </c>
      <c r="P3909">
        <v>698</v>
      </c>
      <c r="Q3909">
        <v>124.7925</v>
      </c>
      <c r="R3909">
        <v>1</v>
      </c>
      <c r="S3909">
        <v>440</v>
      </c>
      <c r="T3909">
        <v>126.3592</v>
      </c>
      <c r="U3909">
        <v>1</v>
      </c>
      <c r="V3909">
        <v>270</v>
      </c>
      <c r="W3909">
        <v>119.51600000000001</v>
      </c>
      <c r="X3909">
        <v>1</v>
      </c>
      <c r="Y3909">
        <v>192</v>
      </c>
      <c r="Z3909">
        <v>102.9829</v>
      </c>
      <c r="AA3909">
        <v>1</v>
      </c>
      <c r="AB3909">
        <v>100</v>
      </c>
      <c r="AC3909">
        <v>1.1647882803798031E-3</v>
      </c>
      <c r="AD3909">
        <v>4.8606144325340166</v>
      </c>
      <c r="AE3909">
        <v>135.07</v>
      </c>
      <c r="AF3909">
        <v>1.6899999999999979</v>
      </c>
      <c r="AG3909">
        <v>4.0379999999999994</v>
      </c>
      <c r="AH3909">
        <v>0</v>
      </c>
      <c r="AI3909">
        <v>0</v>
      </c>
      <c r="AK3909">
        <v>131.0625</v>
      </c>
      <c r="AL3909">
        <v>8940.9456832390351</v>
      </c>
      <c r="AN3909">
        <v>1.9870839542972529E-3</v>
      </c>
      <c r="AO3909">
        <v>7.9409456832390104</v>
      </c>
      <c r="AP3909">
        <v>10934.03814777082</v>
      </c>
      <c r="AQ3909">
        <v>-0.18228329164354759</v>
      </c>
    </row>
    <row r="3910" spans="1:43" x14ac:dyDescent="0.3">
      <c r="A3910" s="2">
        <v>45432</v>
      </c>
      <c r="B3910">
        <v>5308.13</v>
      </c>
      <c r="C3910">
        <v>5305.35</v>
      </c>
      <c r="D3910">
        <v>136.11000000000001</v>
      </c>
      <c r="E3910">
        <v>135.69</v>
      </c>
      <c r="F3910">
        <v>137.22999999999999</v>
      </c>
      <c r="G3910">
        <v>135.38999999999999</v>
      </c>
      <c r="K3910">
        <v>9.1641572086653689E-4</v>
      </c>
      <c r="L3910">
        <v>3.835091083413289E-3</v>
      </c>
      <c r="M3910">
        <v>3.8277558697643599E-3</v>
      </c>
      <c r="N3910">
        <v>131.642</v>
      </c>
      <c r="O3910">
        <v>1</v>
      </c>
      <c r="P3910">
        <v>698</v>
      </c>
      <c r="Q3910">
        <v>125.82550000000001</v>
      </c>
      <c r="R3910">
        <v>1</v>
      </c>
      <c r="S3910">
        <v>440</v>
      </c>
      <c r="T3910">
        <v>126.5668</v>
      </c>
      <c r="U3910">
        <v>1</v>
      </c>
      <c r="V3910">
        <v>270</v>
      </c>
      <c r="W3910">
        <v>119.8335</v>
      </c>
      <c r="X3910">
        <v>1</v>
      </c>
      <c r="Y3910">
        <v>192</v>
      </c>
      <c r="Z3910">
        <v>103.20225000000001</v>
      </c>
      <c r="AA3910">
        <v>1</v>
      </c>
      <c r="AB3910">
        <v>100</v>
      </c>
      <c r="AC3910">
        <v>9.1641572086653689E-4</v>
      </c>
      <c r="AD3910">
        <v>4.8659851917339294</v>
      </c>
      <c r="AE3910">
        <v>135.59</v>
      </c>
      <c r="AF3910">
        <v>1.840000000000003</v>
      </c>
      <c r="AG3910">
        <v>4.0419999999999998</v>
      </c>
      <c r="AH3910">
        <v>0</v>
      </c>
      <c r="AI3910">
        <v>0</v>
      </c>
      <c r="AK3910">
        <v>131.167</v>
      </c>
      <c r="AL3910">
        <v>8958.6768596063903</v>
      </c>
      <c r="AN3910">
        <v>1.9831432821020289E-3</v>
      </c>
      <c r="AO3910">
        <v>7.9586768596063644</v>
      </c>
      <c r="AP3910">
        <v>10934.03814777082</v>
      </c>
      <c r="AQ3910">
        <v>-0.18066164224670789</v>
      </c>
    </row>
    <row r="3911" spans="1:43" x14ac:dyDescent="0.3">
      <c r="A3911" s="2">
        <v>45433</v>
      </c>
      <c r="B3911">
        <v>5321.41</v>
      </c>
      <c r="C3911">
        <v>5298.69</v>
      </c>
      <c r="D3911">
        <v>137</v>
      </c>
      <c r="E3911">
        <v>135.41</v>
      </c>
      <c r="F3911">
        <v>137.16</v>
      </c>
      <c r="G3911">
        <v>135.28</v>
      </c>
      <c r="K3911">
        <v>2.5018226757822499E-3</v>
      </c>
      <c r="L3911">
        <v>6.538828888398962E-3</v>
      </c>
      <c r="M3911">
        <v>6.5175434841426849E-3</v>
      </c>
      <c r="N3911">
        <v>132.63200000000001</v>
      </c>
      <c r="O3911">
        <v>1</v>
      </c>
      <c r="P3911">
        <v>698</v>
      </c>
      <c r="Q3911">
        <v>126.7</v>
      </c>
      <c r="R3911">
        <v>1</v>
      </c>
      <c r="S3911">
        <v>440</v>
      </c>
      <c r="T3911">
        <v>126.79940000000001</v>
      </c>
      <c r="U3911">
        <v>1</v>
      </c>
      <c r="V3911">
        <v>270</v>
      </c>
      <c r="W3911">
        <v>120.15349999999999</v>
      </c>
      <c r="X3911">
        <v>1</v>
      </c>
      <c r="Y3911">
        <v>192</v>
      </c>
      <c r="Z3911">
        <v>103.43275</v>
      </c>
      <c r="AA3911">
        <v>1</v>
      </c>
      <c r="AB3911">
        <v>100</v>
      </c>
      <c r="AC3911">
        <v>2.5018226757822499E-3</v>
      </c>
      <c r="AD3911">
        <v>4.8806608465024119</v>
      </c>
      <c r="AE3911">
        <v>136.11000000000001</v>
      </c>
      <c r="AF3911">
        <v>1.879999999999995</v>
      </c>
      <c r="AG3911">
        <v>3.9436666666666671</v>
      </c>
      <c r="AH3911">
        <v>0</v>
      </c>
      <c r="AI3911">
        <v>0</v>
      </c>
      <c r="AK3911">
        <v>131.24449999999999</v>
      </c>
      <c r="AL3911">
        <v>8989.0244499274413</v>
      </c>
      <c r="AN3911">
        <v>3.3875080881513591E-3</v>
      </c>
      <c r="AO3911">
        <v>7.989024449927415</v>
      </c>
      <c r="AP3911">
        <v>10934.03814777082</v>
      </c>
      <c r="AQ3911">
        <v>-0.177886126932886</v>
      </c>
    </row>
    <row r="3912" spans="1:43" x14ac:dyDescent="0.3">
      <c r="A3912" s="2">
        <v>45434</v>
      </c>
      <c r="B3912">
        <v>5307.01</v>
      </c>
      <c r="C3912">
        <v>5319.28</v>
      </c>
      <c r="D3912">
        <v>135.79</v>
      </c>
      <c r="E3912">
        <v>136.43</v>
      </c>
      <c r="F3912">
        <v>136.99</v>
      </c>
      <c r="G3912">
        <v>134.08000000000001</v>
      </c>
      <c r="K3912">
        <v>-2.7060497123881921E-3</v>
      </c>
      <c r="L3912">
        <v>-8.8321167883211871E-3</v>
      </c>
      <c r="M3912">
        <v>-8.8713511174214332E-3</v>
      </c>
      <c r="N3912">
        <v>133.50800000000001</v>
      </c>
      <c r="O3912">
        <v>1</v>
      </c>
      <c r="P3912">
        <v>698</v>
      </c>
      <c r="Q3912">
        <v>127.52200000000001</v>
      </c>
      <c r="R3912">
        <v>1</v>
      </c>
      <c r="S3912">
        <v>440</v>
      </c>
      <c r="T3912">
        <v>126.92740000000001</v>
      </c>
      <c r="U3912">
        <v>1</v>
      </c>
      <c r="V3912">
        <v>270</v>
      </c>
      <c r="W3912">
        <v>120.4614</v>
      </c>
      <c r="X3912">
        <v>1</v>
      </c>
      <c r="Y3912">
        <v>192</v>
      </c>
      <c r="Z3912">
        <v>103.64555</v>
      </c>
      <c r="AA3912">
        <v>1</v>
      </c>
      <c r="AB3912">
        <v>100</v>
      </c>
      <c r="AC3912">
        <v>-2.7060497123881921E-3</v>
      </c>
      <c r="AD3912">
        <v>4.8647474859100814</v>
      </c>
      <c r="AE3912">
        <v>137</v>
      </c>
      <c r="AF3912">
        <v>2.9199999999999871</v>
      </c>
      <c r="AG3912">
        <v>3.8596666666666661</v>
      </c>
      <c r="AH3912">
        <v>0</v>
      </c>
      <c r="AI3912">
        <v>0</v>
      </c>
      <c r="AK3912">
        <v>131.24449999999999</v>
      </c>
      <c r="AL3912">
        <v>8947.7653664572481</v>
      </c>
      <c r="AN3912">
        <v>-4.5899400652454903E-3</v>
      </c>
      <c r="AO3912">
        <v>7.9477653664572223</v>
      </c>
      <c r="AP3912">
        <v>10934.03814777082</v>
      </c>
      <c r="AQ3912">
        <v>-0.18165958033707089</v>
      </c>
    </row>
    <row r="3913" spans="1:43" x14ac:dyDescent="0.3">
      <c r="A3913" s="2">
        <v>45435</v>
      </c>
      <c r="B3913">
        <v>5267.84</v>
      </c>
      <c r="C3913">
        <v>5340.26</v>
      </c>
      <c r="D3913">
        <v>132.66999999999999</v>
      </c>
      <c r="E3913">
        <v>138.08000000000001</v>
      </c>
      <c r="F3913">
        <v>138.12</v>
      </c>
      <c r="G3913">
        <v>131.69999999999999</v>
      </c>
      <c r="K3913">
        <v>-7.3808038801509426E-3</v>
      </c>
      <c r="L3913">
        <v>-2.2976655129243739E-2</v>
      </c>
      <c r="M3913">
        <v>-2.3244732781877889E-2</v>
      </c>
      <c r="N3913">
        <v>133.86500000000001</v>
      </c>
      <c r="O3913">
        <v>0</v>
      </c>
      <c r="P3913">
        <v>699</v>
      </c>
      <c r="Q3913">
        <v>128.26349999999999</v>
      </c>
      <c r="R3913">
        <v>1</v>
      </c>
      <c r="S3913">
        <v>440</v>
      </c>
      <c r="T3913">
        <v>127.00660000000001</v>
      </c>
      <c r="U3913">
        <v>1</v>
      </c>
      <c r="V3913">
        <v>270</v>
      </c>
      <c r="W3913">
        <v>120.7482</v>
      </c>
      <c r="X3913">
        <v>1</v>
      </c>
      <c r="Y3913">
        <v>192</v>
      </c>
      <c r="Z3913">
        <v>103.84869999999999</v>
      </c>
      <c r="AA3913">
        <v>1</v>
      </c>
      <c r="AB3913">
        <v>100</v>
      </c>
      <c r="AC3913">
        <v>-7.3808038801509426E-3</v>
      </c>
      <c r="AD3913">
        <v>4.8214609349099709</v>
      </c>
      <c r="AE3913">
        <v>135.79</v>
      </c>
      <c r="AF3913">
        <v>6.4200000000000159</v>
      </c>
      <c r="AG3913">
        <v>3.8919999999999999</v>
      </c>
      <c r="AH3913">
        <v>0</v>
      </c>
      <c r="AI3913">
        <v>0</v>
      </c>
      <c r="AK3913">
        <v>132.28200000000001</v>
      </c>
      <c r="AL3913">
        <v>8841.3783082531154</v>
      </c>
      <c r="AN3913">
        <v>-1.188979078541208E-2</v>
      </c>
      <c r="AO3913">
        <v>7.8413783082530886</v>
      </c>
      <c r="AP3913">
        <v>10934.03814777082</v>
      </c>
      <c r="AQ3913">
        <v>-0.19138947671810941</v>
      </c>
    </row>
    <row r="3914" spans="1:43" x14ac:dyDescent="0.3">
      <c r="A3914" s="2">
        <v>45436</v>
      </c>
      <c r="B3914">
        <v>5304.72</v>
      </c>
      <c r="C3914">
        <v>5281.45</v>
      </c>
      <c r="D3914">
        <v>135.22999999999999</v>
      </c>
      <c r="E3914">
        <v>134.05000000000001</v>
      </c>
      <c r="F3914">
        <v>135.83000000000001</v>
      </c>
      <c r="G3914">
        <v>133.28</v>
      </c>
      <c r="K3914">
        <v>7.0009719353663069E-3</v>
      </c>
      <c r="L3914">
        <v>1.9295997588000269E-2</v>
      </c>
      <c r="M3914">
        <v>1.9112190556442421E-2</v>
      </c>
      <c r="N3914">
        <v>134.43299999999999</v>
      </c>
      <c r="O3914">
        <v>1</v>
      </c>
      <c r="P3914">
        <v>700</v>
      </c>
      <c r="Q3914">
        <v>128.96799999999999</v>
      </c>
      <c r="R3914">
        <v>1</v>
      </c>
      <c r="S3914">
        <v>440</v>
      </c>
      <c r="T3914">
        <v>127.15519999999999</v>
      </c>
      <c r="U3914">
        <v>1</v>
      </c>
      <c r="V3914">
        <v>270</v>
      </c>
      <c r="W3914">
        <v>121.0793</v>
      </c>
      <c r="X3914">
        <v>1</v>
      </c>
      <c r="Y3914">
        <v>192</v>
      </c>
      <c r="Z3914">
        <v>104.07389999999999</v>
      </c>
      <c r="AA3914">
        <v>1</v>
      </c>
      <c r="AB3914">
        <v>100</v>
      </c>
      <c r="AC3914">
        <v>7.0009719353663069E-3</v>
      </c>
      <c r="AD3914">
        <v>4.8622168195381068</v>
      </c>
      <c r="AE3914">
        <v>132.66999999999999</v>
      </c>
      <c r="AF3914">
        <v>3.160000000000025</v>
      </c>
      <c r="AG3914">
        <v>3.7703333333333342</v>
      </c>
      <c r="AH3914">
        <v>-1</v>
      </c>
      <c r="AI3914">
        <v>0</v>
      </c>
      <c r="AJ3914">
        <v>133.91095000000001</v>
      </c>
      <c r="AL3914">
        <v>8841.3783082531154</v>
      </c>
      <c r="AM3914">
        <v>0.13471460617564759</v>
      </c>
      <c r="AN3914">
        <v>0</v>
      </c>
      <c r="AO3914">
        <v>7.8413783082530886</v>
      </c>
      <c r="AP3914">
        <v>10934.03814777082</v>
      </c>
      <c r="AQ3914">
        <v>-0.19138947671810941</v>
      </c>
    </row>
    <row r="3915" spans="1:43" x14ac:dyDescent="0.3">
      <c r="A3915" s="2">
        <v>45440</v>
      </c>
      <c r="B3915">
        <v>5306.04</v>
      </c>
      <c r="C3915">
        <v>5315.91</v>
      </c>
      <c r="D3915">
        <v>135.5</v>
      </c>
      <c r="E3915">
        <v>135.83000000000001</v>
      </c>
      <c r="F3915">
        <v>136.01</v>
      </c>
      <c r="G3915">
        <v>133.41</v>
      </c>
      <c r="K3915">
        <v>2.4883499977379492E-4</v>
      </c>
      <c r="L3915">
        <v>1.9965983879317579E-3</v>
      </c>
      <c r="M3915">
        <v>1.9946078344874611E-3</v>
      </c>
      <c r="N3915">
        <v>135.02600000000001</v>
      </c>
      <c r="O3915">
        <v>1</v>
      </c>
      <c r="P3915">
        <v>700</v>
      </c>
      <c r="Q3915">
        <v>129.625</v>
      </c>
      <c r="R3915">
        <v>1</v>
      </c>
      <c r="S3915">
        <v>440</v>
      </c>
      <c r="T3915">
        <v>127.3646</v>
      </c>
      <c r="U3915">
        <v>1</v>
      </c>
      <c r="V3915">
        <v>270</v>
      </c>
      <c r="W3915">
        <v>121.438</v>
      </c>
      <c r="X3915">
        <v>1</v>
      </c>
      <c r="Y3915">
        <v>192</v>
      </c>
      <c r="Z3915">
        <v>104.30055</v>
      </c>
      <c r="AA3915">
        <v>1</v>
      </c>
      <c r="AB3915">
        <v>100</v>
      </c>
      <c r="AC3915">
        <v>2.4883499977379492E-4</v>
      </c>
      <c r="AD3915">
        <v>4.8636755442590696</v>
      </c>
      <c r="AE3915">
        <v>135.22999999999999</v>
      </c>
      <c r="AF3915">
        <v>2.5999999999999939</v>
      </c>
      <c r="AG3915">
        <v>3.573666666666667</v>
      </c>
      <c r="AH3915">
        <v>1</v>
      </c>
      <c r="AI3915">
        <v>0</v>
      </c>
      <c r="AJ3915">
        <v>135.97083000000001</v>
      </c>
      <c r="AK3915">
        <v>130.64949999999999</v>
      </c>
      <c r="AL3915">
        <v>8810.7630200411149</v>
      </c>
      <c r="AN3915">
        <v>-3.4627279983509012E-3</v>
      </c>
      <c r="AO3915">
        <v>7.8107630200410876</v>
      </c>
      <c r="AP3915">
        <v>10934.03814777082</v>
      </c>
      <c r="AQ3915">
        <v>-0.1941894750168387</v>
      </c>
    </row>
    <row r="3916" spans="1:43" x14ac:dyDescent="0.3">
      <c r="A3916" s="2">
        <v>45441</v>
      </c>
      <c r="B3916">
        <v>5266.95</v>
      </c>
      <c r="C3916">
        <v>5278.73</v>
      </c>
      <c r="D3916">
        <v>132.65</v>
      </c>
      <c r="E3916">
        <v>132.29</v>
      </c>
      <c r="F3916">
        <v>133.5</v>
      </c>
      <c r="G3916">
        <v>132.05000000000001</v>
      </c>
      <c r="K3916">
        <v>-7.3670760114887823E-3</v>
      </c>
      <c r="L3916">
        <v>-2.1033210332103262E-2</v>
      </c>
      <c r="M3916">
        <v>-2.1257559736007181E-2</v>
      </c>
      <c r="N3916">
        <v>135.16999999999999</v>
      </c>
      <c r="O3916">
        <v>0</v>
      </c>
      <c r="P3916">
        <v>701</v>
      </c>
      <c r="Q3916">
        <v>130.4265</v>
      </c>
      <c r="R3916">
        <v>1</v>
      </c>
      <c r="S3916">
        <v>440</v>
      </c>
      <c r="T3916">
        <v>127.4718</v>
      </c>
      <c r="U3916">
        <v>1</v>
      </c>
      <c r="V3916">
        <v>270</v>
      </c>
      <c r="W3916">
        <v>121.7782</v>
      </c>
      <c r="X3916">
        <v>1</v>
      </c>
      <c r="Y3916">
        <v>192</v>
      </c>
      <c r="Z3916">
        <v>104.5141</v>
      </c>
      <c r="AA3916">
        <v>1</v>
      </c>
      <c r="AB3916">
        <v>100</v>
      </c>
      <c r="AC3916">
        <v>-7.3670760114887823E-3</v>
      </c>
      <c r="AD3916">
        <v>4.820477400817806</v>
      </c>
      <c r="AE3916">
        <v>135.5</v>
      </c>
      <c r="AF3916">
        <v>3.4499999999999891</v>
      </c>
      <c r="AG3916">
        <v>3.5876666666666659</v>
      </c>
      <c r="AH3916">
        <v>0</v>
      </c>
      <c r="AI3916">
        <v>0</v>
      </c>
      <c r="AK3916">
        <v>130.64949999999999</v>
      </c>
      <c r="AL3916">
        <v>8625.4443882542728</v>
      </c>
      <c r="AN3916">
        <v>-2.1033210332103262E-2</v>
      </c>
      <c r="AO3916">
        <v>7.6254443882542464</v>
      </c>
      <c r="AP3916">
        <v>10934.03814777082</v>
      </c>
      <c r="AQ3916">
        <v>-0.21113825727663221</v>
      </c>
    </row>
    <row r="3917" spans="1:43" x14ac:dyDescent="0.3">
      <c r="A3917" s="2">
        <v>45442</v>
      </c>
      <c r="B3917">
        <v>5235.4799999999996</v>
      </c>
      <c r="C3917">
        <v>5259.77</v>
      </c>
      <c r="D3917">
        <v>129.97999999999999</v>
      </c>
      <c r="E3917">
        <v>131.37</v>
      </c>
      <c r="F3917">
        <v>131.87</v>
      </c>
      <c r="G3917">
        <v>128.97999999999999</v>
      </c>
      <c r="K3917">
        <v>-5.9749950160910004E-3</v>
      </c>
      <c r="L3917">
        <v>-2.012815680361868E-2</v>
      </c>
      <c r="M3917">
        <v>-2.0333488117545429E-2</v>
      </c>
      <c r="N3917">
        <v>134.559</v>
      </c>
      <c r="O3917">
        <v>0</v>
      </c>
      <c r="P3917">
        <v>701</v>
      </c>
      <c r="Q3917">
        <v>131.15799999999999</v>
      </c>
      <c r="R3917">
        <v>0</v>
      </c>
      <c r="S3917">
        <v>441</v>
      </c>
      <c r="T3917">
        <v>127.49</v>
      </c>
      <c r="U3917">
        <v>1</v>
      </c>
      <c r="V3917">
        <v>270</v>
      </c>
      <c r="W3917">
        <v>122.0887</v>
      </c>
      <c r="X3917">
        <v>1</v>
      </c>
      <c r="Y3917">
        <v>192</v>
      </c>
      <c r="Z3917">
        <v>104.70725</v>
      </c>
      <c r="AA3917">
        <v>1</v>
      </c>
      <c r="AB3917">
        <v>100</v>
      </c>
      <c r="AC3917">
        <v>-5.9749950160910004E-3</v>
      </c>
      <c r="AD3917">
        <v>4.7857000773566494</v>
      </c>
      <c r="AE3917">
        <v>132.65</v>
      </c>
      <c r="AF3917">
        <v>3.6700000000000159</v>
      </c>
      <c r="AG3917">
        <v>3.5433333333333339</v>
      </c>
      <c r="AH3917">
        <v>0</v>
      </c>
      <c r="AI3917">
        <v>0</v>
      </c>
      <c r="AK3917">
        <v>130.64949999999999</v>
      </c>
      <c r="AL3917">
        <v>8451.830091106598</v>
      </c>
      <c r="AN3917">
        <v>-2.012815680361868E-2</v>
      </c>
      <c r="AO3917">
        <v>7.4518300911065722</v>
      </c>
      <c r="AP3917">
        <v>10934.03814777082</v>
      </c>
      <c r="AQ3917">
        <v>-0.22701659013054401</v>
      </c>
    </row>
    <row r="3918" spans="1:43" x14ac:dyDescent="0.3">
      <c r="A3918" s="2">
        <v>45443</v>
      </c>
      <c r="B3918">
        <v>5277.51</v>
      </c>
      <c r="C3918">
        <v>5243.21</v>
      </c>
      <c r="D3918">
        <v>133.30000000000001</v>
      </c>
      <c r="E3918">
        <v>130.52000000000001</v>
      </c>
      <c r="F3918">
        <v>133.49</v>
      </c>
      <c r="G3918">
        <v>126.61</v>
      </c>
      <c r="K3918">
        <v>8.0279172110295782E-3</v>
      </c>
      <c r="L3918">
        <v>2.5542391137098219E-2</v>
      </c>
      <c r="M3918">
        <v>2.522163471846017E-2</v>
      </c>
      <c r="N3918">
        <v>134.38200000000001</v>
      </c>
      <c r="O3918">
        <v>0</v>
      </c>
      <c r="P3918">
        <v>701</v>
      </c>
      <c r="Q3918">
        <v>131.90100000000001</v>
      </c>
      <c r="R3918">
        <v>1</v>
      </c>
      <c r="S3918">
        <v>442</v>
      </c>
      <c r="T3918">
        <v>127.50700000000001</v>
      </c>
      <c r="U3918">
        <v>1</v>
      </c>
      <c r="V3918">
        <v>270</v>
      </c>
      <c r="W3918">
        <v>122.3907</v>
      </c>
      <c r="X3918">
        <v>1</v>
      </c>
      <c r="Y3918">
        <v>192</v>
      </c>
      <c r="Z3918">
        <v>104.93259999999999</v>
      </c>
      <c r="AA3918">
        <v>1</v>
      </c>
      <c r="AB3918">
        <v>100</v>
      </c>
      <c r="AC3918">
        <v>8.0279172110295782E-3</v>
      </c>
      <c r="AD3918">
        <v>4.832147198585516</v>
      </c>
      <c r="AE3918">
        <v>129.97999999999999</v>
      </c>
      <c r="AF3918">
        <v>6.8800000000000097</v>
      </c>
      <c r="AG3918">
        <v>3.643333333333334</v>
      </c>
      <c r="AH3918">
        <v>-1</v>
      </c>
      <c r="AI3918">
        <v>0</v>
      </c>
      <c r="AJ3918">
        <v>130.38448</v>
      </c>
      <c r="AL3918">
        <v>8451.830091106598</v>
      </c>
      <c r="AM3918">
        <v>-4.1084915051264902E-2</v>
      </c>
      <c r="AN3918">
        <v>0</v>
      </c>
      <c r="AO3918">
        <v>7.4518300911065722</v>
      </c>
      <c r="AP3918">
        <v>10934.03814777082</v>
      </c>
      <c r="AQ3918">
        <v>-0.22701659013054401</v>
      </c>
    </row>
    <row r="3919" spans="1:43" x14ac:dyDescent="0.3">
      <c r="A3919" s="2">
        <v>45446</v>
      </c>
      <c r="B3919">
        <v>5283.4</v>
      </c>
      <c r="C3919">
        <v>5297.15</v>
      </c>
      <c r="D3919">
        <v>133.56</v>
      </c>
      <c r="E3919">
        <v>134.57</v>
      </c>
      <c r="F3919">
        <v>134.65</v>
      </c>
      <c r="G3919">
        <v>129.68</v>
      </c>
      <c r="K3919">
        <v>1.116056625188655E-3</v>
      </c>
      <c r="L3919">
        <v>1.950487621905417E-3</v>
      </c>
      <c r="M3919">
        <v>1.9485878907907761E-3</v>
      </c>
      <c r="N3919">
        <v>134.179</v>
      </c>
      <c r="O3919">
        <v>0</v>
      </c>
      <c r="P3919">
        <v>701</v>
      </c>
      <c r="Q3919">
        <v>132.43600000000001</v>
      </c>
      <c r="R3919">
        <v>1</v>
      </c>
      <c r="S3919">
        <v>442</v>
      </c>
      <c r="T3919">
        <v>127.5044</v>
      </c>
      <c r="U3919">
        <v>1</v>
      </c>
      <c r="V3919">
        <v>270</v>
      </c>
      <c r="W3919">
        <v>122.7007</v>
      </c>
      <c r="X3919">
        <v>1</v>
      </c>
      <c r="Y3919">
        <v>192</v>
      </c>
      <c r="Z3919">
        <v>105.16915</v>
      </c>
      <c r="AA3919">
        <v>1</v>
      </c>
      <c r="AB3919">
        <v>100</v>
      </c>
      <c r="AC3919">
        <v>1.116056625188655E-3</v>
      </c>
      <c r="AD3919">
        <v>4.8386562051055728</v>
      </c>
      <c r="AE3919">
        <v>133.30000000000001</v>
      </c>
      <c r="AF3919">
        <v>4.9699999999999989</v>
      </c>
      <c r="AG3919">
        <v>3.6570000000000009</v>
      </c>
      <c r="AH3919">
        <v>1</v>
      </c>
      <c r="AI3919">
        <v>0</v>
      </c>
      <c r="AJ3919">
        <v>134.70957000000001</v>
      </c>
      <c r="AK3919">
        <v>129.22407000000001</v>
      </c>
      <c r="AL3919">
        <v>8379.7047750074271</v>
      </c>
      <c r="AN3919">
        <v>-8.5336921497114471E-3</v>
      </c>
      <c r="AO3919">
        <v>7.3797047750074007</v>
      </c>
      <c r="AP3919">
        <v>10934.03814777082</v>
      </c>
      <c r="AQ3919">
        <v>-0.23361299258720411</v>
      </c>
    </row>
    <row r="3920" spans="1:43" x14ac:dyDescent="0.3">
      <c r="A3920" s="2">
        <v>45447</v>
      </c>
      <c r="B3920">
        <v>5291.34</v>
      </c>
      <c r="C3920">
        <v>5278.24</v>
      </c>
      <c r="D3920">
        <v>133.94</v>
      </c>
      <c r="E3920">
        <v>132.61000000000001</v>
      </c>
      <c r="F3920">
        <v>134.59</v>
      </c>
      <c r="G3920">
        <v>131.38999999999999</v>
      </c>
      <c r="K3920">
        <v>1.5028201536890771E-3</v>
      </c>
      <c r="L3920">
        <v>2.8451632225217072E-3</v>
      </c>
      <c r="M3920">
        <v>2.8411234064504849E-3</v>
      </c>
      <c r="N3920">
        <v>133.96199999999999</v>
      </c>
      <c r="O3920">
        <v>0</v>
      </c>
      <c r="P3920">
        <v>701</v>
      </c>
      <c r="Q3920">
        <v>132.80199999999999</v>
      </c>
      <c r="R3920">
        <v>1</v>
      </c>
      <c r="S3920">
        <v>442</v>
      </c>
      <c r="T3920">
        <v>127.5244</v>
      </c>
      <c r="U3920">
        <v>1</v>
      </c>
      <c r="V3920">
        <v>270</v>
      </c>
      <c r="W3920">
        <v>122.9965</v>
      </c>
      <c r="X3920">
        <v>1</v>
      </c>
      <c r="Y3920">
        <v>192</v>
      </c>
      <c r="Z3920">
        <v>105.41815</v>
      </c>
      <c r="AA3920">
        <v>1</v>
      </c>
      <c r="AB3920">
        <v>100</v>
      </c>
      <c r="AC3920">
        <v>1.5028201536890771E-3</v>
      </c>
      <c r="AD3920">
        <v>4.8474306553210669</v>
      </c>
      <c r="AE3920">
        <v>133.56</v>
      </c>
      <c r="AF3920">
        <v>3.2000000000000171</v>
      </c>
      <c r="AG3920">
        <v>3.6050000000000022</v>
      </c>
      <c r="AH3920">
        <v>0</v>
      </c>
      <c r="AI3920">
        <v>0</v>
      </c>
      <c r="AK3920">
        <v>129.22407000000001</v>
      </c>
      <c r="AL3920">
        <v>8403.5464028488677</v>
      </c>
      <c r="AN3920">
        <v>2.8451632225217072E-3</v>
      </c>
      <c r="AO3920">
        <v>7.4035464028488409</v>
      </c>
      <c r="AP3920">
        <v>10934.03814777082</v>
      </c>
      <c r="AQ3920">
        <v>-0.23143249645949471</v>
      </c>
    </row>
    <row r="3921" spans="1:43" x14ac:dyDescent="0.3">
      <c r="A3921" s="2">
        <v>45448</v>
      </c>
      <c r="B3921">
        <v>5354.03</v>
      </c>
      <c r="C3921">
        <v>5314.48</v>
      </c>
      <c r="D3921">
        <v>138.69</v>
      </c>
      <c r="E3921">
        <v>135.72999999999999</v>
      </c>
      <c r="F3921">
        <v>138.75</v>
      </c>
      <c r="G3921">
        <v>134.24</v>
      </c>
      <c r="K3921">
        <v>1.184766051699571E-2</v>
      </c>
      <c r="L3921">
        <v>3.546364043601602E-2</v>
      </c>
      <c r="M3921">
        <v>3.4849288186339138E-2</v>
      </c>
      <c r="N3921">
        <v>134.131</v>
      </c>
      <c r="O3921">
        <v>1</v>
      </c>
      <c r="P3921">
        <v>702</v>
      </c>
      <c r="Q3921">
        <v>133.38149999999999</v>
      </c>
      <c r="R3921">
        <v>1</v>
      </c>
      <c r="S3921">
        <v>442</v>
      </c>
      <c r="T3921">
        <v>127.6606</v>
      </c>
      <c r="U3921">
        <v>1</v>
      </c>
      <c r="V3921">
        <v>270</v>
      </c>
      <c r="W3921">
        <v>123.3426</v>
      </c>
      <c r="X3921">
        <v>1</v>
      </c>
      <c r="Y3921">
        <v>192</v>
      </c>
      <c r="Z3921">
        <v>105.69085</v>
      </c>
      <c r="AA3921">
        <v>1</v>
      </c>
      <c r="AB3921">
        <v>100</v>
      </c>
      <c r="AC3921">
        <v>1.184766051699571E-2</v>
      </c>
      <c r="AD3921">
        <v>4.9167090286219848</v>
      </c>
      <c r="AE3921">
        <v>133.94</v>
      </c>
      <c r="AF3921">
        <v>4.8100000000000023</v>
      </c>
      <c r="AG3921">
        <v>3.6180000000000021</v>
      </c>
      <c r="AH3921">
        <v>0</v>
      </c>
      <c r="AI3921">
        <v>0</v>
      </c>
      <c r="AK3921">
        <v>133.32300000000001</v>
      </c>
      <c r="AL3921">
        <v>8701.5667508668776</v>
      </c>
      <c r="AN3921">
        <v>3.5463640436016242E-2</v>
      </c>
      <c r="AO3921">
        <v>7.7015667508668493</v>
      </c>
      <c r="AP3921">
        <v>10934.03814777082</v>
      </c>
      <c r="AQ3921">
        <v>-0.20417629486312761</v>
      </c>
    </row>
    <row r="3922" spans="1:43" x14ac:dyDescent="0.3">
      <c r="A3922" s="2">
        <v>45449</v>
      </c>
      <c r="B3922">
        <v>5352.96</v>
      </c>
      <c r="C3922">
        <v>5357.8</v>
      </c>
      <c r="D3922">
        <v>138.63999999999999</v>
      </c>
      <c r="E3922">
        <v>138.97999999999999</v>
      </c>
      <c r="F3922">
        <v>139.29</v>
      </c>
      <c r="G3922">
        <v>137.13999999999999</v>
      </c>
      <c r="K3922">
        <v>-1.9984945919238051E-4</v>
      </c>
      <c r="L3922">
        <v>-3.6051625928335001E-4</v>
      </c>
      <c r="M3922">
        <v>-3.6058126089333342E-4</v>
      </c>
      <c r="N3922">
        <v>134.416</v>
      </c>
      <c r="O3922">
        <v>1</v>
      </c>
      <c r="P3922">
        <v>702</v>
      </c>
      <c r="Q3922">
        <v>133.96199999999999</v>
      </c>
      <c r="R3922">
        <v>1</v>
      </c>
      <c r="S3922">
        <v>442</v>
      </c>
      <c r="T3922">
        <v>127.8172</v>
      </c>
      <c r="U3922">
        <v>1</v>
      </c>
      <c r="V3922">
        <v>270</v>
      </c>
      <c r="W3922">
        <v>123.6865</v>
      </c>
      <c r="X3922">
        <v>1</v>
      </c>
      <c r="Y3922">
        <v>192</v>
      </c>
      <c r="Z3922">
        <v>105.95484999999999</v>
      </c>
      <c r="AA3922">
        <v>1</v>
      </c>
      <c r="AB3922">
        <v>100</v>
      </c>
      <c r="AC3922">
        <v>-1.9984945919238051E-4</v>
      </c>
      <c r="AD3922">
        <v>4.9155265775224164</v>
      </c>
      <c r="AE3922">
        <v>138.69</v>
      </c>
      <c r="AF3922">
        <v>2.1500000000000061</v>
      </c>
      <c r="AG3922">
        <v>3.5903333333333349</v>
      </c>
      <c r="AH3922">
        <v>0</v>
      </c>
      <c r="AI3922">
        <v>0</v>
      </c>
      <c r="AK3922">
        <v>133.90450000000001</v>
      </c>
      <c r="AL3922">
        <v>8698.4296945719507</v>
      </c>
      <c r="AN3922">
        <v>-3.6051625928335001E-4</v>
      </c>
      <c r="AO3922">
        <v>7.6984296945719226</v>
      </c>
      <c r="AP3922">
        <v>10934.03814777082</v>
      </c>
      <c r="AQ3922">
        <v>-0.2044632022483526</v>
      </c>
    </row>
    <row r="3923" spans="1:43" x14ac:dyDescent="0.3">
      <c r="A3923" s="2">
        <v>45450</v>
      </c>
      <c r="B3923">
        <v>5346.99</v>
      </c>
      <c r="C3923">
        <v>5343.81</v>
      </c>
      <c r="D3923">
        <v>137.97</v>
      </c>
      <c r="E3923">
        <v>137.80000000000001</v>
      </c>
      <c r="F3923">
        <v>140.29</v>
      </c>
      <c r="G3923">
        <v>136.9</v>
      </c>
      <c r="K3923">
        <v>-1.115270803443424E-3</v>
      </c>
      <c r="L3923">
        <v>-4.8326601269473857E-3</v>
      </c>
      <c r="M3923">
        <v>-4.844375187408545E-3</v>
      </c>
      <c r="N3923">
        <v>134.946</v>
      </c>
      <c r="O3923">
        <v>1</v>
      </c>
      <c r="P3923">
        <v>702</v>
      </c>
      <c r="Q3923">
        <v>134.40549999999999</v>
      </c>
      <c r="R3923">
        <v>1</v>
      </c>
      <c r="S3923">
        <v>442</v>
      </c>
      <c r="T3923">
        <v>127.895</v>
      </c>
      <c r="U3923">
        <v>1</v>
      </c>
      <c r="V3923">
        <v>270</v>
      </c>
      <c r="W3923">
        <v>124.0356</v>
      </c>
      <c r="X3923">
        <v>1</v>
      </c>
      <c r="Y3923">
        <v>192</v>
      </c>
      <c r="Z3923">
        <v>106.21939999999999</v>
      </c>
      <c r="AA3923">
        <v>1</v>
      </c>
      <c r="AB3923">
        <v>100</v>
      </c>
      <c r="AC3923">
        <v>-1.115270803443424E-3</v>
      </c>
      <c r="AD3923">
        <v>4.9089291634435117</v>
      </c>
      <c r="AE3923">
        <v>138.63999999999999</v>
      </c>
      <c r="AF3923">
        <v>3.3899999999999859</v>
      </c>
      <c r="AG3923">
        <v>3.511666666666668</v>
      </c>
      <c r="AH3923">
        <v>0</v>
      </c>
      <c r="AI3923">
        <v>0</v>
      </c>
      <c r="AK3923">
        <v>135.02250000000001</v>
      </c>
      <c r="AL3923">
        <v>8656.3931402199378</v>
      </c>
      <c r="AN3923">
        <v>-4.8326601269473857E-3</v>
      </c>
      <c r="AO3923">
        <v>7.6563931402199099</v>
      </c>
      <c r="AP3923">
        <v>10934.03814777082</v>
      </c>
      <c r="AQ3923">
        <v>-0.20830776121036629</v>
      </c>
    </row>
    <row r="3924" spans="1:43" x14ac:dyDescent="0.3">
      <c r="A3924" s="2">
        <v>45453</v>
      </c>
      <c r="B3924">
        <v>5360.79</v>
      </c>
      <c r="C3924">
        <v>5341.22</v>
      </c>
      <c r="D3924">
        <v>139.24</v>
      </c>
      <c r="E3924">
        <v>137.38</v>
      </c>
      <c r="F3924">
        <v>139.54</v>
      </c>
      <c r="G3924">
        <v>136.9</v>
      </c>
      <c r="K3924">
        <v>2.5808913052016709E-3</v>
      </c>
      <c r="L3924">
        <v>9.204899615858686E-3</v>
      </c>
      <c r="M3924">
        <v>9.1627927232966755E-3</v>
      </c>
      <c r="N3924">
        <v>135.34700000000001</v>
      </c>
      <c r="O3924">
        <v>1</v>
      </c>
      <c r="P3924">
        <v>702</v>
      </c>
      <c r="Q3924">
        <v>134.88999999999999</v>
      </c>
      <c r="R3924">
        <v>1</v>
      </c>
      <c r="S3924">
        <v>442</v>
      </c>
      <c r="T3924">
        <v>127.9992</v>
      </c>
      <c r="U3924">
        <v>1</v>
      </c>
      <c r="V3924">
        <v>270</v>
      </c>
      <c r="W3924">
        <v>124.4148</v>
      </c>
      <c r="X3924">
        <v>1</v>
      </c>
      <c r="Y3924">
        <v>192</v>
      </c>
      <c r="Z3924">
        <v>106.47624999999999</v>
      </c>
      <c r="AA3924">
        <v>1</v>
      </c>
      <c r="AB3924">
        <v>100</v>
      </c>
      <c r="AC3924">
        <v>2.5808913052016709E-3</v>
      </c>
      <c r="AD3924">
        <v>4.9241794673444961</v>
      </c>
      <c r="AE3924">
        <v>137.97</v>
      </c>
      <c r="AF3924">
        <v>2.6399999999999859</v>
      </c>
      <c r="AG3924">
        <v>3.4506666666666681</v>
      </c>
      <c r="AH3924">
        <v>0</v>
      </c>
      <c r="AI3924">
        <v>0</v>
      </c>
      <c r="AK3924">
        <v>135.02250000000001</v>
      </c>
      <c r="AL3924">
        <v>8736.0743701110678</v>
      </c>
      <c r="AN3924">
        <v>9.2048996158584639E-3</v>
      </c>
      <c r="AO3924">
        <v>7.7360743701110408</v>
      </c>
      <c r="AP3924">
        <v>10934.03814777082</v>
      </c>
      <c r="AQ3924">
        <v>-0.20102031362565351</v>
      </c>
    </row>
    <row r="3925" spans="1:43" x14ac:dyDescent="0.3">
      <c r="A3925" s="2">
        <v>45454</v>
      </c>
      <c r="B3925">
        <v>5375.32</v>
      </c>
      <c r="C3925">
        <v>5353</v>
      </c>
      <c r="D3925">
        <v>140.16</v>
      </c>
      <c r="E3925">
        <v>138.03</v>
      </c>
      <c r="F3925">
        <v>140.29</v>
      </c>
      <c r="G3925">
        <v>136.4</v>
      </c>
      <c r="K3925">
        <v>2.7104214117694698E-3</v>
      </c>
      <c r="L3925">
        <v>6.6072967538062244E-3</v>
      </c>
      <c r="M3925">
        <v>6.585564244843134E-3</v>
      </c>
      <c r="N3925">
        <v>135.81299999999999</v>
      </c>
      <c r="O3925">
        <v>1</v>
      </c>
      <c r="P3925">
        <v>702</v>
      </c>
      <c r="Q3925">
        <v>135.4195</v>
      </c>
      <c r="R3925">
        <v>1</v>
      </c>
      <c r="S3925">
        <v>442</v>
      </c>
      <c r="T3925">
        <v>128.1354</v>
      </c>
      <c r="U3925">
        <v>1</v>
      </c>
      <c r="V3925">
        <v>270</v>
      </c>
      <c r="W3925">
        <v>124.7774</v>
      </c>
      <c r="X3925">
        <v>1</v>
      </c>
      <c r="Y3925">
        <v>192</v>
      </c>
      <c r="Z3925">
        <v>106.75595</v>
      </c>
      <c r="AA3925">
        <v>1</v>
      </c>
      <c r="AB3925">
        <v>100</v>
      </c>
      <c r="AC3925">
        <v>2.7104214117694698E-3</v>
      </c>
      <c r="AD3925">
        <v>4.9402364902199514</v>
      </c>
      <c r="AE3925">
        <v>139.24</v>
      </c>
      <c r="AF3925">
        <v>3.8899999999999859</v>
      </c>
      <c r="AG3925">
        <v>3.4969999999999999</v>
      </c>
      <c r="AH3925">
        <v>0</v>
      </c>
      <c r="AI3925">
        <v>0</v>
      </c>
      <c r="AK3925">
        <v>135.0445</v>
      </c>
      <c r="AL3925">
        <v>8793.7962059377132</v>
      </c>
      <c r="AN3925">
        <v>6.6072967538062244E-3</v>
      </c>
      <c r="AO3925">
        <v>7.7937962059376851</v>
      </c>
      <c r="AP3925">
        <v>10934.03814777082</v>
      </c>
      <c r="AQ3925">
        <v>-0.19574121773751521</v>
      </c>
    </row>
    <row r="3926" spans="1:43" x14ac:dyDescent="0.3">
      <c r="A3926" s="2">
        <v>45455</v>
      </c>
      <c r="B3926">
        <v>5421.03</v>
      </c>
      <c r="C3926">
        <v>5409.13</v>
      </c>
      <c r="D3926">
        <v>143.57</v>
      </c>
      <c r="E3926">
        <v>143.85</v>
      </c>
      <c r="F3926">
        <v>145.77000000000001</v>
      </c>
      <c r="G3926">
        <v>142.80000000000001</v>
      </c>
      <c r="K3926">
        <v>8.503679780924589E-3</v>
      </c>
      <c r="L3926">
        <v>2.432933789954328E-2</v>
      </c>
      <c r="M3926">
        <v>2.403809395152123E-2</v>
      </c>
      <c r="N3926">
        <v>136.905</v>
      </c>
      <c r="O3926">
        <v>1</v>
      </c>
      <c r="P3926">
        <v>702</v>
      </c>
      <c r="Q3926">
        <v>136.03749999999999</v>
      </c>
      <c r="R3926">
        <v>1</v>
      </c>
      <c r="S3926">
        <v>442</v>
      </c>
      <c r="T3926">
        <v>128.39320000000001</v>
      </c>
      <c r="U3926">
        <v>1</v>
      </c>
      <c r="V3926">
        <v>270</v>
      </c>
      <c r="W3926">
        <v>125.1365</v>
      </c>
      <c r="X3926">
        <v>1</v>
      </c>
      <c r="Y3926">
        <v>192</v>
      </c>
      <c r="Z3926">
        <v>107.04415</v>
      </c>
      <c r="AA3926">
        <v>1</v>
      </c>
      <c r="AB3926">
        <v>100</v>
      </c>
      <c r="AC3926">
        <v>8.503679780924589E-3</v>
      </c>
      <c r="AD3926">
        <v>4.9907503591557454</v>
      </c>
      <c r="AE3926">
        <v>140.16</v>
      </c>
      <c r="AF3926">
        <v>5.6100000000000136</v>
      </c>
      <c r="AG3926">
        <v>3.4900000000000011</v>
      </c>
      <c r="AH3926">
        <v>0</v>
      </c>
      <c r="AI3926">
        <v>0</v>
      </c>
      <c r="AK3926">
        <v>140.535</v>
      </c>
      <c r="AL3926">
        <v>9007.7434452516954</v>
      </c>
      <c r="AN3926">
        <v>2.4329337899543502E-2</v>
      </c>
      <c r="AO3926">
        <v>8.0077434452516663</v>
      </c>
      <c r="AP3926">
        <v>10934.03814777082</v>
      </c>
      <c r="AQ3926">
        <v>-0.17617413406517579</v>
      </c>
    </row>
    <row r="3927" spans="1:43" x14ac:dyDescent="0.3">
      <c r="A3927" s="2">
        <v>45456</v>
      </c>
      <c r="B3927">
        <v>5433.74</v>
      </c>
      <c r="C3927">
        <v>5441.93</v>
      </c>
      <c r="D3927">
        <v>144.46</v>
      </c>
      <c r="E3927">
        <v>145.02000000000001</v>
      </c>
      <c r="F3927">
        <v>145.15</v>
      </c>
      <c r="G3927">
        <v>142.19999999999999</v>
      </c>
      <c r="K3927">
        <v>2.3445728948188189E-3</v>
      </c>
      <c r="L3927">
        <v>6.1990666573796824E-3</v>
      </c>
      <c r="M3927">
        <v>6.1799314830981436E-3</v>
      </c>
      <c r="N3927">
        <v>138.35300000000001</v>
      </c>
      <c r="O3927">
        <v>1</v>
      </c>
      <c r="P3927">
        <v>702</v>
      </c>
      <c r="Q3927">
        <v>136.45599999999999</v>
      </c>
      <c r="R3927">
        <v>1</v>
      </c>
      <c r="S3927">
        <v>442</v>
      </c>
      <c r="T3927">
        <v>128.66139999999999</v>
      </c>
      <c r="U3927">
        <v>1</v>
      </c>
      <c r="V3927">
        <v>270</v>
      </c>
      <c r="W3927">
        <v>125.49760000000001</v>
      </c>
      <c r="X3927">
        <v>1</v>
      </c>
      <c r="Y3927">
        <v>192</v>
      </c>
      <c r="Z3927">
        <v>107.32915</v>
      </c>
      <c r="AA3927">
        <v>1</v>
      </c>
      <c r="AB3927">
        <v>100</v>
      </c>
      <c r="AC3927">
        <v>2.3445728948188189E-3</v>
      </c>
      <c r="AD3927">
        <v>5.0047961100674483</v>
      </c>
      <c r="AE3927">
        <v>143.57</v>
      </c>
      <c r="AF3927">
        <v>2.9500000000000171</v>
      </c>
      <c r="AG3927">
        <v>3.3943333333333352</v>
      </c>
      <c r="AH3927">
        <v>0</v>
      </c>
      <c r="AI3927">
        <v>0</v>
      </c>
      <c r="AK3927">
        <v>140.535</v>
      </c>
      <c r="AL3927">
        <v>9035.663246276541</v>
      </c>
      <c r="AN3927">
        <v>3.0995333286898412E-3</v>
      </c>
      <c r="AO3927">
        <v>8.0356632462765116</v>
      </c>
      <c r="AP3927">
        <v>10934.03814777082</v>
      </c>
      <c r="AQ3927">
        <v>-0.17362065833667389</v>
      </c>
    </row>
    <row r="3928" spans="1:43" x14ac:dyDescent="0.3">
      <c r="A3928" s="2">
        <v>45457</v>
      </c>
      <c r="B3928">
        <v>5431.6</v>
      </c>
      <c r="C3928">
        <v>5424.08</v>
      </c>
      <c r="D3928">
        <v>144.57</v>
      </c>
      <c r="E3928">
        <v>143.1</v>
      </c>
      <c r="F3928">
        <v>144.63</v>
      </c>
      <c r="G3928">
        <v>142.25</v>
      </c>
      <c r="K3928">
        <v>-3.9383555341243598E-4</v>
      </c>
      <c r="L3928">
        <v>7.614564585352035E-4</v>
      </c>
      <c r="M3928">
        <v>7.6116669765013967E-4</v>
      </c>
      <c r="N3928">
        <v>139.47999999999999</v>
      </c>
      <c r="O3928">
        <v>1</v>
      </c>
      <c r="P3928">
        <v>702</v>
      </c>
      <c r="Q3928">
        <v>136.93100000000001</v>
      </c>
      <c r="R3928">
        <v>1</v>
      </c>
      <c r="S3928">
        <v>442</v>
      </c>
      <c r="T3928">
        <v>129.0292</v>
      </c>
      <c r="U3928">
        <v>1</v>
      </c>
      <c r="V3928">
        <v>270</v>
      </c>
      <c r="W3928">
        <v>125.8509</v>
      </c>
      <c r="X3928">
        <v>1</v>
      </c>
      <c r="Y3928">
        <v>192</v>
      </c>
      <c r="Z3928">
        <v>107.59565000000001</v>
      </c>
      <c r="AA3928">
        <v>1</v>
      </c>
      <c r="AB3928">
        <v>100</v>
      </c>
      <c r="AC3928">
        <v>-3.9383555341243598E-4</v>
      </c>
      <c r="AD3928">
        <v>5.0024312078683106</v>
      </c>
      <c r="AE3928">
        <v>144.46</v>
      </c>
      <c r="AF3928">
        <v>2.379999999999995</v>
      </c>
      <c r="AG3928">
        <v>3.3283333333333349</v>
      </c>
      <c r="AH3928">
        <v>0</v>
      </c>
      <c r="AI3928">
        <v>0</v>
      </c>
      <c r="AK3928">
        <v>140.535</v>
      </c>
      <c r="AL3928">
        <v>9039.1140082009588</v>
      </c>
      <c r="AN3928">
        <v>3.8190466270870971E-4</v>
      </c>
      <c r="AO3928">
        <v>8.0391140082009311</v>
      </c>
      <c r="AP3928">
        <v>10934.03814777082</v>
      </c>
      <c r="AQ3928">
        <v>-0.17330506021292669</v>
      </c>
    </row>
    <row r="3929" spans="1:43" x14ac:dyDescent="0.3">
      <c r="A3929" s="2">
        <v>45460</v>
      </c>
      <c r="B3929">
        <v>5473.23</v>
      </c>
      <c r="C3929">
        <v>5431.11</v>
      </c>
      <c r="D3929">
        <v>147.94999999999999</v>
      </c>
      <c r="E3929">
        <v>144.02000000000001</v>
      </c>
      <c r="F3929">
        <v>149.08000000000001</v>
      </c>
      <c r="G3929">
        <v>143.6</v>
      </c>
      <c r="K3929">
        <v>7.6644082774870448E-3</v>
      </c>
      <c r="L3929">
        <v>2.3379677664798981E-2</v>
      </c>
      <c r="M3929">
        <v>2.311055952586738E-2</v>
      </c>
      <c r="N3929">
        <v>140.91900000000001</v>
      </c>
      <c r="O3929">
        <v>1</v>
      </c>
      <c r="P3929">
        <v>702</v>
      </c>
      <c r="Q3929">
        <v>137.54900000000001</v>
      </c>
      <c r="R3929">
        <v>1</v>
      </c>
      <c r="S3929">
        <v>442</v>
      </c>
      <c r="T3929">
        <v>129.3896</v>
      </c>
      <c r="U3929">
        <v>1</v>
      </c>
      <c r="V3929">
        <v>270</v>
      </c>
      <c r="W3929">
        <v>126.2349</v>
      </c>
      <c r="X3929">
        <v>1</v>
      </c>
      <c r="Y3929">
        <v>192</v>
      </c>
      <c r="Z3929">
        <v>107.87305000000001</v>
      </c>
      <c r="AA3929">
        <v>1</v>
      </c>
      <c r="AB3929">
        <v>100</v>
      </c>
      <c r="AC3929">
        <v>7.6644082774870448E-3</v>
      </c>
      <c r="AD3929">
        <v>5.0484362913029432</v>
      </c>
      <c r="AE3929">
        <v>144.57</v>
      </c>
      <c r="AF3929">
        <v>5.4800000000000182</v>
      </c>
      <c r="AG3929">
        <v>3.337666666666669</v>
      </c>
      <c r="AH3929">
        <v>0</v>
      </c>
      <c r="AI3929">
        <v>0</v>
      </c>
      <c r="AK3929">
        <v>144.0735</v>
      </c>
      <c r="AL3929">
        <v>9145.1465109694727</v>
      </c>
      <c r="AN3929">
        <v>1.1730408829041529E-2</v>
      </c>
      <c r="AO3929">
        <v>8.145146510969445</v>
      </c>
      <c r="AP3929">
        <v>10934.03814777082</v>
      </c>
      <c r="AQ3929">
        <v>-0.16360759059232441</v>
      </c>
    </row>
    <row r="3930" spans="1:43" x14ac:dyDescent="0.3">
      <c r="A3930" s="2">
        <v>45461</v>
      </c>
      <c r="B3930">
        <v>5487.03</v>
      </c>
      <c r="C3930">
        <v>5476.15</v>
      </c>
      <c r="D3930">
        <v>149.03</v>
      </c>
      <c r="E3930">
        <v>147.97</v>
      </c>
      <c r="F3930">
        <v>149.15</v>
      </c>
      <c r="G3930">
        <v>147.63999999999999</v>
      </c>
      <c r="K3930">
        <v>2.5213630708009749E-3</v>
      </c>
      <c r="L3930">
        <v>7.2997634335925099E-3</v>
      </c>
      <c r="M3930">
        <v>7.2732491144833489E-3</v>
      </c>
      <c r="N3930">
        <v>142.428</v>
      </c>
      <c r="O3930">
        <v>1</v>
      </c>
      <c r="P3930">
        <v>702</v>
      </c>
      <c r="Q3930">
        <v>138.19499999999999</v>
      </c>
      <c r="R3930">
        <v>1</v>
      </c>
      <c r="S3930">
        <v>442</v>
      </c>
      <c r="T3930">
        <v>129.7688</v>
      </c>
      <c r="U3930">
        <v>1</v>
      </c>
      <c r="V3930">
        <v>270</v>
      </c>
      <c r="W3930">
        <v>126.61199999999999</v>
      </c>
      <c r="X3930">
        <v>1</v>
      </c>
      <c r="Y3930">
        <v>192</v>
      </c>
      <c r="Z3930">
        <v>108.15864999999999</v>
      </c>
      <c r="AA3930">
        <v>1</v>
      </c>
      <c r="AB3930">
        <v>100</v>
      </c>
      <c r="AC3930">
        <v>2.5213630708009749E-3</v>
      </c>
      <c r="AD3930">
        <v>5.0636865952039267</v>
      </c>
      <c r="AE3930">
        <v>147.94999999999999</v>
      </c>
      <c r="AF3930">
        <v>1.5100000000000191</v>
      </c>
      <c r="AG3930">
        <v>3.262333333333336</v>
      </c>
      <c r="AH3930">
        <v>-1</v>
      </c>
      <c r="AI3930">
        <v>0</v>
      </c>
      <c r="AJ3930">
        <v>147.81702999999999</v>
      </c>
      <c r="AL3930">
        <v>9145.1465109694727</v>
      </c>
      <c r="AM3930">
        <v>9.7301624524523636E-2</v>
      </c>
      <c r="AN3930">
        <v>0</v>
      </c>
      <c r="AO3930">
        <v>8.145146510969445</v>
      </c>
      <c r="AP3930">
        <v>10934.03814777082</v>
      </c>
      <c r="AQ3930">
        <v>-0.16360759059232441</v>
      </c>
    </row>
    <row r="3931" spans="1:43" x14ac:dyDescent="0.3">
      <c r="A3931" s="2">
        <v>45463</v>
      </c>
      <c r="B3931">
        <v>5473.17</v>
      </c>
      <c r="C3931">
        <v>5499.99</v>
      </c>
      <c r="D3931">
        <v>147.79</v>
      </c>
      <c r="E3931">
        <v>149.79</v>
      </c>
      <c r="F3931">
        <v>150.34</v>
      </c>
      <c r="G3931">
        <v>146.33000000000001</v>
      </c>
      <c r="K3931">
        <v>-2.5259566650810421E-3</v>
      </c>
      <c r="L3931">
        <v>-8.3204723881098452E-3</v>
      </c>
      <c r="M3931">
        <v>-8.3552807342206492E-3</v>
      </c>
      <c r="N3931">
        <v>143.33799999999999</v>
      </c>
      <c r="O3931">
        <v>1</v>
      </c>
      <c r="P3931">
        <v>702</v>
      </c>
      <c r="Q3931">
        <v>138.7345</v>
      </c>
      <c r="R3931">
        <v>1</v>
      </c>
      <c r="S3931">
        <v>442</v>
      </c>
      <c r="T3931">
        <v>130.11420000000001</v>
      </c>
      <c r="U3931">
        <v>1</v>
      </c>
      <c r="V3931">
        <v>270</v>
      </c>
      <c r="W3931">
        <v>126.9807</v>
      </c>
      <c r="X3931">
        <v>1</v>
      </c>
      <c r="Y3931">
        <v>192</v>
      </c>
      <c r="Z3931">
        <v>108.43575</v>
      </c>
      <c r="AA3931">
        <v>1</v>
      </c>
      <c r="AB3931">
        <v>100</v>
      </c>
      <c r="AC3931">
        <v>-2.5259566650810421E-3</v>
      </c>
      <c r="AD3931">
        <v>5.0483699856338076</v>
      </c>
      <c r="AE3931">
        <v>149.03</v>
      </c>
      <c r="AF3931">
        <v>4.0099999999999909</v>
      </c>
      <c r="AG3931">
        <v>3.3443333333333358</v>
      </c>
      <c r="AH3931">
        <v>1</v>
      </c>
      <c r="AI3931">
        <v>0</v>
      </c>
      <c r="AJ3931">
        <v>149.94479000000001</v>
      </c>
      <c r="AK3931">
        <v>145.3235</v>
      </c>
      <c r="AL3931">
        <v>9013.7256710031634</v>
      </c>
      <c r="AN3931">
        <v>-1.4370555989307809E-2</v>
      </c>
      <c r="AO3931">
        <v>8.0137256710031348</v>
      </c>
      <c r="AP3931">
        <v>10934.03814777082</v>
      </c>
      <c r="AQ3931">
        <v>-0.1756270145407495</v>
      </c>
    </row>
    <row r="3932" spans="1:43" x14ac:dyDescent="0.3">
      <c r="A3932" s="2">
        <v>45464</v>
      </c>
      <c r="B3932">
        <v>5464.62</v>
      </c>
      <c r="C3932">
        <v>5466.77</v>
      </c>
      <c r="D3932">
        <v>146.74</v>
      </c>
      <c r="E3932">
        <v>147.02000000000001</v>
      </c>
      <c r="F3932">
        <v>147.97</v>
      </c>
      <c r="G3932">
        <v>145.85</v>
      </c>
      <c r="K3932">
        <v>-1.5621659842468549E-3</v>
      </c>
      <c r="L3932">
        <v>-7.1046755531496419E-3</v>
      </c>
      <c r="M3932">
        <v>-7.1300339406326074E-3</v>
      </c>
      <c r="N3932">
        <v>144.148</v>
      </c>
      <c r="O3932">
        <v>1</v>
      </c>
      <c r="P3932">
        <v>702</v>
      </c>
      <c r="Q3932">
        <v>139.28200000000001</v>
      </c>
      <c r="R3932">
        <v>1</v>
      </c>
      <c r="S3932">
        <v>442</v>
      </c>
      <c r="T3932">
        <v>130.51679999999999</v>
      </c>
      <c r="U3932">
        <v>1</v>
      </c>
      <c r="V3932">
        <v>270</v>
      </c>
      <c r="W3932">
        <v>127.3143</v>
      </c>
      <c r="X3932">
        <v>1</v>
      </c>
      <c r="Y3932">
        <v>192</v>
      </c>
      <c r="Z3932">
        <v>108.71375</v>
      </c>
      <c r="AA3932">
        <v>1</v>
      </c>
      <c r="AB3932">
        <v>100</v>
      </c>
      <c r="AC3932">
        <v>-1.5621659842468549E-3</v>
      </c>
      <c r="AD3932">
        <v>5.0389214277821113</v>
      </c>
      <c r="AE3932">
        <v>147.79</v>
      </c>
      <c r="AF3932">
        <v>2.120000000000005</v>
      </c>
      <c r="AG3932">
        <v>3.3513333333333359</v>
      </c>
      <c r="AH3932">
        <v>0</v>
      </c>
      <c r="AI3932">
        <v>0</v>
      </c>
      <c r="AK3932">
        <v>145.3235</v>
      </c>
      <c r="AL3932">
        <v>8949.6860745855902</v>
      </c>
      <c r="AN3932">
        <v>-7.1046755531496419E-3</v>
      </c>
      <c r="AO3932">
        <v>7.9496860745855606</v>
      </c>
      <c r="AP3932">
        <v>10934.03814777082</v>
      </c>
      <c r="AQ3932">
        <v>-0.18148391713721879</v>
      </c>
    </row>
    <row r="3933" spans="1:43" x14ac:dyDescent="0.3">
      <c r="A3933" s="2">
        <v>45467</v>
      </c>
      <c r="B3933">
        <v>5447.87</v>
      </c>
      <c r="C3933">
        <v>5459.58</v>
      </c>
      <c r="D3933">
        <v>145.49</v>
      </c>
      <c r="E3933">
        <v>146.82</v>
      </c>
      <c r="F3933">
        <v>148.94999999999999</v>
      </c>
      <c r="G3933">
        <v>145.46</v>
      </c>
      <c r="K3933">
        <v>-3.065171960721869E-3</v>
      </c>
      <c r="L3933">
        <v>-8.518468038707927E-3</v>
      </c>
      <c r="M3933">
        <v>-8.5549575585508464E-3</v>
      </c>
      <c r="N3933">
        <v>144.9</v>
      </c>
      <c r="O3933">
        <v>1</v>
      </c>
      <c r="P3933">
        <v>702</v>
      </c>
      <c r="Q3933">
        <v>139.923</v>
      </c>
      <c r="R3933">
        <v>1</v>
      </c>
      <c r="S3933">
        <v>442</v>
      </c>
      <c r="T3933">
        <v>130.83860000000001</v>
      </c>
      <c r="U3933">
        <v>1</v>
      </c>
      <c r="V3933">
        <v>270</v>
      </c>
      <c r="W3933">
        <v>127.6378</v>
      </c>
      <c r="X3933">
        <v>1</v>
      </c>
      <c r="Y3933">
        <v>192</v>
      </c>
      <c r="Z3933">
        <v>108.99475</v>
      </c>
      <c r="AA3933">
        <v>1</v>
      </c>
      <c r="AB3933">
        <v>100</v>
      </c>
      <c r="AC3933">
        <v>-3.065171960721869E-3</v>
      </c>
      <c r="AD3933">
        <v>5.0204110951486713</v>
      </c>
      <c r="AE3933">
        <v>146.74</v>
      </c>
      <c r="AF3933">
        <v>3.4899999999999811</v>
      </c>
      <c r="AG3933">
        <v>3.3820000000000019</v>
      </c>
      <c r="AH3933">
        <v>0</v>
      </c>
      <c r="AI3933">
        <v>0</v>
      </c>
      <c r="AK3933">
        <v>145.3235</v>
      </c>
      <c r="AL3933">
        <v>8873.448459802763</v>
      </c>
      <c r="AN3933">
        <v>-8.518468038707927E-3</v>
      </c>
      <c r="AO3933">
        <v>7.8734484598027343</v>
      </c>
      <c r="AP3933">
        <v>10934.03814777082</v>
      </c>
      <c r="AQ3933">
        <v>-0.18845642022825379</v>
      </c>
    </row>
    <row r="3934" spans="1:43" x14ac:dyDescent="0.3">
      <c r="A3934" s="2">
        <v>45468</v>
      </c>
      <c r="B3934">
        <v>5469.3</v>
      </c>
      <c r="C3934">
        <v>5460.73</v>
      </c>
      <c r="D3934">
        <v>146.86000000000001</v>
      </c>
      <c r="E3934">
        <v>146.13999999999999</v>
      </c>
      <c r="F3934">
        <v>147.16999999999999</v>
      </c>
      <c r="G3934">
        <v>144.93</v>
      </c>
      <c r="K3934">
        <v>3.9336474622191364E-3</v>
      </c>
      <c r="L3934">
        <v>9.4164547391573095E-3</v>
      </c>
      <c r="M3934">
        <v>9.3723962961664853E-3</v>
      </c>
      <c r="N3934">
        <v>145.66200000000001</v>
      </c>
      <c r="O3934">
        <v>1</v>
      </c>
      <c r="P3934">
        <v>702</v>
      </c>
      <c r="Q3934">
        <v>140.50450000000001</v>
      </c>
      <c r="R3934">
        <v>1</v>
      </c>
      <c r="S3934">
        <v>442</v>
      </c>
      <c r="T3934">
        <v>131.29900000000001</v>
      </c>
      <c r="U3934">
        <v>1</v>
      </c>
      <c r="V3934">
        <v>270</v>
      </c>
      <c r="W3934">
        <v>128.0308</v>
      </c>
      <c r="X3934">
        <v>1</v>
      </c>
      <c r="Y3934">
        <v>192</v>
      </c>
      <c r="Z3934">
        <v>109.28740000000001</v>
      </c>
      <c r="AA3934">
        <v>1</v>
      </c>
      <c r="AB3934">
        <v>100</v>
      </c>
      <c r="AC3934">
        <v>3.9336474622191364E-3</v>
      </c>
      <c r="AD3934">
        <v>5.0440932699746188</v>
      </c>
      <c r="AE3934">
        <v>145.49</v>
      </c>
      <c r="AF3934">
        <v>2.2399999999999811</v>
      </c>
      <c r="AG3934">
        <v>3.3800000000000008</v>
      </c>
      <c r="AH3934">
        <v>0</v>
      </c>
      <c r="AI3934">
        <v>0</v>
      </c>
      <c r="AK3934">
        <v>145.3235</v>
      </c>
      <c r="AL3934">
        <v>8957.0048856047415</v>
      </c>
      <c r="AN3934">
        <v>9.4164547391573095E-3</v>
      </c>
      <c r="AO3934">
        <v>7.9570048856047126</v>
      </c>
      <c r="AP3934">
        <v>10934.03814777082</v>
      </c>
      <c r="AQ3934">
        <v>-0.1808145568404794</v>
      </c>
    </row>
    <row r="3935" spans="1:43" x14ac:dyDescent="0.3">
      <c r="A3935" s="2">
        <v>45469</v>
      </c>
      <c r="B3935">
        <v>5477.9</v>
      </c>
      <c r="C3935">
        <v>5460.71</v>
      </c>
      <c r="D3935">
        <v>147.43</v>
      </c>
      <c r="E3935">
        <v>145.9</v>
      </c>
      <c r="F3935">
        <v>147.94999999999999</v>
      </c>
      <c r="G3935">
        <v>145.34</v>
      </c>
      <c r="K3935">
        <v>1.5724132887204869E-3</v>
      </c>
      <c r="L3935">
        <v>3.8812474465477198E-3</v>
      </c>
      <c r="M3935">
        <v>3.873734838264475E-3</v>
      </c>
      <c r="N3935">
        <v>146.38900000000001</v>
      </c>
      <c r="O3935">
        <v>1</v>
      </c>
      <c r="P3935">
        <v>702</v>
      </c>
      <c r="Q3935">
        <v>141.101</v>
      </c>
      <c r="R3935">
        <v>1</v>
      </c>
      <c r="S3935">
        <v>442</v>
      </c>
      <c r="T3935">
        <v>131.86240000000001</v>
      </c>
      <c r="U3935">
        <v>1</v>
      </c>
      <c r="V3935">
        <v>270</v>
      </c>
      <c r="W3935">
        <v>128.38900000000001</v>
      </c>
      <c r="X3935">
        <v>1</v>
      </c>
      <c r="Y3935">
        <v>192</v>
      </c>
      <c r="Z3935">
        <v>109.58095</v>
      </c>
      <c r="AA3935">
        <v>1</v>
      </c>
      <c r="AB3935">
        <v>100</v>
      </c>
      <c r="AC3935">
        <v>1.5724132887204869E-3</v>
      </c>
      <c r="AD3935">
        <v>5.0535970825505929</v>
      </c>
      <c r="AE3935">
        <v>146.86000000000001</v>
      </c>
      <c r="AF3935">
        <v>2.6099999999999852</v>
      </c>
      <c r="AG3935">
        <v>3.3940000000000001</v>
      </c>
      <c r="AH3935">
        <v>-1</v>
      </c>
      <c r="AI3935">
        <v>0</v>
      </c>
      <c r="AJ3935">
        <v>145.7491</v>
      </c>
      <c r="AL3935">
        <v>8957.0048856047415</v>
      </c>
      <c r="AM3935">
        <v>-2.7981565748299662E-2</v>
      </c>
      <c r="AN3935">
        <v>0</v>
      </c>
      <c r="AO3935">
        <v>7.9570048856047126</v>
      </c>
      <c r="AP3935">
        <v>10934.03814777082</v>
      </c>
      <c r="AQ3935">
        <v>-0.1808145568404794</v>
      </c>
    </row>
    <row r="3936" spans="1:43" x14ac:dyDescent="0.3">
      <c r="A3936" s="2">
        <v>45470</v>
      </c>
      <c r="B3936">
        <v>5482.87</v>
      </c>
      <c r="C3936">
        <v>5473.59</v>
      </c>
      <c r="D3936">
        <v>147.93</v>
      </c>
      <c r="E3936">
        <v>147.22999999999999</v>
      </c>
      <c r="F3936">
        <v>148.47999999999999</v>
      </c>
      <c r="G3936">
        <v>146.57</v>
      </c>
      <c r="K3936">
        <v>9.0728198762302092E-4</v>
      </c>
      <c r="L3936">
        <v>3.3914400054262379E-3</v>
      </c>
      <c r="M3936">
        <v>3.3857020424159501E-3</v>
      </c>
      <c r="N3936">
        <v>146.82499999999999</v>
      </c>
      <c r="O3936">
        <v>1</v>
      </c>
      <c r="P3936">
        <v>702</v>
      </c>
      <c r="Q3936">
        <v>141.86500000000001</v>
      </c>
      <c r="R3936">
        <v>1</v>
      </c>
      <c r="S3936">
        <v>442</v>
      </c>
      <c r="T3936">
        <v>132.45060000000001</v>
      </c>
      <c r="U3936">
        <v>1</v>
      </c>
      <c r="V3936">
        <v>270</v>
      </c>
      <c r="W3936">
        <v>128.71719999999999</v>
      </c>
      <c r="X3936">
        <v>1</v>
      </c>
      <c r="Y3936">
        <v>192</v>
      </c>
      <c r="Z3936">
        <v>109.86839999999999</v>
      </c>
      <c r="AA3936">
        <v>1</v>
      </c>
      <c r="AB3936">
        <v>100</v>
      </c>
      <c r="AC3936">
        <v>9.0728198762302092E-4</v>
      </c>
      <c r="AD3936">
        <v>5.0590894021439183</v>
      </c>
      <c r="AE3936">
        <v>147.43</v>
      </c>
      <c r="AF3936">
        <v>1.909999999999997</v>
      </c>
      <c r="AG3936">
        <v>3.3770000000000011</v>
      </c>
      <c r="AH3936">
        <v>1</v>
      </c>
      <c r="AI3936">
        <v>0</v>
      </c>
      <c r="AJ3936">
        <v>147.38222999999999</v>
      </c>
      <c r="AK3936">
        <v>143.4145</v>
      </c>
      <c r="AL3936">
        <v>8990.2950493252101</v>
      </c>
      <c r="AN3936">
        <v>3.7166624497404488E-3</v>
      </c>
      <c r="AO3936">
        <v>7.9902950493251819</v>
      </c>
      <c r="AP3936">
        <v>10934.03814777082</v>
      </c>
      <c r="AQ3936">
        <v>-0.17776992106451439</v>
      </c>
    </row>
    <row r="3937" spans="1:43" x14ac:dyDescent="0.3">
      <c r="A3937" s="2">
        <v>45471</v>
      </c>
      <c r="B3937">
        <v>5460.48</v>
      </c>
      <c r="C3937">
        <v>5488.48</v>
      </c>
      <c r="D3937">
        <v>146.07</v>
      </c>
      <c r="E3937">
        <v>148.46</v>
      </c>
      <c r="F3937">
        <v>151</v>
      </c>
      <c r="G3937">
        <v>145.1</v>
      </c>
      <c r="K3937">
        <v>-4.0836277351096184E-3</v>
      </c>
      <c r="L3937">
        <v>-1.257351450010147E-2</v>
      </c>
      <c r="M3937">
        <v>-1.2653230041425269E-2</v>
      </c>
      <c r="N3937">
        <v>146.98599999999999</v>
      </c>
      <c r="O3937">
        <v>0</v>
      </c>
      <c r="P3937">
        <v>703</v>
      </c>
      <c r="Q3937">
        <v>142.6695</v>
      </c>
      <c r="R3937">
        <v>1</v>
      </c>
      <c r="S3937">
        <v>442</v>
      </c>
      <c r="T3937">
        <v>133.04499999999999</v>
      </c>
      <c r="U3937">
        <v>1</v>
      </c>
      <c r="V3937">
        <v>270</v>
      </c>
      <c r="W3937">
        <v>129.03970000000001</v>
      </c>
      <c r="X3937">
        <v>1</v>
      </c>
      <c r="Y3937">
        <v>192</v>
      </c>
      <c r="Z3937">
        <v>110.1542</v>
      </c>
      <c r="AA3937">
        <v>1</v>
      </c>
      <c r="AB3937">
        <v>100</v>
      </c>
      <c r="AC3937">
        <v>-4.0836277351096184E-3</v>
      </c>
      <c r="AD3937">
        <v>5.0343463366118151</v>
      </c>
      <c r="AE3937">
        <v>147.93</v>
      </c>
      <c r="AF3937">
        <v>5.9000000000000057</v>
      </c>
      <c r="AG3937">
        <v>3.4033333333333351</v>
      </c>
      <c r="AH3937">
        <v>0</v>
      </c>
      <c r="AI3937">
        <v>0</v>
      </c>
      <c r="AK3937">
        <v>145.89500000000001</v>
      </c>
      <c r="AL3937">
        <v>8877.2554441623288</v>
      </c>
      <c r="AN3937">
        <v>-1.257351450010147E-2</v>
      </c>
      <c r="AO3937">
        <v>7.8772554441623024</v>
      </c>
      <c r="AP3937">
        <v>10934.03814777082</v>
      </c>
      <c r="AQ3937">
        <v>-0.1881082428844294</v>
      </c>
    </row>
    <row r="3938" spans="1:43" x14ac:dyDescent="0.3">
      <c r="A3938" s="2">
        <v>45474</v>
      </c>
      <c r="B3938">
        <v>5475.09</v>
      </c>
      <c r="C3938">
        <v>5471.08</v>
      </c>
      <c r="D3938">
        <v>146.99</v>
      </c>
      <c r="E3938">
        <v>147.16999999999999</v>
      </c>
      <c r="F3938">
        <v>147.35</v>
      </c>
      <c r="G3938">
        <v>144.63999999999999</v>
      </c>
      <c r="K3938">
        <v>2.6755889592124942E-3</v>
      </c>
      <c r="L3938">
        <v>6.2983501061135696E-3</v>
      </c>
      <c r="M3938">
        <v>6.2785983911766152E-3</v>
      </c>
      <c r="N3938">
        <v>147.22800000000001</v>
      </c>
      <c r="O3938">
        <v>0</v>
      </c>
      <c r="P3938">
        <v>703</v>
      </c>
      <c r="Q3938">
        <v>143.35400000000001</v>
      </c>
      <c r="R3938">
        <v>1</v>
      </c>
      <c r="S3938">
        <v>442</v>
      </c>
      <c r="T3938">
        <v>133.67420000000001</v>
      </c>
      <c r="U3938">
        <v>1</v>
      </c>
      <c r="V3938">
        <v>270</v>
      </c>
      <c r="W3938">
        <v>129.3622</v>
      </c>
      <c r="X3938">
        <v>1</v>
      </c>
      <c r="Y3938">
        <v>192</v>
      </c>
      <c r="Z3938">
        <v>110.44289999999999</v>
      </c>
      <c r="AA3938">
        <v>1</v>
      </c>
      <c r="AB3938">
        <v>100</v>
      </c>
      <c r="AC3938">
        <v>2.6755889592124942E-3</v>
      </c>
      <c r="AD3938">
        <v>5.0504917670461182</v>
      </c>
      <c r="AE3938">
        <v>146.07</v>
      </c>
      <c r="AF3938">
        <v>2.710000000000008</v>
      </c>
      <c r="AG3938">
        <v>3.4160000000000008</v>
      </c>
      <c r="AH3938">
        <v>-1</v>
      </c>
      <c r="AI3938">
        <v>0</v>
      </c>
      <c r="AJ3938">
        <v>147.01783</v>
      </c>
      <c r="AL3938">
        <v>8877.2554441623288</v>
      </c>
      <c r="AM3938">
        <v>-2.4724826052638042E-3</v>
      </c>
      <c r="AN3938">
        <v>0</v>
      </c>
      <c r="AO3938">
        <v>7.8772554441623024</v>
      </c>
      <c r="AP3938">
        <v>10934.03814777082</v>
      </c>
      <c r="AQ3938">
        <v>-0.1881082428844294</v>
      </c>
    </row>
    <row r="3939" spans="1:43" x14ac:dyDescent="0.3">
      <c r="A3939" s="2">
        <v>45475</v>
      </c>
      <c r="B3939">
        <v>5509.01</v>
      </c>
      <c r="C3939">
        <v>5461.84</v>
      </c>
      <c r="D3939">
        <v>149.77000000000001</v>
      </c>
      <c r="E3939">
        <v>145.54</v>
      </c>
      <c r="F3939">
        <v>149.82</v>
      </c>
      <c r="G3939">
        <v>145.47999999999999</v>
      </c>
      <c r="K3939">
        <v>6.195331948881222E-3</v>
      </c>
      <c r="L3939">
        <v>1.8912851214368361E-2</v>
      </c>
      <c r="M3939">
        <v>1.873622675040831E-2</v>
      </c>
      <c r="N3939">
        <v>147.41</v>
      </c>
      <c r="O3939">
        <v>1</v>
      </c>
      <c r="P3939">
        <v>704</v>
      </c>
      <c r="Q3939">
        <v>144.1645</v>
      </c>
      <c r="R3939">
        <v>1</v>
      </c>
      <c r="S3939">
        <v>442</v>
      </c>
      <c r="T3939">
        <v>134.4186</v>
      </c>
      <c r="U3939">
        <v>1</v>
      </c>
      <c r="V3939">
        <v>270</v>
      </c>
      <c r="W3939">
        <v>129.6842</v>
      </c>
      <c r="X3939">
        <v>1</v>
      </c>
      <c r="Y3939">
        <v>192</v>
      </c>
      <c r="Z3939">
        <v>110.7346</v>
      </c>
      <c r="AA3939">
        <v>1</v>
      </c>
      <c r="AB3939">
        <v>100</v>
      </c>
      <c r="AC3939">
        <v>6.195331948881222E-3</v>
      </c>
      <c r="AD3939">
        <v>5.0879765719969416</v>
      </c>
      <c r="AE3939">
        <v>146.99</v>
      </c>
      <c r="AF3939">
        <v>4.3400000000000034</v>
      </c>
      <c r="AG3939">
        <v>3.5043333333333351</v>
      </c>
      <c r="AH3939">
        <v>1</v>
      </c>
      <c r="AI3939">
        <v>0</v>
      </c>
      <c r="AJ3939">
        <v>145.69054</v>
      </c>
      <c r="AK3939">
        <v>144.5635</v>
      </c>
      <c r="AL3939">
        <v>9125.8262058208584</v>
      </c>
      <c r="AN3939">
        <v>2.8000857159291129E-2</v>
      </c>
      <c r="AO3939">
        <v>8.1258262058208288</v>
      </c>
      <c r="AP3939">
        <v>10934.03814777082</v>
      </c>
      <c r="AQ3939">
        <v>-0.1653745777646303</v>
      </c>
    </row>
    <row r="3940" spans="1:43" x14ac:dyDescent="0.3">
      <c r="A3940" s="2">
        <v>45476</v>
      </c>
      <c r="B3940">
        <v>5537.02</v>
      </c>
      <c r="C3940">
        <v>5507.44</v>
      </c>
      <c r="D3940">
        <v>151.66999999999999</v>
      </c>
      <c r="E3940">
        <v>149.47</v>
      </c>
      <c r="F3940">
        <v>152.01</v>
      </c>
      <c r="G3940">
        <v>149.44</v>
      </c>
      <c r="K3940">
        <v>5.0843981041965858E-3</v>
      </c>
      <c r="L3940">
        <v>1.2686118715363509E-2</v>
      </c>
      <c r="M3940">
        <v>1.260632405900086E-2</v>
      </c>
      <c r="N3940">
        <v>147.67400000000001</v>
      </c>
      <c r="O3940">
        <v>1</v>
      </c>
      <c r="P3940">
        <v>704</v>
      </c>
      <c r="Q3940">
        <v>145.05099999999999</v>
      </c>
      <c r="R3940">
        <v>1</v>
      </c>
      <c r="S3940">
        <v>442</v>
      </c>
      <c r="T3940">
        <v>135.143</v>
      </c>
      <c r="U3940">
        <v>1</v>
      </c>
      <c r="V3940">
        <v>270</v>
      </c>
      <c r="W3940">
        <v>130.02379999999999</v>
      </c>
      <c r="X3940">
        <v>1</v>
      </c>
      <c r="Y3940">
        <v>192</v>
      </c>
      <c r="Z3940">
        <v>111.0526</v>
      </c>
      <c r="AA3940">
        <v>1</v>
      </c>
      <c r="AB3940">
        <v>100</v>
      </c>
      <c r="AC3940">
        <v>5.0843981041965858E-3</v>
      </c>
      <c r="AD3940">
        <v>5.118930268537996</v>
      </c>
      <c r="AE3940">
        <v>149.77000000000001</v>
      </c>
      <c r="AF3940">
        <v>2.5699999999999932</v>
      </c>
      <c r="AG3940">
        <v>3.528666666666668</v>
      </c>
      <c r="AH3940">
        <v>0</v>
      </c>
      <c r="AI3940">
        <v>0</v>
      </c>
      <c r="AK3940">
        <v>146.71700000000001</v>
      </c>
      <c r="AL3940">
        <v>9241.5975204436763</v>
      </c>
      <c r="AN3940">
        <v>1.2686118715363509E-2</v>
      </c>
      <c r="AO3940">
        <v>8.2415975204436478</v>
      </c>
      <c r="AP3940">
        <v>10934.03814777082</v>
      </c>
      <c r="AQ3940">
        <v>-0.1547864205752921</v>
      </c>
    </row>
    <row r="3941" spans="1:43" x14ac:dyDescent="0.3">
      <c r="A3941" s="2">
        <v>45478</v>
      </c>
      <c r="B3941">
        <v>5567.19</v>
      </c>
      <c r="C3941">
        <v>5537.91</v>
      </c>
      <c r="D3941">
        <v>154.21</v>
      </c>
      <c r="E3941">
        <v>151.82</v>
      </c>
      <c r="F3941">
        <v>154.55000000000001</v>
      </c>
      <c r="G3941">
        <v>151.26</v>
      </c>
      <c r="K3941">
        <v>5.4487793072806054E-3</v>
      </c>
      <c r="L3941">
        <v>1.674688468385321E-2</v>
      </c>
      <c r="M3941">
        <v>1.6608201806260329E-2</v>
      </c>
      <c r="N3941">
        <v>148.316</v>
      </c>
      <c r="O3941">
        <v>1</v>
      </c>
      <c r="P3941">
        <v>704</v>
      </c>
      <c r="Q3941">
        <v>145.827</v>
      </c>
      <c r="R3941">
        <v>1</v>
      </c>
      <c r="S3941">
        <v>442</v>
      </c>
      <c r="T3941">
        <v>135.83699999999999</v>
      </c>
      <c r="U3941">
        <v>1</v>
      </c>
      <c r="V3941">
        <v>270</v>
      </c>
      <c r="W3941">
        <v>130.36969999999999</v>
      </c>
      <c r="X3941">
        <v>1</v>
      </c>
      <c r="Y3941">
        <v>192</v>
      </c>
      <c r="Z3941">
        <v>111.38245000000001</v>
      </c>
      <c r="AA3941">
        <v>1</v>
      </c>
      <c r="AB3941">
        <v>100</v>
      </c>
      <c r="AC3941">
        <v>5.4487793072806054E-3</v>
      </c>
      <c r="AD3941">
        <v>5.1522709691678994</v>
      </c>
      <c r="AE3941">
        <v>151.66999999999999</v>
      </c>
      <c r="AF3941">
        <v>3.29000000000002</v>
      </c>
      <c r="AG3941">
        <v>3.575666666666669</v>
      </c>
      <c r="AH3941">
        <v>0</v>
      </c>
      <c r="AI3941">
        <v>0</v>
      </c>
      <c r="AK3941">
        <v>149.1865</v>
      </c>
      <c r="AL3941">
        <v>9396.365488413132</v>
      </c>
      <c r="AN3941">
        <v>1.6746884683853439E-2</v>
      </c>
      <c r="AO3941">
        <v>8.3963654884131032</v>
      </c>
      <c r="AP3941">
        <v>10934.03814777082</v>
      </c>
      <c r="AQ3941">
        <v>-0.14063172622743961</v>
      </c>
    </row>
    <row r="3942" spans="1:43" x14ac:dyDescent="0.3">
      <c r="A3942" s="2">
        <v>45481</v>
      </c>
      <c r="B3942">
        <v>5572.85</v>
      </c>
      <c r="C3942">
        <v>5572.75</v>
      </c>
      <c r="D3942">
        <v>154.69</v>
      </c>
      <c r="E3942">
        <v>154.85</v>
      </c>
      <c r="F3942">
        <v>155.5</v>
      </c>
      <c r="G3942">
        <v>153.76</v>
      </c>
      <c r="K3942">
        <v>1.0166708878267541E-3</v>
      </c>
      <c r="L3942">
        <v>3.1126386096880232E-3</v>
      </c>
      <c r="M3942">
        <v>3.1078043790078169E-3</v>
      </c>
      <c r="N3942">
        <v>149.11099999999999</v>
      </c>
      <c r="O3942">
        <v>1</v>
      </c>
      <c r="P3942">
        <v>704</v>
      </c>
      <c r="Q3942">
        <v>146.62950000000001</v>
      </c>
      <c r="R3942">
        <v>1</v>
      </c>
      <c r="S3942">
        <v>442</v>
      </c>
      <c r="T3942">
        <v>136.5438</v>
      </c>
      <c r="U3942">
        <v>1</v>
      </c>
      <c r="V3942">
        <v>270</v>
      </c>
      <c r="W3942">
        <v>130.72239999999999</v>
      </c>
      <c r="X3942">
        <v>1</v>
      </c>
      <c r="Y3942">
        <v>192</v>
      </c>
      <c r="Z3942">
        <v>111.71845</v>
      </c>
      <c r="AA3942">
        <v>1</v>
      </c>
      <c r="AB3942">
        <v>100</v>
      </c>
      <c r="AC3942">
        <v>1.0166708878267541E-3</v>
      </c>
      <c r="AD3942">
        <v>5.1585258039562731</v>
      </c>
      <c r="AE3942">
        <v>154.21</v>
      </c>
      <c r="AF3942">
        <v>1.7400000000000091</v>
      </c>
      <c r="AG3942">
        <v>3.536333333333336</v>
      </c>
      <c r="AH3942">
        <v>0</v>
      </c>
      <c r="AI3942">
        <v>0</v>
      </c>
      <c r="AK3942">
        <v>150.19550000000001</v>
      </c>
      <c r="AL3942">
        <v>9410.9892334181186</v>
      </c>
      <c r="AN3942">
        <v>1.556319304844012E-3</v>
      </c>
      <c r="AO3942">
        <v>8.4109892334180909</v>
      </c>
      <c r="AP3942">
        <v>10934.03814777082</v>
      </c>
      <c r="AQ3942">
        <v>-0.13929427479299691</v>
      </c>
    </row>
    <row r="3943" spans="1:43" x14ac:dyDescent="0.3">
      <c r="A3943" s="2">
        <v>45482</v>
      </c>
      <c r="B3943">
        <v>5576.98</v>
      </c>
      <c r="C3943">
        <v>5584.24</v>
      </c>
      <c r="D3943">
        <v>155.07</v>
      </c>
      <c r="E3943">
        <v>155.46</v>
      </c>
      <c r="F3943">
        <v>156.21</v>
      </c>
      <c r="G3943">
        <v>154.81</v>
      </c>
      <c r="K3943">
        <v>7.410929775606423E-4</v>
      </c>
      <c r="L3943">
        <v>2.456525955136124E-3</v>
      </c>
      <c r="M3943">
        <v>2.453513627484583E-3</v>
      </c>
      <c r="N3943">
        <v>150.06899999999999</v>
      </c>
      <c r="O3943">
        <v>1</v>
      </c>
      <c r="P3943">
        <v>704</v>
      </c>
      <c r="Q3943">
        <v>147.4845</v>
      </c>
      <c r="R3943">
        <v>1</v>
      </c>
      <c r="S3943">
        <v>442</v>
      </c>
      <c r="T3943">
        <v>137.2884</v>
      </c>
      <c r="U3943">
        <v>1</v>
      </c>
      <c r="V3943">
        <v>270</v>
      </c>
      <c r="W3943">
        <v>131.12799999999999</v>
      </c>
      <c r="X3943">
        <v>1</v>
      </c>
      <c r="Y3943">
        <v>192</v>
      </c>
      <c r="Z3943">
        <v>112.069</v>
      </c>
      <c r="AA3943">
        <v>1</v>
      </c>
      <c r="AB3943">
        <v>100</v>
      </c>
      <c r="AC3943">
        <v>7.410929775606423E-4</v>
      </c>
      <c r="AD3943">
        <v>5.1630898441817106</v>
      </c>
      <c r="AE3943">
        <v>154.69</v>
      </c>
      <c r="AF3943">
        <v>1.52000000000001</v>
      </c>
      <c r="AG3943">
        <v>3.373000000000002</v>
      </c>
      <c r="AH3943">
        <v>0</v>
      </c>
      <c r="AI3943">
        <v>0</v>
      </c>
      <c r="AK3943">
        <v>151.15049999999999</v>
      </c>
      <c r="AL3943">
        <v>9422.5663648804002</v>
      </c>
      <c r="AN3943">
        <v>1.230171576561911E-3</v>
      </c>
      <c r="AO3943">
        <v>8.4225663648803728</v>
      </c>
      <c r="AP3943">
        <v>10934.03814777082</v>
      </c>
      <c r="AQ3943">
        <v>-0.13823545907406309</v>
      </c>
    </row>
    <row r="3944" spans="1:43" x14ac:dyDescent="0.3">
      <c r="A3944" s="2">
        <v>45483</v>
      </c>
      <c r="B3944">
        <v>5633.91</v>
      </c>
      <c r="C3944">
        <v>5591.26</v>
      </c>
      <c r="D3944">
        <v>159.55000000000001</v>
      </c>
      <c r="E3944">
        <v>156.07</v>
      </c>
      <c r="F3944">
        <v>159.91999999999999</v>
      </c>
      <c r="G3944">
        <v>155.82</v>
      </c>
      <c r="K3944">
        <v>1.0208033738690061E-2</v>
      </c>
      <c r="L3944">
        <v>2.8890178629006339E-2</v>
      </c>
      <c r="M3944">
        <v>2.848072484819486E-2</v>
      </c>
      <c r="N3944">
        <v>151.33799999999999</v>
      </c>
      <c r="O3944">
        <v>1</v>
      </c>
      <c r="P3944">
        <v>704</v>
      </c>
      <c r="Q3944">
        <v>148.5</v>
      </c>
      <c r="R3944">
        <v>1</v>
      </c>
      <c r="S3944">
        <v>442</v>
      </c>
      <c r="T3944">
        <v>138.0566</v>
      </c>
      <c r="U3944">
        <v>1</v>
      </c>
      <c r="V3944">
        <v>270</v>
      </c>
      <c r="W3944">
        <v>131.5479</v>
      </c>
      <c r="X3944">
        <v>1</v>
      </c>
      <c r="Y3944">
        <v>192</v>
      </c>
      <c r="Z3944">
        <v>112.46305</v>
      </c>
      <c r="AA3944">
        <v>1</v>
      </c>
      <c r="AB3944">
        <v>100</v>
      </c>
      <c r="AC3944">
        <v>1.0208033738690061E-2</v>
      </c>
      <c r="AD3944">
        <v>5.2260028732456956</v>
      </c>
      <c r="AE3944">
        <v>155.07</v>
      </c>
      <c r="AF3944">
        <v>4.8499999999999943</v>
      </c>
      <c r="AG3944">
        <v>3.429333333333334</v>
      </c>
      <c r="AH3944">
        <v>0</v>
      </c>
      <c r="AI3944">
        <v>0</v>
      </c>
      <c r="AK3944">
        <v>154.77600000000001</v>
      </c>
      <c r="AL3944">
        <v>9559.0546515936185</v>
      </c>
      <c r="AN3944">
        <v>1.448525607863416E-2</v>
      </c>
      <c r="AO3944">
        <v>8.5590546515935895</v>
      </c>
      <c r="AP3944">
        <v>10934.03814777082</v>
      </c>
      <c r="AQ3944">
        <v>-0.12575257901926429</v>
      </c>
    </row>
    <row r="3945" spans="1:43" x14ac:dyDescent="0.3">
      <c r="A3945" s="2">
        <v>45484</v>
      </c>
      <c r="B3945">
        <v>5584.54</v>
      </c>
      <c r="C3945">
        <v>5635.21</v>
      </c>
      <c r="D3945">
        <v>155.43</v>
      </c>
      <c r="E3945">
        <v>159.66999999999999</v>
      </c>
      <c r="F3945">
        <v>160.44999999999999</v>
      </c>
      <c r="G3945">
        <v>154.88999999999999</v>
      </c>
      <c r="K3945">
        <v>-8.763008283767415E-3</v>
      </c>
      <c r="L3945">
        <v>-2.5822626136007502E-2</v>
      </c>
      <c r="M3945">
        <v>-2.6161883229446129E-2</v>
      </c>
      <c r="N3945">
        <v>152.13800000000001</v>
      </c>
      <c r="O3945">
        <v>1</v>
      </c>
      <c r="P3945">
        <v>704</v>
      </c>
      <c r="Q3945">
        <v>149.26349999999999</v>
      </c>
      <c r="R3945">
        <v>1</v>
      </c>
      <c r="S3945">
        <v>442</v>
      </c>
      <c r="T3945">
        <v>138.71799999999999</v>
      </c>
      <c r="U3945">
        <v>1</v>
      </c>
      <c r="V3945">
        <v>270</v>
      </c>
      <c r="W3945">
        <v>131.904</v>
      </c>
      <c r="X3945">
        <v>1</v>
      </c>
      <c r="Y3945">
        <v>192</v>
      </c>
      <c r="Z3945">
        <v>112.8398</v>
      </c>
      <c r="AA3945">
        <v>1</v>
      </c>
      <c r="AB3945">
        <v>100</v>
      </c>
      <c r="AC3945">
        <v>-8.763008283767415E-3</v>
      </c>
      <c r="AD3945">
        <v>5.1714443584926846</v>
      </c>
      <c r="AE3945">
        <v>159.55000000000001</v>
      </c>
      <c r="AF3945">
        <v>5.5600000000000023</v>
      </c>
      <c r="AG3945">
        <v>3.5280000000000009</v>
      </c>
      <c r="AH3945">
        <v>0</v>
      </c>
      <c r="AI3945">
        <v>0</v>
      </c>
      <c r="AK3945">
        <v>155.15799999999999</v>
      </c>
      <c r="AL3945">
        <v>9433.5341736341416</v>
      </c>
      <c r="AN3945">
        <v>-1.313105558388572E-2</v>
      </c>
      <c r="AO3945">
        <v>8.4335341736341132</v>
      </c>
      <c r="AP3945">
        <v>10934.03814777082</v>
      </c>
      <c r="AQ3945">
        <v>-0.137232370498231</v>
      </c>
    </row>
    <row r="3946" spans="1:43" x14ac:dyDescent="0.3">
      <c r="A3946" s="2">
        <v>45485</v>
      </c>
      <c r="B3946">
        <v>5615.35</v>
      </c>
      <c r="C3946">
        <v>5590.76</v>
      </c>
      <c r="D3946">
        <v>158.16</v>
      </c>
      <c r="E3946">
        <v>156.24</v>
      </c>
      <c r="F3946">
        <v>161.33000000000001</v>
      </c>
      <c r="G3946">
        <v>155.96</v>
      </c>
      <c r="K3946">
        <v>5.5170166208855509E-3</v>
      </c>
      <c r="L3946">
        <v>1.7564176799845569E-2</v>
      </c>
      <c r="M3946">
        <v>1.741170936755498E-2</v>
      </c>
      <c r="N3946">
        <v>153.161</v>
      </c>
      <c r="O3946">
        <v>1</v>
      </c>
      <c r="P3946">
        <v>704</v>
      </c>
      <c r="Q3946">
        <v>149.99299999999999</v>
      </c>
      <c r="R3946">
        <v>1</v>
      </c>
      <c r="S3946">
        <v>442</v>
      </c>
      <c r="T3946">
        <v>139.5488</v>
      </c>
      <c r="U3946">
        <v>1</v>
      </c>
      <c r="V3946">
        <v>270</v>
      </c>
      <c r="W3946">
        <v>132.30590000000001</v>
      </c>
      <c r="X3946">
        <v>1</v>
      </c>
      <c r="Y3946">
        <v>192</v>
      </c>
      <c r="Z3946">
        <v>113.2252</v>
      </c>
      <c r="AA3946">
        <v>1</v>
      </c>
      <c r="AB3946">
        <v>100</v>
      </c>
      <c r="AC3946">
        <v>5.5170166208855509E-3</v>
      </c>
      <c r="AD3946">
        <v>5.2054923195933593</v>
      </c>
      <c r="AE3946">
        <v>155.43</v>
      </c>
      <c r="AF3946">
        <v>5.9000000000000057</v>
      </c>
      <c r="AG3946">
        <v>3.6096666666666688</v>
      </c>
      <c r="AH3946">
        <v>-1</v>
      </c>
      <c r="AI3946">
        <v>0</v>
      </c>
      <c r="AJ3946">
        <v>156.07875999999999</v>
      </c>
      <c r="AL3946">
        <v>9433.5341736341416</v>
      </c>
      <c r="AM3946">
        <v>7.1303325528205314E-2</v>
      </c>
      <c r="AN3946">
        <v>0</v>
      </c>
      <c r="AO3946">
        <v>8.4335341736341132</v>
      </c>
      <c r="AP3946">
        <v>10934.03814777082</v>
      </c>
      <c r="AQ3946">
        <v>-0.137232370498231</v>
      </c>
    </row>
    <row r="3947" spans="1:43" x14ac:dyDescent="0.3">
      <c r="A3947" s="2">
        <v>45488</v>
      </c>
      <c r="B3947">
        <v>5631.22</v>
      </c>
      <c r="C3947">
        <v>5638.16</v>
      </c>
      <c r="D3947">
        <v>159.44999999999999</v>
      </c>
      <c r="E3947">
        <v>159.88999999999999</v>
      </c>
      <c r="F3947">
        <v>162.27000000000001</v>
      </c>
      <c r="G3947">
        <v>157.85</v>
      </c>
      <c r="K3947">
        <v>2.826181805230199E-3</v>
      </c>
      <c r="L3947">
        <v>8.1562974203337468E-3</v>
      </c>
      <c r="M3947">
        <v>8.1232145937049083E-3</v>
      </c>
      <c r="N3947">
        <v>154.499</v>
      </c>
      <c r="O3947">
        <v>1</v>
      </c>
      <c r="P3947">
        <v>704</v>
      </c>
      <c r="Q3947">
        <v>150.74250000000001</v>
      </c>
      <c r="R3947">
        <v>1</v>
      </c>
      <c r="S3947">
        <v>442</v>
      </c>
      <c r="T3947">
        <v>140.4308</v>
      </c>
      <c r="U3947">
        <v>1</v>
      </c>
      <c r="V3947">
        <v>270</v>
      </c>
      <c r="W3947">
        <v>132.74090000000001</v>
      </c>
      <c r="X3947">
        <v>1</v>
      </c>
      <c r="Y3947">
        <v>192</v>
      </c>
      <c r="Z3947">
        <v>113.63509999999999</v>
      </c>
      <c r="AA3947">
        <v>1</v>
      </c>
      <c r="AB3947">
        <v>100</v>
      </c>
      <c r="AC3947">
        <v>2.826181805230199E-3</v>
      </c>
      <c r="AD3947">
        <v>5.2230301690794896</v>
      </c>
      <c r="AE3947">
        <v>158.16</v>
      </c>
      <c r="AF3947">
        <v>4.4200000000000159</v>
      </c>
      <c r="AG3947">
        <v>3.6346666666666692</v>
      </c>
      <c r="AH3947">
        <v>1</v>
      </c>
      <c r="AI3947">
        <v>0</v>
      </c>
      <c r="AJ3947">
        <v>160.05489</v>
      </c>
      <c r="AK3947">
        <v>156.81800000000001</v>
      </c>
      <c r="AL3947">
        <v>9397.8823389023855</v>
      </c>
      <c r="AN3947">
        <v>-3.779265975566104E-3</v>
      </c>
      <c r="AO3947">
        <v>8.3978823389023578</v>
      </c>
      <c r="AP3947">
        <v>10934.03814777082</v>
      </c>
      <c r="AQ3947">
        <v>-0.1404929988452269</v>
      </c>
    </row>
    <row r="3948" spans="1:43" x14ac:dyDescent="0.3">
      <c r="A3948" s="2">
        <v>45489</v>
      </c>
      <c r="B3948">
        <v>5667.2</v>
      </c>
      <c r="C3948">
        <v>5644.09</v>
      </c>
      <c r="D3948">
        <v>162.26</v>
      </c>
      <c r="E3948">
        <v>160.55000000000001</v>
      </c>
      <c r="F3948">
        <v>162.49</v>
      </c>
      <c r="G3948">
        <v>159.9</v>
      </c>
      <c r="K3948">
        <v>6.3893792108991043E-3</v>
      </c>
      <c r="L3948">
        <v>1.762307933521479E-2</v>
      </c>
      <c r="M3948">
        <v>1.7469593510852199E-2</v>
      </c>
      <c r="N3948">
        <v>156.02600000000001</v>
      </c>
      <c r="O3948">
        <v>1</v>
      </c>
      <c r="P3948">
        <v>704</v>
      </c>
      <c r="Q3948">
        <v>151.62700000000001</v>
      </c>
      <c r="R3948">
        <v>1</v>
      </c>
      <c r="S3948">
        <v>442</v>
      </c>
      <c r="T3948">
        <v>141.30719999999999</v>
      </c>
      <c r="U3948">
        <v>1</v>
      </c>
      <c r="V3948">
        <v>270</v>
      </c>
      <c r="W3948">
        <v>133.20099999999999</v>
      </c>
      <c r="X3948">
        <v>1</v>
      </c>
      <c r="Y3948">
        <v>192</v>
      </c>
      <c r="Z3948">
        <v>114.05885000000001</v>
      </c>
      <c r="AA3948">
        <v>1</v>
      </c>
      <c r="AB3948">
        <v>100</v>
      </c>
      <c r="AC3948">
        <v>6.3893792108991043E-3</v>
      </c>
      <c r="AD3948">
        <v>5.2627914686706037</v>
      </c>
      <c r="AE3948">
        <v>159.44999999999999</v>
      </c>
      <c r="AF3948">
        <v>3.04000000000002</v>
      </c>
      <c r="AG3948">
        <v>3.506666666666669</v>
      </c>
      <c r="AH3948">
        <v>0</v>
      </c>
      <c r="AI3948">
        <v>0</v>
      </c>
      <c r="AK3948">
        <v>157.22999999999999</v>
      </c>
      <c r="AL3948">
        <v>9563.5019649438764</v>
      </c>
      <c r="AN3948">
        <v>1.762307933521479E-2</v>
      </c>
      <c r="AO3948">
        <v>8.563501964943848</v>
      </c>
      <c r="AP3948">
        <v>10934.03814777082</v>
      </c>
      <c r="AQ3948">
        <v>-0.12534583877470371</v>
      </c>
    </row>
    <row r="3949" spans="1:43" x14ac:dyDescent="0.3">
      <c r="A3949" s="2">
        <v>45490</v>
      </c>
      <c r="B3949">
        <v>5588.27</v>
      </c>
      <c r="C3949">
        <v>5610.07</v>
      </c>
      <c r="D3949">
        <v>155.38999999999999</v>
      </c>
      <c r="E3949">
        <v>157.01</v>
      </c>
      <c r="F3949">
        <v>158.4</v>
      </c>
      <c r="G3949">
        <v>155.05000000000001</v>
      </c>
      <c r="K3949">
        <v>-1.392751270468651E-2</v>
      </c>
      <c r="L3949">
        <v>-4.2339455195365527E-2</v>
      </c>
      <c r="M3949">
        <v>-4.3261901168276218E-2</v>
      </c>
      <c r="N3949">
        <v>156.58799999999999</v>
      </c>
      <c r="O3949">
        <v>0</v>
      </c>
      <c r="P3949">
        <v>705</v>
      </c>
      <c r="Q3949">
        <v>151.999</v>
      </c>
      <c r="R3949">
        <v>1</v>
      </c>
      <c r="S3949">
        <v>442</v>
      </c>
      <c r="T3949">
        <v>141.95779999999999</v>
      </c>
      <c r="U3949">
        <v>1</v>
      </c>
      <c r="V3949">
        <v>270</v>
      </c>
      <c r="W3949">
        <v>133.52090000000001</v>
      </c>
      <c r="X3949">
        <v>1</v>
      </c>
      <c r="Y3949">
        <v>192</v>
      </c>
      <c r="Z3949">
        <v>114.44145</v>
      </c>
      <c r="AA3949">
        <v>1</v>
      </c>
      <c r="AB3949">
        <v>100</v>
      </c>
      <c r="AC3949">
        <v>-1.392751270468651E-2</v>
      </c>
      <c r="AD3949">
        <v>5.1755663609238924</v>
      </c>
      <c r="AE3949">
        <v>162.26</v>
      </c>
      <c r="AF3949">
        <v>7.2099999999999804</v>
      </c>
      <c r="AG3949">
        <v>3.581333333333335</v>
      </c>
      <c r="AH3949">
        <v>0</v>
      </c>
      <c r="AI3949">
        <v>0</v>
      </c>
      <c r="AK3949">
        <v>157.22999999999999</v>
      </c>
      <c r="AL3949">
        <v>9158.5885019883444</v>
      </c>
      <c r="AN3949">
        <v>-4.2339455195365527E-2</v>
      </c>
      <c r="AO3949">
        <v>8.1585885019883175</v>
      </c>
      <c r="AP3949">
        <v>10934.03814777082</v>
      </c>
      <c r="AQ3949">
        <v>-0.16237821944534231</v>
      </c>
    </row>
    <row r="3950" spans="1:43" x14ac:dyDescent="0.3">
      <c r="A3950" s="2">
        <v>45491</v>
      </c>
      <c r="B3950">
        <v>5544.59</v>
      </c>
      <c r="C3950">
        <v>5608.56</v>
      </c>
      <c r="D3950">
        <v>151.72999999999999</v>
      </c>
      <c r="E3950">
        <v>156.6</v>
      </c>
      <c r="F3950">
        <v>157.43</v>
      </c>
      <c r="G3950">
        <v>149.88</v>
      </c>
      <c r="K3950">
        <v>-7.8163725088444824E-3</v>
      </c>
      <c r="L3950">
        <v>-2.355363923032372E-2</v>
      </c>
      <c r="M3950">
        <v>-2.3835460261492969E-2</v>
      </c>
      <c r="N3950">
        <v>156.59399999999999</v>
      </c>
      <c r="O3950">
        <v>0</v>
      </c>
      <c r="P3950">
        <v>705</v>
      </c>
      <c r="Q3950">
        <v>152.13399999999999</v>
      </c>
      <c r="R3950">
        <v>0</v>
      </c>
      <c r="S3950">
        <v>443</v>
      </c>
      <c r="T3950">
        <v>142.46</v>
      </c>
      <c r="U3950">
        <v>1</v>
      </c>
      <c r="V3950">
        <v>270</v>
      </c>
      <c r="W3950">
        <v>133.80289999999999</v>
      </c>
      <c r="X3950">
        <v>1</v>
      </c>
      <c r="Y3950">
        <v>192</v>
      </c>
      <c r="Z3950">
        <v>114.8091</v>
      </c>
      <c r="AA3950">
        <v>1</v>
      </c>
      <c r="AB3950">
        <v>100</v>
      </c>
      <c r="AC3950">
        <v>-7.8163725088444824E-3</v>
      </c>
      <c r="AD3950">
        <v>5.1272958337938217</v>
      </c>
      <c r="AE3950">
        <v>155.38999999999999</v>
      </c>
      <c r="AF3950">
        <v>7.5500000000000114</v>
      </c>
      <c r="AG3950">
        <v>3.7263333333333351</v>
      </c>
      <c r="AH3950">
        <v>-1</v>
      </c>
      <c r="AI3950">
        <v>0</v>
      </c>
      <c r="AJ3950">
        <v>156.4384</v>
      </c>
      <c r="AL3950">
        <v>9158.5885019883444</v>
      </c>
      <c r="AM3950">
        <v>-2.2595310896155511E-2</v>
      </c>
      <c r="AN3950">
        <v>0</v>
      </c>
      <c r="AO3950">
        <v>8.1585885019883175</v>
      </c>
      <c r="AP3950">
        <v>10934.03814777082</v>
      </c>
      <c r="AQ3950">
        <v>-0.16237821944534231</v>
      </c>
    </row>
    <row r="3951" spans="1:43" x14ac:dyDescent="0.3">
      <c r="A3951" s="2">
        <v>45492</v>
      </c>
      <c r="B3951">
        <v>5505</v>
      </c>
      <c r="C3951">
        <v>5543.37</v>
      </c>
      <c r="D3951">
        <v>148.55000000000001</v>
      </c>
      <c r="E3951">
        <v>151.32</v>
      </c>
      <c r="F3951">
        <v>152.69999999999999</v>
      </c>
      <c r="G3951">
        <v>147.63999999999999</v>
      </c>
      <c r="K3951">
        <v>-7.1402935113327182E-3</v>
      </c>
      <c r="L3951">
        <v>-2.0958281157318789E-2</v>
      </c>
      <c r="M3951">
        <v>-2.1181023628532358E-2</v>
      </c>
      <c r="N3951">
        <v>156.02799999999999</v>
      </c>
      <c r="O3951">
        <v>0</v>
      </c>
      <c r="P3951">
        <v>705</v>
      </c>
      <c r="Q3951">
        <v>152.172</v>
      </c>
      <c r="R3951">
        <v>0</v>
      </c>
      <c r="S3951">
        <v>443</v>
      </c>
      <c r="T3951">
        <v>142.88900000000001</v>
      </c>
      <c r="U3951">
        <v>1</v>
      </c>
      <c r="V3951">
        <v>270</v>
      </c>
      <c r="W3951">
        <v>134.06610000000001</v>
      </c>
      <c r="X3951">
        <v>1</v>
      </c>
      <c r="Y3951">
        <v>192</v>
      </c>
      <c r="Z3951">
        <v>115.1613</v>
      </c>
      <c r="AA3951">
        <v>1</v>
      </c>
      <c r="AB3951">
        <v>100</v>
      </c>
      <c r="AC3951">
        <v>-7.1402935113327182E-3</v>
      </c>
      <c r="AD3951">
        <v>5.0835451431097676</v>
      </c>
      <c r="AE3951">
        <v>151.72999999999999</v>
      </c>
      <c r="AF3951">
        <v>5.0600000000000023</v>
      </c>
      <c r="AG3951">
        <v>3.7346666666666679</v>
      </c>
      <c r="AH3951">
        <v>1</v>
      </c>
      <c r="AI3951">
        <v>0</v>
      </c>
      <c r="AJ3951">
        <v>151.47631999999999</v>
      </c>
      <c r="AK3951">
        <v>147.09800000000001</v>
      </c>
      <c r="AL3951">
        <v>8981.6568158664595</v>
      </c>
      <c r="AN3951">
        <v>-1.9318663141538961E-2</v>
      </c>
      <c r="AO3951">
        <v>7.9816568158664332</v>
      </c>
      <c r="AP3951">
        <v>10934.03814777082</v>
      </c>
      <c r="AQ3951">
        <v>-0.17855995246389381</v>
      </c>
    </row>
    <row r="3952" spans="1:43" x14ac:dyDescent="0.3">
      <c r="A3952" s="2">
        <v>45495</v>
      </c>
      <c r="B3952">
        <v>5564.41</v>
      </c>
      <c r="C3952">
        <v>5544.54</v>
      </c>
      <c r="D3952">
        <v>153.01</v>
      </c>
      <c r="E3952">
        <v>151.77000000000001</v>
      </c>
      <c r="F3952">
        <v>153.56</v>
      </c>
      <c r="G3952">
        <v>150.12</v>
      </c>
      <c r="K3952">
        <v>1.0792007266121621E-2</v>
      </c>
      <c r="L3952">
        <v>3.0023561090541721E-2</v>
      </c>
      <c r="M3952">
        <v>2.9581676825104711E-2</v>
      </c>
      <c r="N3952">
        <v>155.86000000000001</v>
      </c>
      <c r="O3952">
        <v>0</v>
      </c>
      <c r="P3952">
        <v>705</v>
      </c>
      <c r="Q3952">
        <v>152.4855</v>
      </c>
      <c r="R3952">
        <v>1</v>
      </c>
      <c r="S3952">
        <v>444</v>
      </c>
      <c r="T3952">
        <v>143.40860000000001</v>
      </c>
      <c r="U3952">
        <v>1</v>
      </c>
      <c r="V3952">
        <v>270</v>
      </c>
      <c r="W3952">
        <v>134.3681</v>
      </c>
      <c r="X3952">
        <v>1</v>
      </c>
      <c r="Y3952">
        <v>192</v>
      </c>
      <c r="Z3952">
        <v>115.5517</v>
      </c>
      <c r="AA3952">
        <v>1</v>
      </c>
      <c r="AB3952">
        <v>100</v>
      </c>
      <c r="AC3952">
        <v>1.0792007266121621E-2</v>
      </c>
      <c r="AD3952">
        <v>5.1491988064979868</v>
      </c>
      <c r="AE3952">
        <v>148.55000000000001</v>
      </c>
      <c r="AF3952">
        <v>5.0099999999999909</v>
      </c>
      <c r="AG3952">
        <v>3.830000000000001</v>
      </c>
      <c r="AH3952">
        <v>0</v>
      </c>
      <c r="AI3952">
        <v>0</v>
      </c>
      <c r="AK3952">
        <v>147.815</v>
      </c>
      <c r="AL3952">
        <v>9251.3181379719063</v>
      </c>
      <c r="AN3952">
        <v>3.0023561090541721E-2</v>
      </c>
      <c r="AO3952">
        <v>8.2513181379718787</v>
      </c>
      <c r="AP3952">
        <v>10934.03814777082</v>
      </c>
      <c r="AQ3952">
        <v>-0.153897397014476</v>
      </c>
    </row>
    <row r="3953" spans="1:43" x14ac:dyDescent="0.3">
      <c r="A3953" s="2">
        <v>45496</v>
      </c>
      <c r="B3953">
        <v>5555.74</v>
      </c>
      <c r="C3953">
        <v>5565.3</v>
      </c>
      <c r="D3953">
        <v>152.21</v>
      </c>
      <c r="E3953">
        <v>152.91999999999999</v>
      </c>
      <c r="F3953">
        <v>154.76</v>
      </c>
      <c r="G3953">
        <v>151.88</v>
      </c>
      <c r="K3953">
        <v>-1.558116673645582E-3</v>
      </c>
      <c r="L3953">
        <v>-5.2284164433695768E-3</v>
      </c>
      <c r="M3953">
        <v>-5.242132442146108E-3</v>
      </c>
      <c r="N3953">
        <v>155.57400000000001</v>
      </c>
      <c r="O3953">
        <v>0</v>
      </c>
      <c r="P3953">
        <v>705</v>
      </c>
      <c r="Q3953">
        <v>152.82149999999999</v>
      </c>
      <c r="R3953">
        <v>0</v>
      </c>
      <c r="S3953">
        <v>445</v>
      </c>
      <c r="T3953">
        <v>143.8708</v>
      </c>
      <c r="U3953">
        <v>1</v>
      </c>
      <c r="V3953">
        <v>270</v>
      </c>
      <c r="W3953">
        <v>134.6677</v>
      </c>
      <c r="X3953">
        <v>1</v>
      </c>
      <c r="Y3953">
        <v>192</v>
      </c>
      <c r="Z3953">
        <v>115.92965</v>
      </c>
      <c r="AA3953">
        <v>1</v>
      </c>
      <c r="AB3953">
        <v>100</v>
      </c>
      <c r="AC3953">
        <v>-1.558116673645582E-3</v>
      </c>
      <c r="AD3953">
        <v>5.1396176373080209</v>
      </c>
      <c r="AE3953">
        <v>153.01</v>
      </c>
      <c r="AF3953">
        <v>2.879999999999995</v>
      </c>
      <c r="AG3953">
        <v>3.8130000000000011</v>
      </c>
      <c r="AH3953">
        <v>0</v>
      </c>
      <c r="AI3953">
        <v>0</v>
      </c>
      <c r="AK3953">
        <v>149.04050000000001</v>
      </c>
      <c r="AL3953">
        <v>9202.948394096491</v>
      </c>
      <c r="AN3953">
        <v>-5.2284164433695768E-3</v>
      </c>
      <c r="AO3953">
        <v>8.2029483940964631</v>
      </c>
      <c r="AP3953">
        <v>10934.03814777082</v>
      </c>
      <c r="AQ3953">
        <v>-0.15832117377670329</v>
      </c>
    </row>
    <row r="3954" spans="1:43" x14ac:dyDescent="0.3">
      <c r="A3954" s="2">
        <v>45497</v>
      </c>
      <c r="B3954">
        <v>5427.13</v>
      </c>
      <c r="C3954">
        <v>5505.84</v>
      </c>
      <c r="D3954">
        <v>141.91</v>
      </c>
      <c r="E3954">
        <v>148.15</v>
      </c>
      <c r="F3954">
        <v>148.4</v>
      </c>
      <c r="G3954">
        <v>141.08000000000001</v>
      </c>
      <c r="K3954">
        <v>-2.314903145215574E-2</v>
      </c>
      <c r="L3954">
        <v>-6.7669666907562043E-2</v>
      </c>
      <c r="M3954">
        <v>-7.0068092445129793E-2</v>
      </c>
      <c r="N3954">
        <v>153.81</v>
      </c>
      <c r="O3954">
        <v>0</v>
      </c>
      <c r="P3954">
        <v>705</v>
      </c>
      <c r="Q3954">
        <v>152.57400000000001</v>
      </c>
      <c r="R3954">
        <v>0</v>
      </c>
      <c r="S3954">
        <v>445</v>
      </c>
      <c r="T3954">
        <v>144.11799999999999</v>
      </c>
      <c r="U3954">
        <v>0</v>
      </c>
      <c r="V3954">
        <v>271</v>
      </c>
      <c r="W3954">
        <v>134.85249999999999</v>
      </c>
      <c r="X3954">
        <v>1</v>
      </c>
      <c r="Y3954">
        <v>192</v>
      </c>
      <c r="Z3954">
        <v>116.25715</v>
      </c>
      <c r="AA3954">
        <v>1</v>
      </c>
      <c r="AB3954">
        <v>100</v>
      </c>
      <c r="AC3954">
        <v>-2.314903145215574E-2</v>
      </c>
      <c r="AD3954">
        <v>4.9974914355177678</v>
      </c>
      <c r="AE3954">
        <v>152.21</v>
      </c>
      <c r="AF3954">
        <v>11.13</v>
      </c>
      <c r="AG3954">
        <v>4.0960000000000019</v>
      </c>
      <c r="AH3954">
        <v>0</v>
      </c>
      <c r="AI3954">
        <v>0</v>
      </c>
      <c r="AK3954">
        <v>149.04050000000001</v>
      </c>
      <c r="AL3954">
        <v>8580.1879417004984</v>
      </c>
      <c r="AN3954">
        <v>-6.7669666907562043E-2</v>
      </c>
      <c r="AO3954">
        <v>7.5801879417004727</v>
      </c>
      <c r="AP3954">
        <v>10934.03814777082</v>
      </c>
      <c r="AQ3954">
        <v>-0.21527729959038161</v>
      </c>
    </row>
    <row r="3955" spans="1:43" x14ac:dyDescent="0.3">
      <c r="A3955" s="2">
        <v>45498</v>
      </c>
      <c r="B3955">
        <v>5399.22</v>
      </c>
      <c r="C3955">
        <v>5428.7</v>
      </c>
      <c r="D3955">
        <v>139.58000000000001</v>
      </c>
      <c r="E3955">
        <v>141.9</v>
      </c>
      <c r="F3955">
        <v>146.71</v>
      </c>
      <c r="G3955">
        <v>138.83000000000001</v>
      </c>
      <c r="K3955">
        <v>-5.1426813066942634E-3</v>
      </c>
      <c r="L3955">
        <v>-1.641885702205614E-2</v>
      </c>
      <c r="M3955">
        <v>-1.6555140257440652E-2</v>
      </c>
      <c r="N3955">
        <v>152.22499999999999</v>
      </c>
      <c r="O3955">
        <v>0</v>
      </c>
      <c r="P3955">
        <v>705</v>
      </c>
      <c r="Q3955">
        <v>152.1815</v>
      </c>
      <c r="R3955">
        <v>0</v>
      </c>
      <c r="S3955">
        <v>445</v>
      </c>
      <c r="T3955">
        <v>144.31819999999999</v>
      </c>
      <c r="U3955">
        <v>0</v>
      </c>
      <c r="V3955">
        <v>271</v>
      </c>
      <c r="W3955">
        <v>134.97790000000001</v>
      </c>
      <c r="X3955">
        <v>1</v>
      </c>
      <c r="Y3955">
        <v>192</v>
      </c>
      <c r="Z3955">
        <v>116.55995</v>
      </c>
      <c r="AA3955">
        <v>1</v>
      </c>
      <c r="AB3955">
        <v>100</v>
      </c>
      <c r="AC3955">
        <v>-5.1426813066942634E-3</v>
      </c>
      <c r="AD3955">
        <v>4.9666482484252716</v>
      </c>
      <c r="AE3955">
        <v>141.91</v>
      </c>
      <c r="AF3955">
        <v>7.8799999999999946</v>
      </c>
      <c r="AG3955">
        <v>4.2290000000000019</v>
      </c>
      <c r="AH3955">
        <v>-1</v>
      </c>
      <c r="AI3955">
        <v>0</v>
      </c>
      <c r="AJ3955">
        <v>141.75309999999999</v>
      </c>
      <c r="AL3955">
        <v>8580.1879417004984</v>
      </c>
      <c r="AM3955">
        <v>-6.4189703050615235E-2</v>
      </c>
      <c r="AN3955">
        <v>0</v>
      </c>
      <c r="AO3955">
        <v>7.5801879417004727</v>
      </c>
      <c r="AP3955">
        <v>10934.03814777082</v>
      </c>
      <c r="AQ3955">
        <v>-0.21527729959038161</v>
      </c>
    </row>
    <row r="3956" spans="1:43" x14ac:dyDescent="0.3">
      <c r="A3956" s="2">
        <v>45499</v>
      </c>
      <c r="B3956">
        <v>5459.1</v>
      </c>
      <c r="C3956">
        <v>5433.67</v>
      </c>
      <c r="D3956">
        <v>144.04</v>
      </c>
      <c r="E3956">
        <v>142.44999999999999</v>
      </c>
      <c r="F3956">
        <v>146.27000000000001</v>
      </c>
      <c r="G3956">
        <v>141.84</v>
      </c>
      <c r="K3956">
        <v>1.109049084867819E-2</v>
      </c>
      <c r="L3956">
        <v>3.1953001862730979E-2</v>
      </c>
      <c r="M3956">
        <v>3.1453125191669429E-2</v>
      </c>
      <c r="N3956">
        <v>150.81299999999999</v>
      </c>
      <c r="O3956">
        <v>0</v>
      </c>
      <c r="P3956">
        <v>705</v>
      </c>
      <c r="Q3956">
        <v>151.98699999999999</v>
      </c>
      <c r="R3956">
        <v>0</v>
      </c>
      <c r="S3956">
        <v>445</v>
      </c>
      <c r="T3956">
        <v>144.57480000000001</v>
      </c>
      <c r="U3956">
        <v>0</v>
      </c>
      <c r="V3956">
        <v>271</v>
      </c>
      <c r="W3956">
        <v>135.1534</v>
      </c>
      <c r="X3956">
        <v>1</v>
      </c>
      <c r="Y3956">
        <v>192</v>
      </c>
      <c r="Z3956">
        <v>116.87755</v>
      </c>
      <c r="AA3956">
        <v>1</v>
      </c>
      <c r="AB3956">
        <v>100</v>
      </c>
      <c r="AC3956">
        <v>1.109049084867819E-2</v>
      </c>
      <c r="AD3956">
        <v>5.032821306221714</v>
      </c>
      <c r="AE3956">
        <v>139.58000000000001</v>
      </c>
      <c r="AF3956">
        <v>6.6899999999999977</v>
      </c>
      <c r="AG3956">
        <v>4.2650000000000006</v>
      </c>
      <c r="AH3956">
        <v>1</v>
      </c>
      <c r="AI3956">
        <v>0</v>
      </c>
      <c r="AJ3956">
        <v>142.59745000000001</v>
      </c>
      <c r="AK3956">
        <v>139.8725</v>
      </c>
      <c r="AL3956">
        <v>8666.9871805038583</v>
      </c>
      <c r="AN3956">
        <v>1.011623980653242E-2</v>
      </c>
      <c r="AO3956">
        <v>7.666987180503833</v>
      </c>
      <c r="AP3956">
        <v>10934.03814777082</v>
      </c>
      <c r="AQ3956">
        <v>-0.2073388565714083</v>
      </c>
    </row>
    <row r="3957" spans="1:43" x14ac:dyDescent="0.3">
      <c r="A3957" s="2">
        <v>45502</v>
      </c>
      <c r="B3957">
        <v>5463.54</v>
      </c>
      <c r="C3957">
        <v>5476.55</v>
      </c>
      <c r="D3957">
        <v>144.29</v>
      </c>
      <c r="E3957">
        <v>145.36000000000001</v>
      </c>
      <c r="F3957">
        <v>146.15</v>
      </c>
      <c r="G3957">
        <v>142.74</v>
      </c>
      <c r="K3957">
        <v>8.1332087706753597E-4</v>
      </c>
      <c r="L3957">
        <v>1.735628991946792E-3</v>
      </c>
      <c r="M3957">
        <v>1.7341245284896441E-3</v>
      </c>
      <c r="N3957">
        <v>149.297</v>
      </c>
      <c r="O3957">
        <v>0</v>
      </c>
      <c r="P3957">
        <v>705</v>
      </c>
      <c r="Q3957">
        <v>151.898</v>
      </c>
      <c r="R3957">
        <v>0</v>
      </c>
      <c r="S3957">
        <v>445</v>
      </c>
      <c r="T3957">
        <v>144.7388</v>
      </c>
      <c r="U3957">
        <v>0</v>
      </c>
      <c r="V3957">
        <v>271</v>
      </c>
      <c r="W3957">
        <v>135.36930000000001</v>
      </c>
      <c r="X3957">
        <v>1</v>
      </c>
      <c r="Y3957">
        <v>192</v>
      </c>
      <c r="Z3957">
        <v>117.19005</v>
      </c>
      <c r="AA3957">
        <v>1</v>
      </c>
      <c r="AB3957">
        <v>100</v>
      </c>
      <c r="AC3957">
        <v>8.1332087706753597E-4</v>
      </c>
      <c r="AD3957">
        <v>5.0377279257376824</v>
      </c>
      <c r="AE3957">
        <v>144.04</v>
      </c>
      <c r="AF3957">
        <v>3.409999999999997</v>
      </c>
      <c r="AG3957">
        <v>4.280333333333334</v>
      </c>
      <c r="AH3957">
        <v>0</v>
      </c>
      <c r="AI3957">
        <v>0</v>
      </c>
      <c r="AK3957">
        <v>139.8725</v>
      </c>
      <c r="AL3957">
        <v>8682.0298547271705</v>
      </c>
      <c r="AN3957">
        <v>1.7356289919465691E-3</v>
      </c>
      <c r="AO3957">
        <v>7.6820298547271442</v>
      </c>
      <c r="AP3957">
        <v>10934.03814777082</v>
      </c>
      <c r="AQ3957">
        <v>-0.205963090910084</v>
      </c>
    </row>
    <row r="3958" spans="1:43" x14ac:dyDescent="0.3">
      <c r="A3958" s="2">
        <v>45503</v>
      </c>
      <c r="B3958">
        <v>5436.44</v>
      </c>
      <c r="C3958">
        <v>5478.73</v>
      </c>
      <c r="D3958">
        <v>142.07</v>
      </c>
      <c r="E3958">
        <v>145.5</v>
      </c>
      <c r="F3958">
        <v>146.33000000000001</v>
      </c>
      <c r="G3958">
        <v>139.32</v>
      </c>
      <c r="K3958">
        <v>-4.9601540393225951E-3</v>
      </c>
      <c r="L3958">
        <v>-1.538568161341747E-2</v>
      </c>
      <c r="M3958">
        <v>-1.550526942517827E-2</v>
      </c>
      <c r="N3958">
        <v>147.27799999999999</v>
      </c>
      <c r="O3958">
        <v>0</v>
      </c>
      <c r="P3958">
        <v>705</v>
      </c>
      <c r="Q3958">
        <v>151.65199999999999</v>
      </c>
      <c r="R3958">
        <v>0</v>
      </c>
      <c r="S3958">
        <v>445</v>
      </c>
      <c r="T3958">
        <v>144.87880000000001</v>
      </c>
      <c r="U3958">
        <v>0</v>
      </c>
      <c r="V3958">
        <v>271</v>
      </c>
      <c r="W3958">
        <v>135.5446</v>
      </c>
      <c r="X3958">
        <v>1</v>
      </c>
      <c r="Y3958">
        <v>192</v>
      </c>
      <c r="Z3958">
        <v>117.4864</v>
      </c>
      <c r="AA3958">
        <v>1</v>
      </c>
      <c r="AB3958">
        <v>100</v>
      </c>
      <c r="AC3958">
        <v>-4.9601540393225951E-3</v>
      </c>
      <c r="AD3958">
        <v>5.0077798651785042</v>
      </c>
      <c r="AE3958">
        <v>144.29</v>
      </c>
      <c r="AF3958">
        <v>7.0100000000000193</v>
      </c>
      <c r="AG3958">
        <v>4.4346666666666694</v>
      </c>
      <c r="AH3958">
        <v>-1</v>
      </c>
      <c r="AI3958">
        <v>0</v>
      </c>
      <c r="AJ3958">
        <v>145.34950000000001</v>
      </c>
      <c r="AL3958">
        <v>8682.0298547271705</v>
      </c>
      <c r="AM3958">
        <v>1.9299433475142971E-2</v>
      </c>
      <c r="AN3958">
        <v>0</v>
      </c>
      <c r="AO3958">
        <v>7.6820298547271442</v>
      </c>
      <c r="AP3958">
        <v>10934.03814777082</v>
      </c>
      <c r="AQ3958">
        <v>-0.205963090910084</v>
      </c>
    </row>
    <row r="3959" spans="1:43" x14ac:dyDescent="0.3">
      <c r="A3959" s="2">
        <v>45504</v>
      </c>
      <c r="B3959">
        <v>5522.3</v>
      </c>
      <c r="C3959">
        <v>5505.59</v>
      </c>
      <c r="D3959">
        <v>148.71</v>
      </c>
      <c r="E3959">
        <v>147.47999999999999</v>
      </c>
      <c r="F3959">
        <v>151.08000000000001</v>
      </c>
      <c r="G3959">
        <v>146.43</v>
      </c>
      <c r="K3959">
        <v>1.579342363752767E-2</v>
      </c>
      <c r="L3959">
        <v>4.6737523755895127E-2</v>
      </c>
      <c r="M3959">
        <v>4.5678206816606171E-2</v>
      </c>
      <c r="N3959">
        <v>146.61000000000001</v>
      </c>
      <c r="O3959">
        <v>1</v>
      </c>
      <c r="P3959">
        <v>706</v>
      </c>
      <c r="Q3959">
        <v>151.59899999999999</v>
      </c>
      <c r="R3959">
        <v>0</v>
      </c>
      <c r="S3959">
        <v>445</v>
      </c>
      <c r="T3959">
        <v>145.1412</v>
      </c>
      <c r="U3959">
        <v>1</v>
      </c>
      <c r="V3959">
        <v>272</v>
      </c>
      <c r="W3959">
        <v>135.75020000000001</v>
      </c>
      <c r="X3959">
        <v>1</v>
      </c>
      <c r="Y3959">
        <v>192</v>
      </c>
      <c r="Z3959">
        <v>117.82375</v>
      </c>
      <c r="AA3959">
        <v>1</v>
      </c>
      <c r="AB3959">
        <v>100</v>
      </c>
      <c r="AC3959">
        <v>1.579342363752767E-2</v>
      </c>
      <c r="AD3959">
        <v>5.1026632777102767</v>
      </c>
      <c r="AE3959">
        <v>142.07</v>
      </c>
      <c r="AF3959">
        <v>9.0100000000000193</v>
      </c>
      <c r="AG3959">
        <v>4.5523333333333351</v>
      </c>
      <c r="AH3959">
        <v>1</v>
      </c>
      <c r="AI3959">
        <v>0</v>
      </c>
      <c r="AJ3959">
        <v>147.63247999999999</v>
      </c>
      <c r="AK3959">
        <v>144.25149999999999</v>
      </c>
      <c r="AL3959">
        <v>8745.397081295916</v>
      </c>
      <c r="AN3959">
        <v>7.2986649008404134E-3</v>
      </c>
      <c r="AO3959">
        <v>7.7453970812958897</v>
      </c>
      <c r="AP3959">
        <v>10934.03814777082</v>
      </c>
      <c r="AQ3959">
        <v>-0.20016768159173759</v>
      </c>
    </row>
    <row r="3960" spans="1:43" x14ac:dyDescent="0.3">
      <c r="A3960" s="2">
        <v>45505</v>
      </c>
      <c r="B3960">
        <v>5446.68</v>
      </c>
      <c r="C3960">
        <v>5537.84</v>
      </c>
      <c r="D3960">
        <v>142.53</v>
      </c>
      <c r="E3960">
        <v>150.33000000000001</v>
      </c>
      <c r="F3960">
        <v>152.19999999999999</v>
      </c>
      <c r="G3960">
        <v>139.69</v>
      </c>
      <c r="K3960">
        <v>-1.3693569708273731E-2</v>
      </c>
      <c r="L3960">
        <v>-4.1557393584829572E-2</v>
      </c>
      <c r="M3960">
        <v>-4.2445596833652573E-2</v>
      </c>
      <c r="N3960">
        <v>145.69</v>
      </c>
      <c r="O3960">
        <v>0</v>
      </c>
      <c r="P3960">
        <v>707</v>
      </c>
      <c r="Q3960">
        <v>151.142</v>
      </c>
      <c r="R3960">
        <v>0</v>
      </c>
      <c r="S3960">
        <v>445</v>
      </c>
      <c r="T3960">
        <v>145.2696</v>
      </c>
      <c r="U3960">
        <v>0</v>
      </c>
      <c r="V3960">
        <v>273</v>
      </c>
      <c r="W3960">
        <v>135.91820000000001</v>
      </c>
      <c r="X3960">
        <v>1</v>
      </c>
      <c r="Y3960">
        <v>192</v>
      </c>
      <c r="Z3960">
        <v>118.13679999999999</v>
      </c>
      <c r="AA3960">
        <v>1</v>
      </c>
      <c r="AB3960">
        <v>100</v>
      </c>
      <c r="AC3960">
        <v>-1.3693569708273731E-2</v>
      </c>
      <c r="AD3960">
        <v>5.0190960327108289</v>
      </c>
      <c r="AE3960">
        <v>148.71</v>
      </c>
      <c r="AF3960">
        <v>12.509999999999989</v>
      </c>
      <c r="AG3960">
        <v>4.9189999999999996</v>
      </c>
      <c r="AH3960">
        <v>0</v>
      </c>
      <c r="AI3960">
        <v>0</v>
      </c>
      <c r="AK3960">
        <v>144.82149999999999</v>
      </c>
      <c r="AL3960">
        <v>8381.9611727328811</v>
      </c>
      <c r="AN3960">
        <v>-4.1557393584829683E-2</v>
      </c>
      <c r="AO3960">
        <v>7.381961172732856</v>
      </c>
      <c r="AP3960">
        <v>10934.03814777082</v>
      </c>
      <c r="AQ3960">
        <v>-0.23340662804969661</v>
      </c>
    </row>
    <row r="3961" spans="1:43" x14ac:dyDescent="0.3">
      <c r="A3961" s="2">
        <v>45506</v>
      </c>
      <c r="B3961">
        <v>5346.56</v>
      </c>
      <c r="C3961">
        <v>5376.63</v>
      </c>
      <c r="D3961">
        <v>134.51</v>
      </c>
      <c r="E3961">
        <v>136.69</v>
      </c>
      <c r="F3961">
        <v>137.68</v>
      </c>
      <c r="G3961">
        <v>131.08000000000001</v>
      </c>
      <c r="K3961">
        <v>-1.838183994653619E-2</v>
      </c>
      <c r="L3961">
        <v>-5.6268855679506118E-2</v>
      </c>
      <c r="M3961">
        <v>-5.7913958146449403E-2</v>
      </c>
      <c r="N3961">
        <v>144.286</v>
      </c>
      <c r="O3961">
        <v>0</v>
      </c>
      <c r="P3961">
        <v>707</v>
      </c>
      <c r="Q3961">
        <v>150.15700000000001</v>
      </c>
      <c r="R3961">
        <v>0</v>
      </c>
      <c r="S3961">
        <v>445</v>
      </c>
      <c r="T3961">
        <v>145.21979999999999</v>
      </c>
      <c r="U3961">
        <v>0</v>
      </c>
      <c r="V3961">
        <v>273</v>
      </c>
      <c r="W3961">
        <v>136.00960000000001</v>
      </c>
      <c r="X3961">
        <v>0</v>
      </c>
      <c r="Y3961">
        <v>193</v>
      </c>
      <c r="Z3961">
        <v>118.3972</v>
      </c>
      <c r="AA3961">
        <v>1</v>
      </c>
      <c r="AB3961">
        <v>100</v>
      </c>
      <c r="AC3961">
        <v>-1.838183994653619E-2</v>
      </c>
      <c r="AD3961">
        <v>4.9084539728147076</v>
      </c>
      <c r="AE3961">
        <v>142.53</v>
      </c>
      <c r="AF3961">
        <v>11.44999999999999</v>
      </c>
      <c r="AG3961">
        <v>5.1670000000000007</v>
      </c>
      <c r="AH3961">
        <v>-1</v>
      </c>
      <c r="AI3961">
        <v>0</v>
      </c>
      <c r="AJ3961">
        <v>136.54830999999999</v>
      </c>
      <c r="AL3961">
        <v>8381.9611727328811</v>
      </c>
      <c r="AM3961">
        <v>-7.5079481154824282E-2</v>
      </c>
      <c r="AN3961">
        <v>0</v>
      </c>
      <c r="AO3961">
        <v>7.381961172732856</v>
      </c>
      <c r="AP3961">
        <v>10934.03814777082</v>
      </c>
      <c r="AQ3961">
        <v>-0.23340662804969661</v>
      </c>
    </row>
    <row r="3962" spans="1:43" x14ac:dyDescent="0.3">
      <c r="A3962" s="2">
        <v>45509</v>
      </c>
      <c r="B3962">
        <v>5186.33</v>
      </c>
      <c r="C3962">
        <v>5151.1400000000003</v>
      </c>
      <c r="D3962">
        <v>122.74</v>
      </c>
      <c r="E3962">
        <v>118.26</v>
      </c>
      <c r="F3962">
        <v>127.35</v>
      </c>
      <c r="G3962">
        <v>117.29</v>
      </c>
      <c r="K3962">
        <v>-2.9968802370122231E-2</v>
      </c>
      <c r="L3962">
        <v>-8.7502787896810652E-2</v>
      </c>
      <c r="M3962">
        <v>-9.1570248759539119E-2</v>
      </c>
      <c r="N3962">
        <v>141.25899999999999</v>
      </c>
      <c r="O3962">
        <v>0</v>
      </c>
      <c r="P3962">
        <v>707</v>
      </c>
      <c r="Q3962">
        <v>148.55950000000001</v>
      </c>
      <c r="R3962">
        <v>0</v>
      </c>
      <c r="S3962">
        <v>445</v>
      </c>
      <c r="T3962">
        <v>144.9588</v>
      </c>
      <c r="U3962">
        <v>0</v>
      </c>
      <c r="V3962">
        <v>273</v>
      </c>
      <c r="W3962">
        <v>135.94309999999999</v>
      </c>
      <c r="X3962">
        <v>0</v>
      </c>
      <c r="Y3962">
        <v>193</v>
      </c>
      <c r="Z3962">
        <v>118.59905000000001</v>
      </c>
      <c r="AA3962">
        <v>1</v>
      </c>
      <c r="AB3962">
        <v>100</v>
      </c>
      <c r="AC3962">
        <v>-2.9968802370122231E-2</v>
      </c>
      <c r="AD3962">
        <v>4.73138468339046</v>
      </c>
      <c r="AE3962">
        <v>134.51</v>
      </c>
      <c r="AF3962">
        <v>17.219999999999981</v>
      </c>
      <c r="AG3962">
        <v>5.6703333333333337</v>
      </c>
      <c r="AH3962">
        <v>1</v>
      </c>
      <c r="AI3962">
        <v>0</v>
      </c>
      <c r="AJ3962">
        <v>118.38326000000001</v>
      </c>
      <c r="AK3962">
        <v>118.8445</v>
      </c>
      <c r="AL3962">
        <v>8690.4340558051335</v>
      </c>
      <c r="AN3962">
        <v>3.6801993795406267E-2</v>
      </c>
      <c r="AO3962">
        <v>7.6904340558051061</v>
      </c>
      <c r="AP3962">
        <v>10934.03814777082</v>
      </c>
      <c r="AQ3962">
        <v>-0.20519446353158191</v>
      </c>
    </row>
    <row r="3963" spans="1:43" x14ac:dyDescent="0.3">
      <c r="A3963" s="2">
        <v>45510</v>
      </c>
      <c r="B3963">
        <v>5240.03</v>
      </c>
      <c r="C3963">
        <v>5206.42</v>
      </c>
      <c r="D3963">
        <v>125.95</v>
      </c>
      <c r="E3963">
        <v>123.91</v>
      </c>
      <c r="F3963">
        <v>131.37</v>
      </c>
      <c r="G3963">
        <v>122.96</v>
      </c>
      <c r="K3963">
        <v>1.0354142524675369E-2</v>
      </c>
      <c r="L3963">
        <v>2.6152843408831838E-2</v>
      </c>
      <c r="M3963">
        <v>2.5816705837668149E-2</v>
      </c>
      <c r="N3963">
        <v>138.63300000000001</v>
      </c>
      <c r="O3963">
        <v>0</v>
      </c>
      <c r="P3963">
        <v>707</v>
      </c>
      <c r="Q3963">
        <v>147.1035</v>
      </c>
      <c r="R3963">
        <v>0</v>
      </c>
      <c r="S3963">
        <v>445</v>
      </c>
      <c r="T3963">
        <v>144.8244</v>
      </c>
      <c r="U3963">
        <v>0</v>
      </c>
      <c r="V3963">
        <v>273</v>
      </c>
      <c r="W3963">
        <v>135.91550000000001</v>
      </c>
      <c r="X3963">
        <v>0</v>
      </c>
      <c r="Y3963">
        <v>193</v>
      </c>
      <c r="Z3963">
        <v>118.83345</v>
      </c>
      <c r="AA3963">
        <v>1</v>
      </c>
      <c r="AB3963">
        <v>100</v>
      </c>
      <c r="AC3963">
        <v>1.0354142524675369E-2</v>
      </c>
      <c r="AD3963">
        <v>4.7907282572660259</v>
      </c>
      <c r="AE3963">
        <v>122.74</v>
      </c>
      <c r="AF3963">
        <v>8.6300000000000097</v>
      </c>
      <c r="AG3963">
        <v>5.8416666666666677</v>
      </c>
      <c r="AH3963">
        <v>-1</v>
      </c>
      <c r="AI3963">
        <v>0</v>
      </c>
      <c r="AJ3963">
        <v>123.78109000000001</v>
      </c>
      <c r="AL3963">
        <v>8690.4340558051335</v>
      </c>
      <c r="AM3963">
        <v>4.5596227034126267E-2</v>
      </c>
      <c r="AN3963">
        <v>0</v>
      </c>
      <c r="AO3963">
        <v>7.6904340558051061</v>
      </c>
      <c r="AP3963">
        <v>10934.03814777082</v>
      </c>
      <c r="AQ3963">
        <v>-0.20519446353158191</v>
      </c>
    </row>
    <row r="3964" spans="1:43" x14ac:dyDescent="0.3">
      <c r="A3964" s="2">
        <v>45511</v>
      </c>
      <c r="B3964">
        <v>5199.5</v>
      </c>
      <c r="C3964">
        <v>5293.13</v>
      </c>
      <c r="D3964">
        <v>123.44</v>
      </c>
      <c r="E3964">
        <v>130.55000000000001</v>
      </c>
      <c r="F3964">
        <v>132.76</v>
      </c>
      <c r="G3964">
        <v>122.96</v>
      </c>
      <c r="K3964">
        <v>-7.7346885418594358E-3</v>
      </c>
      <c r="L3964">
        <v>-1.9928543072647908E-2</v>
      </c>
      <c r="M3964">
        <v>-2.0129794743714239E-2</v>
      </c>
      <c r="N3964">
        <v>136.786</v>
      </c>
      <c r="O3964">
        <v>0</v>
      </c>
      <c r="P3964">
        <v>707</v>
      </c>
      <c r="Q3964">
        <v>145.298</v>
      </c>
      <c r="R3964">
        <v>0</v>
      </c>
      <c r="S3964">
        <v>445</v>
      </c>
      <c r="T3964">
        <v>144.58860000000001</v>
      </c>
      <c r="U3964">
        <v>0</v>
      </c>
      <c r="V3964">
        <v>273</v>
      </c>
      <c r="W3964">
        <v>135.87190000000001</v>
      </c>
      <c r="X3964">
        <v>0</v>
      </c>
      <c r="Y3964">
        <v>193</v>
      </c>
      <c r="Z3964">
        <v>119.06610000000001</v>
      </c>
      <c r="AA3964">
        <v>1</v>
      </c>
      <c r="AB3964">
        <v>100</v>
      </c>
      <c r="AC3964">
        <v>-7.7346885418594358E-3</v>
      </c>
      <c r="AD3964">
        <v>4.7459387777655291</v>
      </c>
      <c r="AE3964">
        <v>125.95</v>
      </c>
      <c r="AF3964">
        <v>9.7999999999999972</v>
      </c>
      <c r="AG3964">
        <v>6.0936666666666683</v>
      </c>
      <c r="AH3964">
        <v>1</v>
      </c>
      <c r="AI3964">
        <v>0</v>
      </c>
      <c r="AJ3964">
        <v>130.68555000000001</v>
      </c>
      <c r="AK3964">
        <v>123.6195</v>
      </c>
      <c r="AL3964">
        <v>8208.6135754762909</v>
      </c>
      <c r="AN3964">
        <v>-5.5442625447113418E-2</v>
      </c>
      <c r="AO3964">
        <v>7.2086135754762646</v>
      </c>
      <c r="AP3964">
        <v>10934.03814777082</v>
      </c>
      <c r="AQ3964">
        <v>-0.2492605691932924</v>
      </c>
    </row>
    <row r="3965" spans="1:43" x14ac:dyDescent="0.3">
      <c r="A3965" s="2">
        <v>45512</v>
      </c>
      <c r="B3965">
        <v>5319.31</v>
      </c>
      <c r="C3965">
        <v>5252.57</v>
      </c>
      <c r="D3965">
        <v>131.82</v>
      </c>
      <c r="E3965">
        <v>127.07</v>
      </c>
      <c r="F3965">
        <v>132.33000000000001</v>
      </c>
      <c r="G3965">
        <v>125.6</v>
      </c>
      <c r="K3965">
        <v>2.304260025002414E-2</v>
      </c>
      <c r="L3965">
        <v>6.7887232663642161E-2</v>
      </c>
      <c r="M3965">
        <v>6.5682147569668281E-2</v>
      </c>
      <c r="N3965">
        <v>136.01</v>
      </c>
      <c r="O3965">
        <v>0</v>
      </c>
      <c r="P3965">
        <v>707</v>
      </c>
      <c r="Q3965">
        <v>144.11750000000001</v>
      </c>
      <c r="R3965">
        <v>0</v>
      </c>
      <c r="S3965">
        <v>445</v>
      </c>
      <c r="T3965">
        <v>144.51499999999999</v>
      </c>
      <c r="U3965">
        <v>0</v>
      </c>
      <c r="V3965">
        <v>273</v>
      </c>
      <c r="W3965">
        <v>135.93979999999999</v>
      </c>
      <c r="X3965">
        <v>0</v>
      </c>
      <c r="Y3965">
        <v>193</v>
      </c>
      <c r="Z3965">
        <v>119.35509999999999</v>
      </c>
      <c r="AA3965">
        <v>1</v>
      </c>
      <c r="AB3965">
        <v>100</v>
      </c>
      <c r="AC3965">
        <v>2.304260025002414E-2</v>
      </c>
      <c r="AD3965">
        <v>4.8783401480826916</v>
      </c>
      <c r="AE3965">
        <v>123.44</v>
      </c>
      <c r="AF3965">
        <v>8.8900000000000148</v>
      </c>
      <c r="AG3965">
        <v>6.3030000000000026</v>
      </c>
      <c r="AH3965">
        <v>-1</v>
      </c>
      <c r="AI3965">
        <v>0</v>
      </c>
      <c r="AJ3965">
        <v>126.93792999999999</v>
      </c>
      <c r="AL3965">
        <v>8208.6135754762909</v>
      </c>
      <c r="AM3965">
        <v>-2.8676621095446369E-2</v>
      </c>
      <c r="AN3965">
        <v>0</v>
      </c>
      <c r="AO3965">
        <v>7.2086135754762646</v>
      </c>
      <c r="AP3965">
        <v>10934.03814777082</v>
      </c>
      <c r="AQ3965">
        <v>-0.2492605691932924</v>
      </c>
    </row>
    <row r="3966" spans="1:43" x14ac:dyDescent="0.3">
      <c r="A3966" s="2">
        <v>45513</v>
      </c>
      <c r="B3966">
        <v>5344.16</v>
      </c>
      <c r="C3966">
        <v>5314.66</v>
      </c>
      <c r="D3966">
        <v>133.35</v>
      </c>
      <c r="E3966">
        <v>131.15</v>
      </c>
      <c r="F3966">
        <v>134.62</v>
      </c>
      <c r="G3966">
        <v>130.16999999999999</v>
      </c>
      <c r="K3966">
        <v>4.6716585421793244E-3</v>
      </c>
      <c r="L3966">
        <v>1.16067364588075E-2</v>
      </c>
      <c r="M3966">
        <v>1.153989500344998E-2</v>
      </c>
      <c r="N3966">
        <v>134.941</v>
      </c>
      <c r="O3966">
        <v>0</v>
      </c>
      <c r="P3966">
        <v>707</v>
      </c>
      <c r="Q3966">
        <v>142.87700000000001</v>
      </c>
      <c r="R3966">
        <v>0</v>
      </c>
      <c r="S3966">
        <v>445</v>
      </c>
      <c r="T3966">
        <v>144.529</v>
      </c>
      <c r="U3966">
        <v>0</v>
      </c>
      <c r="V3966">
        <v>273</v>
      </c>
      <c r="W3966">
        <v>136.00040000000001</v>
      </c>
      <c r="X3966">
        <v>0</v>
      </c>
      <c r="Y3966">
        <v>193</v>
      </c>
      <c r="Z3966">
        <v>119.65394999999999</v>
      </c>
      <c r="AA3966">
        <v>1</v>
      </c>
      <c r="AB3966">
        <v>100</v>
      </c>
      <c r="AC3966">
        <v>4.6716585421793244E-3</v>
      </c>
      <c r="AD3966">
        <v>4.9058017460493186</v>
      </c>
      <c r="AE3966">
        <v>131.82</v>
      </c>
      <c r="AF3966">
        <v>4.4500000000000171</v>
      </c>
      <c r="AG3966">
        <v>6.3876666666666706</v>
      </c>
      <c r="AH3966">
        <v>1</v>
      </c>
      <c r="AI3966">
        <v>0</v>
      </c>
      <c r="AJ3966">
        <v>131.28614999999999</v>
      </c>
      <c r="AK3966">
        <v>125.0385</v>
      </c>
      <c r="AL3966">
        <v>8337.6549642880345</v>
      </c>
      <c r="AN3966">
        <v>1.572024162487828E-2</v>
      </c>
      <c r="AO3966">
        <v>7.3376549642880082</v>
      </c>
      <c r="AP3966">
        <v>10934.03814777082</v>
      </c>
      <c r="AQ3966">
        <v>-0.2374587639436874</v>
      </c>
    </row>
    <row r="3967" spans="1:43" x14ac:dyDescent="0.3">
      <c r="A3967" s="2">
        <v>45516</v>
      </c>
      <c r="B3967">
        <v>5344.39</v>
      </c>
      <c r="C3967">
        <v>5351.88</v>
      </c>
      <c r="D3967">
        <v>133.6</v>
      </c>
      <c r="E3967">
        <v>134.37</v>
      </c>
      <c r="F3967">
        <v>135.5</v>
      </c>
      <c r="G3967">
        <v>131.88999999999999</v>
      </c>
      <c r="K3967">
        <v>4.3037633603804082E-5</v>
      </c>
      <c r="L3967">
        <v>1.8747656542932309E-3</v>
      </c>
      <c r="M3967">
        <v>1.8730104745223739E-3</v>
      </c>
      <c r="N3967">
        <v>133.87200000000001</v>
      </c>
      <c r="O3967">
        <v>0</v>
      </c>
      <c r="P3967">
        <v>707</v>
      </c>
      <c r="Q3967">
        <v>141.58449999999999</v>
      </c>
      <c r="R3967">
        <v>0</v>
      </c>
      <c r="S3967">
        <v>445</v>
      </c>
      <c r="T3967">
        <v>144.60140000000001</v>
      </c>
      <c r="U3967">
        <v>0</v>
      </c>
      <c r="V3967">
        <v>273</v>
      </c>
      <c r="W3967">
        <v>136.04570000000001</v>
      </c>
      <c r="X3967">
        <v>0</v>
      </c>
      <c r="Y3967">
        <v>193</v>
      </c>
      <c r="Z3967">
        <v>119.9457</v>
      </c>
      <c r="AA3967">
        <v>1</v>
      </c>
      <c r="AB3967">
        <v>100</v>
      </c>
      <c r="AC3967">
        <v>4.3037633603804082E-5</v>
      </c>
      <c r="AD3967">
        <v>4.9060559177810017</v>
      </c>
      <c r="AE3967">
        <v>133.35</v>
      </c>
      <c r="AF3967">
        <v>3.6100000000000141</v>
      </c>
      <c r="AG3967">
        <v>6.3113333333333363</v>
      </c>
      <c r="AH3967">
        <v>0</v>
      </c>
      <c r="AI3967">
        <v>0</v>
      </c>
      <c r="AK3967">
        <v>126.033</v>
      </c>
      <c r="AL3967">
        <v>8353.2861134524283</v>
      </c>
      <c r="AN3967">
        <v>1.8747656542930089E-3</v>
      </c>
      <c r="AO3967">
        <v>7.3532861134524001</v>
      </c>
      <c r="AP3967">
        <v>10934.03814777082</v>
      </c>
      <c r="AQ3967">
        <v>-0.23602917782434671</v>
      </c>
    </row>
    <row r="3968" spans="1:43" x14ac:dyDescent="0.3">
      <c r="A3968" s="2">
        <v>45517</v>
      </c>
      <c r="B3968">
        <v>5434.43</v>
      </c>
      <c r="C3968">
        <v>5376.98</v>
      </c>
      <c r="D3968">
        <v>140.13</v>
      </c>
      <c r="E3968">
        <v>136.09</v>
      </c>
      <c r="F3968">
        <v>140.35</v>
      </c>
      <c r="G3968">
        <v>135.88999999999999</v>
      </c>
      <c r="K3968">
        <v>1.6847572875482442E-2</v>
      </c>
      <c r="L3968">
        <v>4.8877245508982092E-2</v>
      </c>
      <c r="M3968">
        <v>4.772030207958089E-2</v>
      </c>
      <c r="N3968">
        <v>133.678</v>
      </c>
      <c r="O3968">
        <v>1</v>
      </c>
      <c r="P3968">
        <v>708</v>
      </c>
      <c r="Q3968">
        <v>140.47800000000001</v>
      </c>
      <c r="R3968">
        <v>0</v>
      </c>
      <c r="S3968">
        <v>445</v>
      </c>
      <c r="T3968">
        <v>144.738</v>
      </c>
      <c r="U3968">
        <v>0</v>
      </c>
      <c r="V3968">
        <v>273</v>
      </c>
      <c r="W3968">
        <v>136.1225</v>
      </c>
      <c r="X3968">
        <v>1</v>
      </c>
      <c r="Y3968">
        <v>194</v>
      </c>
      <c r="Z3968">
        <v>120.2865</v>
      </c>
      <c r="AA3968">
        <v>1</v>
      </c>
      <c r="AB3968">
        <v>100</v>
      </c>
      <c r="AC3968">
        <v>1.6847572875482442E-2</v>
      </c>
      <c r="AD3968">
        <v>5.0055586252624913</v>
      </c>
      <c r="AE3968">
        <v>133.6</v>
      </c>
      <c r="AF3968">
        <v>6.75</v>
      </c>
      <c r="AG3968">
        <v>6.4460000000000033</v>
      </c>
      <c r="AH3968">
        <v>-1</v>
      </c>
      <c r="AI3968">
        <v>0</v>
      </c>
      <c r="AJ3968">
        <v>135.94891000000001</v>
      </c>
      <c r="AL3968">
        <v>8353.2861134524283</v>
      </c>
      <c r="AM3968">
        <v>3.5516008352747187E-2</v>
      </c>
      <c r="AN3968">
        <v>0</v>
      </c>
      <c r="AO3968">
        <v>7.3532861134524001</v>
      </c>
      <c r="AP3968">
        <v>10934.03814777082</v>
      </c>
      <c r="AQ3968">
        <v>-0.23602917782434671</v>
      </c>
    </row>
    <row r="3969" spans="1:43" x14ac:dyDescent="0.3">
      <c r="A3969" s="2">
        <v>45518</v>
      </c>
      <c r="B3969">
        <v>5455.21</v>
      </c>
      <c r="C3969">
        <v>5442.36</v>
      </c>
      <c r="D3969">
        <v>141.51</v>
      </c>
      <c r="E3969">
        <v>140.82</v>
      </c>
      <c r="F3969">
        <v>142.4</v>
      </c>
      <c r="G3969">
        <v>138.66999999999999</v>
      </c>
      <c r="K3969">
        <v>3.8237680860733199E-3</v>
      </c>
      <c r="L3969">
        <v>9.847998287304538E-3</v>
      </c>
      <c r="M3969">
        <v>9.7998227821536332E-3</v>
      </c>
      <c r="N3969">
        <v>132.958</v>
      </c>
      <c r="O3969">
        <v>1</v>
      </c>
      <c r="P3969">
        <v>708</v>
      </c>
      <c r="Q3969">
        <v>139.78399999999999</v>
      </c>
      <c r="R3969">
        <v>1</v>
      </c>
      <c r="S3969">
        <v>446</v>
      </c>
      <c r="T3969">
        <v>144.89699999999999</v>
      </c>
      <c r="U3969">
        <v>0</v>
      </c>
      <c r="V3969">
        <v>273</v>
      </c>
      <c r="W3969">
        <v>136.20070000000001</v>
      </c>
      <c r="X3969">
        <v>1</v>
      </c>
      <c r="Y3969">
        <v>194</v>
      </c>
      <c r="Z3969">
        <v>120.6472</v>
      </c>
      <c r="AA3969">
        <v>1</v>
      </c>
      <c r="AB3969">
        <v>100</v>
      </c>
      <c r="AC3969">
        <v>3.8237680860733199E-3</v>
      </c>
      <c r="AD3969">
        <v>5.0285224886728122</v>
      </c>
      <c r="AE3969">
        <v>140.13</v>
      </c>
      <c r="AF3969">
        <v>3.7300000000000182</v>
      </c>
      <c r="AG3969">
        <v>6.42566666666667</v>
      </c>
      <c r="AH3969">
        <v>1</v>
      </c>
      <c r="AI3969">
        <v>0</v>
      </c>
      <c r="AJ3969">
        <v>140.96582000000001</v>
      </c>
      <c r="AK3969">
        <v>132.76150000000001</v>
      </c>
      <c r="AL3969">
        <v>8385.5328753782524</v>
      </c>
      <c r="AN3969">
        <v>3.860368421224392E-3</v>
      </c>
      <c r="AO3969">
        <v>7.3855328753782246</v>
      </c>
      <c r="AP3969">
        <v>10934.03814777082</v>
      </c>
      <c r="AQ3969">
        <v>-0.23307996898768299</v>
      </c>
    </row>
    <row r="3970" spans="1:43" x14ac:dyDescent="0.3">
      <c r="A3970" s="2">
        <v>45519</v>
      </c>
      <c r="B3970">
        <v>5543.22</v>
      </c>
      <c r="C3970">
        <v>5501.13</v>
      </c>
      <c r="D3970">
        <v>148.66999999999999</v>
      </c>
      <c r="E3970">
        <v>145.91999999999999</v>
      </c>
      <c r="F3970">
        <v>148.94</v>
      </c>
      <c r="G3970">
        <v>145.44</v>
      </c>
      <c r="K3970">
        <v>1.6133201104998829E-2</v>
      </c>
      <c r="L3970">
        <v>5.0597130944809443E-2</v>
      </c>
      <c r="M3970">
        <v>4.9358698660979528E-2</v>
      </c>
      <c r="N3970">
        <v>133.572</v>
      </c>
      <c r="O3970">
        <v>1</v>
      </c>
      <c r="P3970">
        <v>708</v>
      </c>
      <c r="Q3970">
        <v>139.631</v>
      </c>
      <c r="R3970">
        <v>1</v>
      </c>
      <c r="S3970">
        <v>446</v>
      </c>
      <c r="T3970">
        <v>145.19159999999999</v>
      </c>
      <c r="U3970">
        <v>1</v>
      </c>
      <c r="V3970">
        <v>274</v>
      </c>
      <c r="W3970">
        <v>136.358</v>
      </c>
      <c r="X3970">
        <v>1</v>
      </c>
      <c r="Y3970">
        <v>194</v>
      </c>
      <c r="Z3970">
        <v>121.0489</v>
      </c>
      <c r="AA3970">
        <v>1</v>
      </c>
      <c r="AB3970">
        <v>100</v>
      </c>
      <c r="AC3970">
        <v>1.6133201104998829E-2</v>
      </c>
      <c r="AD3970">
        <v>5.1257818543485776</v>
      </c>
      <c r="AE3970">
        <v>141.51</v>
      </c>
      <c r="AF3970">
        <v>7.4300000000000068</v>
      </c>
      <c r="AG3970">
        <v>6.5876666666666699</v>
      </c>
      <c r="AH3970">
        <v>0</v>
      </c>
      <c r="AI3970">
        <v>0</v>
      </c>
      <c r="AK3970">
        <v>139.05850000000001</v>
      </c>
      <c r="AL3970">
        <v>8809.8167803157721</v>
      </c>
      <c r="AN3970">
        <v>5.0597130944809672E-2</v>
      </c>
      <c r="AO3970">
        <v>7.8098167803157423</v>
      </c>
      <c r="AP3970">
        <v>10934.03814777082</v>
      </c>
      <c r="AQ3970">
        <v>-0.19427601575435541</v>
      </c>
    </row>
    <row r="3971" spans="1:43" x14ac:dyDescent="0.3">
      <c r="A3971" s="2">
        <v>45520</v>
      </c>
      <c r="B3971">
        <v>5554.25</v>
      </c>
      <c r="C3971">
        <v>5530.5</v>
      </c>
      <c r="D3971">
        <v>149.47999999999999</v>
      </c>
      <c r="E3971">
        <v>147.26</v>
      </c>
      <c r="F3971">
        <v>150.12</v>
      </c>
      <c r="G3971">
        <v>147.12</v>
      </c>
      <c r="K3971">
        <v>1.9898181923141411E-3</v>
      </c>
      <c r="L3971">
        <v>5.4483083338938698E-3</v>
      </c>
      <c r="M3971">
        <v>5.4335199920236832E-3</v>
      </c>
      <c r="N3971">
        <v>135.06899999999999</v>
      </c>
      <c r="O3971">
        <v>1</v>
      </c>
      <c r="P3971">
        <v>708</v>
      </c>
      <c r="Q3971">
        <v>139.67750000000001</v>
      </c>
      <c r="R3971">
        <v>1</v>
      </c>
      <c r="S3971">
        <v>446</v>
      </c>
      <c r="T3971">
        <v>145.4074</v>
      </c>
      <c r="U3971">
        <v>1</v>
      </c>
      <c r="V3971">
        <v>274</v>
      </c>
      <c r="W3971">
        <v>136.53399999999999</v>
      </c>
      <c r="X3971">
        <v>1</v>
      </c>
      <c r="Y3971">
        <v>194</v>
      </c>
      <c r="Z3971">
        <v>121.44240000000001</v>
      </c>
      <c r="AA3971">
        <v>1</v>
      </c>
      <c r="AB3971">
        <v>100</v>
      </c>
      <c r="AC3971">
        <v>1.9898181923141411E-3</v>
      </c>
      <c r="AD3971">
        <v>5.137971046524509</v>
      </c>
      <c r="AE3971">
        <v>148.66999999999999</v>
      </c>
      <c r="AF3971">
        <v>3</v>
      </c>
      <c r="AG3971">
        <v>6.578000000000003</v>
      </c>
      <c r="AH3971">
        <v>0</v>
      </c>
      <c r="AI3971">
        <v>0</v>
      </c>
      <c r="AK3971">
        <v>140.25299999999999</v>
      </c>
      <c r="AL3971">
        <v>8833.8160794079085</v>
      </c>
      <c r="AN3971">
        <v>2.7241541669469349E-3</v>
      </c>
      <c r="AO3971">
        <v>7.8338160794078782</v>
      </c>
      <c r="AP3971">
        <v>10934.03814777082</v>
      </c>
      <c r="AQ3971">
        <v>-0.19208109940526349</v>
      </c>
    </row>
    <row r="3972" spans="1:43" x14ac:dyDescent="0.3">
      <c r="A3972" s="2">
        <v>45523</v>
      </c>
      <c r="B3972">
        <v>5608.25</v>
      </c>
      <c r="C3972">
        <v>5557.23</v>
      </c>
      <c r="D3972">
        <v>153.79</v>
      </c>
      <c r="E3972">
        <v>149.87</v>
      </c>
      <c r="F3972">
        <v>153.79</v>
      </c>
      <c r="G3972">
        <v>149.19</v>
      </c>
      <c r="K3972">
        <v>9.7222847369131671E-3</v>
      </c>
      <c r="L3972">
        <v>2.883328873427882E-2</v>
      </c>
      <c r="M3972">
        <v>2.8425430834548852E-2</v>
      </c>
      <c r="N3972">
        <v>138.17400000000001</v>
      </c>
      <c r="O3972">
        <v>1</v>
      </c>
      <c r="P3972">
        <v>708</v>
      </c>
      <c r="Q3972">
        <v>139.7165</v>
      </c>
      <c r="R3972">
        <v>1</v>
      </c>
      <c r="S3972">
        <v>446</v>
      </c>
      <c r="T3972">
        <v>145.71039999999999</v>
      </c>
      <c r="U3972">
        <v>1</v>
      </c>
      <c r="V3972">
        <v>274</v>
      </c>
      <c r="W3972">
        <v>136.7638</v>
      </c>
      <c r="X3972">
        <v>1</v>
      </c>
      <c r="Y3972">
        <v>194</v>
      </c>
      <c r="Z3972">
        <v>121.85115</v>
      </c>
      <c r="AA3972">
        <v>1</v>
      </c>
      <c r="AB3972">
        <v>100</v>
      </c>
      <c r="AC3972">
        <v>9.7222847369131671E-3</v>
      </c>
      <c r="AD3972">
        <v>5.1976461487457488</v>
      </c>
      <c r="AE3972">
        <v>149.47999999999999</v>
      </c>
      <c r="AF3972">
        <v>4.5999999999999943</v>
      </c>
      <c r="AG3972">
        <v>6.6733333333333356</v>
      </c>
      <c r="AH3972">
        <v>0</v>
      </c>
      <c r="AI3972">
        <v>0</v>
      </c>
      <c r="AK3972">
        <v>143.78</v>
      </c>
      <c r="AL3972">
        <v>8961.5160535895229</v>
      </c>
      <c r="AN3972">
        <v>1.4455810833473141E-2</v>
      </c>
      <c r="AO3972">
        <v>7.9615160535894924</v>
      </c>
      <c r="AP3972">
        <v>10934.03814777082</v>
      </c>
      <c r="AQ3972">
        <v>-0.18040197660947829</v>
      </c>
    </row>
    <row r="3973" spans="1:43" x14ac:dyDescent="0.3">
      <c r="A3973" s="2">
        <v>45524</v>
      </c>
      <c r="B3973">
        <v>5597.12</v>
      </c>
      <c r="C3973">
        <v>5602.88</v>
      </c>
      <c r="D3973">
        <v>152.97999999999999</v>
      </c>
      <c r="E3973">
        <v>153.41</v>
      </c>
      <c r="F3973">
        <v>154.78</v>
      </c>
      <c r="G3973">
        <v>151.88</v>
      </c>
      <c r="K3973">
        <v>-1.9845762938528471E-3</v>
      </c>
      <c r="L3973">
        <v>-5.266922426685805E-3</v>
      </c>
      <c r="M3973">
        <v>-5.2808415581120371E-3</v>
      </c>
      <c r="N3973">
        <v>140.87700000000001</v>
      </c>
      <c r="O3973">
        <v>1</v>
      </c>
      <c r="P3973">
        <v>708</v>
      </c>
      <c r="Q3973">
        <v>139.755</v>
      </c>
      <c r="R3973">
        <v>1</v>
      </c>
      <c r="S3973">
        <v>446</v>
      </c>
      <c r="T3973">
        <v>146.01060000000001</v>
      </c>
      <c r="U3973">
        <v>1</v>
      </c>
      <c r="V3973">
        <v>274</v>
      </c>
      <c r="W3973">
        <v>136.9528</v>
      </c>
      <c r="X3973">
        <v>1</v>
      </c>
      <c r="Y3973">
        <v>194</v>
      </c>
      <c r="Z3973">
        <v>122.24435</v>
      </c>
      <c r="AA3973">
        <v>1</v>
      </c>
      <c r="AB3973">
        <v>100</v>
      </c>
      <c r="AC3973">
        <v>-1.9845762938528471E-3</v>
      </c>
      <c r="AD3973">
        <v>5.18534644712126</v>
      </c>
      <c r="AE3973">
        <v>153.79</v>
      </c>
      <c r="AF3973">
        <v>2.9000000000000061</v>
      </c>
      <c r="AG3973">
        <v>6.7193333333333367</v>
      </c>
      <c r="AH3973">
        <v>0</v>
      </c>
      <c r="AI3973">
        <v>0</v>
      </c>
      <c r="AK3973">
        <v>144.70099999999999</v>
      </c>
      <c r="AL3973">
        <v>8937.5167544973847</v>
      </c>
      <c r="AN3973">
        <v>-2.6780400714145891E-3</v>
      </c>
      <c r="AO3973">
        <v>7.9375167544973539</v>
      </c>
      <c r="AP3973">
        <v>10934.03814777082</v>
      </c>
      <c r="AQ3973">
        <v>-0.1825968929585704</v>
      </c>
    </row>
    <row r="3974" spans="1:43" x14ac:dyDescent="0.3">
      <c r="A3974" s="2">
        <v>45525</v>
      </c>
      <c r="B3974">
        <v>5620.85</v>
      </c>
      <c r="C3974">
        <v>5603.09</v>
      </c>
      <c r="D3974">
        <v>154.51</v>
      </c>
      <c r="E3974">
        <v>153.77000000000001</v>
      </c>
      <c r="F3974">
        <v>155.71</v>
      </c>
      <c r="G3974">
        <v>152.38999999999999</v>
      </c>
      <c r="K3974">
        <v>4.2396804070665706E-3</v>
      </c>
      <c r="L3974">
        <v>1.0001307360439251E-2</v>
      </c>
      <c r="M3974">
        <v>9.9516252686067119E-3</v>
      </c>
      <c r="N3974">
        <v>143.98400000000001</v>
      </c>
      <c r="O3974">
        <v>1</v>
      </c>
      <c r="P3974">
        <v>708</v>
      </c>
      <c r="Q3974">
        <v>140.38499999999999</v>
      </c>
      <c r="R3974">
        <v>1</v>
      </c>
      <c r="S3974">
        <v>446</v>
      </c>
      <c r="T3974">
        <v>146.316</v>
      </c>
      <c r="U3974">
        <v>1</v>
      </c>
      <c r="V3974">
        <v>274</v>
      </c>
      <c r="W3974">
        <v>137.1576</v>
      </c>
      <c r="X3974">
        <v>1</v>
      </c>
      <c r="Y3974">
        <v>194</v>
      </c>
      <c r="Z3974">
        <v>122.62405</v>
      </c>
      <c r="AA3974">
        <v>1</v>
      </c>
      <c r="AB3974">
        <v>100</v>
      </c>
      <c r="AC3974">
        <v>4.2396804070665706E-3</v>
      </c>
      <c r="AD3974">
        <v>5.2115703392640391</v>
      </c>
      <c r="AE3974">
        <v>152.97999999999999</v>
      </c>
      <c r="AF3974">
        <v>3.320000000000022</v>
      </c>
      <c r="AG3974">
        <v>6.6683333333333374</v>
      </c>
      <c r="AH3974">
        <v>0</v>
      </c>
      <c r="AI3974">
        <v>0</v>
      </c>
      <c r="AK3974">
        <v>145.70750000000001</v>
      </c>
      <c r="AL3974">
        <v>8982.8487638936422</v>
      </c>
      <c r="AN3974">
        <v>5.0721034311287383E-3</v>
      </c>
      <c r="AO3974">
        <v>7.9828487638936103</v>
      </c>
      <c r="AP3974">
        <v>10934.03814777082</v>
      </c>
      <c r="AQ3974">
        <v>-0.17845093985473021</v>
      </c>
    </row>
    <row r="3975" spans="1:43" x14ac:dyDescent="0.3">
      <c r="A3975" s="2">
        <v>45526</v>
      </c>
      <c r="B3975">
        <v>5570.64</v>
      </c>
      <c r="C3975">
        <v>5637.77</v>
      </c>
      <c r="D3975">
        <v>150.76</v>
      </c>
      <c r="E3975">
        <v>156.05000000000001</v>
      </c>
      <c r="F3975">
        <v>156.55000000000001</v>
      </c>
      <c r="G3975">
        <v>149.79</v>
      </c>
      <c r="K3975">
        <v>-8.9328126528905871E-3</v>
      </c>
      <c r="L3975">
        <v>-2.427027376868807E-2</v>
      </c>
      <c r="M3975">
        <v>-2.4569650763392129E-2</v>
      </c>
      <c r="N3975">
        <v>145.87799999999999</v>
      </c>
      <c r="O3975">
        <v>1</v>
      </c>
      <c r="P3975">
        <v>708</v>
      </c>
      <c r="Q3975">
        <v>140.94399999999999</v>
      </c>
      <c r="R3975">
        <v>1</v>
      </c>
      <c r="S3975">
        <v>446</v>
      </c>
      <c r="T3975">
        <v>146.52799999999999</v>
      </c>
      <c r="U3975">
        <v>1</v>
      </c>
      <c r="V3975">
        <v>274</v>
      </c>
      <c r="W3975">
        <v>137.33170000000001</v>
      </c>
      <c r="X3975">
        <v>1</v>
      </c>
      <c r="Y3975">
        <v>194</v>
      </c>
      <c r="Z3975">
        <v>122.97450000000001</v>
      </c>
      <c r="AA3975">
        <v>1</v>
      </c>
      <c r="AB3975">
        <v>100</v>
      </c>
      <c r="AC3975">
        <v>-8.9328126528905871E-3</v>
      </c>
      <c r="AD3975">
        <v>5.156083545143141</v>
      </c>
      <c r="AE3975">
        <v>154.51</v>
      </c>
      <c r="AF3975">
        <v>6.7600000000000193</v>
      </c>
      <c r="AG3975">
        <v>6.7083333333333366</v>
      </c>
      <c r="AH3975">
        <v>0</v>
      </c>
      <c r="AI3975">
        <v>0</v>
      </c>
      <c r="AK3975">
        <v>146.48750000000001</v>
      </c>
      <c r="AL3975">
        <v>8871.7408977263458</v>
      </c>
      <c r="AN3975">
        <v>-1.2368889768454291E-2</v>
      </c>
      <c r="AO3975">
        <v>7.8717408977263137</v>
      </c>
      <c r="AP3975">
        <v>10934.03814777082</v>
      </c>
      <c r="AQ3975">
        <v>-0.18861258961904431</v>
      </c>
    </row>
    <row r="3976" spans="1:43" x14ac:dyDescent="0.3">
      <c r="A3976" s="2">
        <v>45527</v>
      </c>
      <c r="B3976">
        <v>5634.61</v>
      </c>
      <c r="C3976">
        <v>5602.49</v>
      </c>
      <c r="D3976">
        <v>155.38</v>
      </c>
      <c r="E3976">
        <v>153.37</v>
      </c>
      <c r="F3976">
        <v>156.25</v>
      </c>
      <c r="G3976">
        <v>151.55000000000001</v>
      </c>
      <c r="K3976">
        <v>1.1483420217425429E-2</v>
      </c>
      <c r="L3976">
        <v>3.064473335102158E-2</v>
      </c>
      <c r="M3976">
        <v>3.018456112334E-2</v>
      </c>
      <c r="N3976">
        <v>148.08099999999999</v>
      </c>
      <c r="O3976">
        <v>1</v>
      </c>
      <c r="P3976">
        <v>708</v>
      </c>
      <c r="Q3976">
        <v>141.511</v>
      </c>
      <c r="R3976">
        <v>1</v>
      </c>
      <c r="S3976">
        <v>446</v>
      </c>
      <c r="T3976">
        <v>146.76419999999999</v>
      </c>
      <c r="U3976">
        <v>1</v>
      </c>
      <c r="V3976">
        <v>274</v>
      </c>
      <c r="W3976">
        <v>137.5787</v>
      </c>
      <c r="X3976">
        <v>1</v>
      </c>
      <c r="Y3976">
        <v>194</v>
      </c>
      <c r="Z3976">
        <v>123.3454</v>
      </c>
      <c r="AA3976">
        <v>1</v>
      </c>
      <c r="AB3976">
        <v>100</v>
      </c>
      <c r="AC3976">
        <v>1.1483420217425429E-2</v>
      </c>
      <c r="AD3976">
        <v>5.2267764393855982</v>
      </c>
      <c r="AE3976">
        <v>150.76</v>
      </c>
      <c r="AF3976">
        <v>5.4900000000000091</v>
      </c>
      <c r="AG3976">
        <v>6.6946666666666719</v>
      </c>
      <c r="AH3976">
        <v>0</v>
      </c>
      <c r="AI3976">
        <v>0</v>
      </c>
      <c r="AK3976">
        <v>146.48750000000001</v>
      </c>
      <c r="AL3976">
        <v>9008.6257888444561</v>
      </c>
      <c r="AN3976">
        <v>1.542931569982975E-2</v>
      </c>
      <c r="AO3976">
        <v>8.0086257888444248</v>
      </c>
      <c r="AP3976">
        <v>10934.03814777082</v>
      </c>
      <c r="AQ3976">
        <v>-0.1760934371094092</v>
      </c>
    </row>
    <row r="3977" spans="1:43" x14ac:dyDescent="0.3">
      <c r="A3977" s="2">
        <v>45530</v>
      </c>
      <c r="B3977">
        <v>5616.84</v>
      </c>
      <c r="C3977">
        <v>5639.66</v>
      </c>
      <c r="D3977">
        <v>154.29</v>
      </c>
      <c r="E3977">
        <v>156.27000000000001</v>
      </c>
      <c r="F3977">
        <v>156.86000000000001</v>
      </c>
      <c r="G3977">
        <v>152.84</v>
      </c>
      <c r="K3977">
        <v>-3.15372315031559E-3</v>
      </c>
      <c r="L3977">
        <v>-7.015059853263006E-3</v>
      </c>
      <c r="M3977">
        <v>-7.0397810673403782E-3</v>
      </c>
      <c r="N3977">
        <v>150.15</v>
      </c>
      <c r="O3977">
        <v>1</v>
      </c>
      <c r="P3977">
        <v>708</v>
      </c>
      <c r="Q3977">
        <v>142.011</v>
      </c>
      <c r="R3977">
        <v>1</v>
      </c>
      <c r="S3977">
        <v>446</v>
      </c>
      <c r="T3977">
        <v>146.96080000000001</v>
      </c>
      <c r="U3977">
        <v>1</v>
      </c>
      <c r="V3977">
        <v>274</v>
      </c>
      <c r="W3977">
        <v>137.81110000000001</v>
      </c>
      <c r="X3977">
        <v>1</v>
      </c>
      <c r="Y3977">
        <v>194</v>
      </c>
      <c r="Z3977">
        <v>123.7075</v>
      </c>
      <c r="AA3977">
        <v>1</v>
      </c>
      <c r="AB3977">
        <v>100</v>
      </c>
      <c r="AC3977">
        <v>-3.15372315031559E-3</v>
      </c>
      <c r="AD3977">
        <v>5.2071389103768686</v>
      </c>
      <c r="AE3977">
        <v>155.38</v>
      </c>
      <c r="AF3977">
        <v>4.0200000000000102</v>
      </c>
      <c r="AG3977">
        <v>6.6813333333333373</v>
      </c>
      <c r="AH3977">
        <v>0</v>
      </c>
      <c r="AI3977">
        <v>0</v>
      </c>
      <c r="AK3977">
        <v>146.83799999999999</v>
      </c>
      <c r="AL3977">
        <v>8976.3304357451616</v>
      </c>
      <c r="AN3977">
        <v>-3.5849366880447149E-3</v>
      </c>
      <c r="AO3977">
        <v>7.9763304357451306</v>
      </c>
      <c r="AP3977">
        <v>10934.03814777082</v>
      </c>
      <c r="AQ3977">
        <v>-0.1790470899742366</v>
      </c>
    </row>
    <row r="3978" spans="1:43" x14ac:dyDescent="0.3">
      <c r="A3978" s="2">
        <v>45531</v>
      </c>
      <c r="B3978">
        <v>5625.8</v>
      </c>
      <c r="C3978">
        <v>5602.89</v>
      </c>
      <c r="D3978">
        <v>154.87</v>
      </c>
      <c r="E3978">
        <v>153.18</v>
      </c>
      <c r="F3978">
        <v>155.27000000000001</v>
      </c>
      <c r="G3978">
        <v>152.21</v>
      </c>
      <c r="K3978">
        <v>1.5952029967027941E-3</v>
      </c>
      <c r="L3978">
        <v>3.75915483829159E-3</v>
      </c>
      <c r="M3978">
        <v>3.7521068731489748E-3</v>
      </c>
      <c r="N3978">
        <v>151.624</v>
      </c>
      <c r="O3978">
        <v>1</v>
      </c>
      <c r="P3978">
        <v>708</v>
      </c>
      <c r="Q3978">
        <v>142.65100000000001</v>
      </c>
      <c r="R3978">
        <v>1</v>
      </c>
      <c r="S3978">
        <v>446</v>
      </c>
      <c r="T3978">
        <v>147.16679999999999</v>
      </c>
      <c r="U3978">
        <v>1</v>
      </c>
      <c r="V3978">
        <v>274</v>
      </c>
      <c r="W3978">
        <v>138.09800000000001</v>
      </c>
      <c r="X3978">
        <v>1</v>
      </c>
      <c r="Y3978">
        <v>194</v>
      </c>
      <c r="Z3978">
        <v>124.07185</v>
      </c>
      <c r="AA3978">
        <v>1</v>
      </c>
      <c r="AB3978">
        <v>100</v>
      </c>
      <c r="AC3978">
        <v>1.5952029967027941E-3</v>
      </c>
      <c r="AD3978">
        <v>5.2170405569676523</v>
      </c>
      <c r="AE3978">
        <v>154.29</v>
      </c>
      <c r="AF3978">
        <v>3.0600000000000018</v>
      </c>
      <c r="AG3978">
        <v>6.682000000000003</v>
      </c>
      <c r="AH3978">
        <v>0</v>
      </c>
      <c r="AI3978">
        <v>0</v>
      </c>
      <c r="AK3978">
        <v>146.83799999999999</v>
      </c>
      <c r="AL3978">
        <v>8993.5151190457036</v>
      </c>
      <c r="AN3978">
        <v>1.914444151043027E-3</v>
      </c>
      <c r="AO3978">
        <v>7.9935151190456732</v>
      </c>
      <c r="AP3978">
        <v>10934.03814777082</v>
      </c>
      <c r="AQ3978">
        <v>-0.17747542147735601</v>
      </c>
    </row>
    <row r="3979" spans="1:43" x14ac:dyDescent="0.3">
      <c r="A3979" s="2">
        <v>45532</v>
      </c>
      <c r="B3979">
        <v>5592.18</v>
      </c>
      <c r="C3979">
        <v>5624.51</v>
      </c>
      <c r="D3979">
        <v>152.16</v>
      </c>
      <c r="E3979">
        <v>154.51</v>
      </c>
      <c r="F3979">
        <v>154.88999999999999</v>
      </c>
      <c r="G3979">
        <v>149.41</v>
      </c>
      <c r="K3979">
        <v>-5.9760389633474187E-3</v>
      </c>
      <c r="L3979">
        <v>-1.7498547168593111E-2</v>
      </c>
      <c r="M3979">
        <v>-1.7653456531003361E-2</v>
      </c>
      <c r="N3979">
        <v>152.68899999999999</v>
      </c>
      <c r="O3979">
        <v>0</v>
      </c>
      <c r="P3979">
        <v>709</v>
      </c>
      <c r="Q3979">
        <v>142.8235</v>
      </c>
      <c r="R3979">
        <v>1</v>
      </c>
      <c r="S3979">
        <v>446</v>
      </c>
      <c r="T3979">
        <v>147.251</v>
      </c>
      <c r="U3979">
        <v>1</v>
      </c>
      <c r="V3979">
        <v>274</v>
      </c>
      <c r="W3979">
        <v>138.3203</v>
      </c>
      <c r="X3979">
        <v>1</v>
      </c>
      <c r="Y3979">
        <v>194</v>
      </c>
      <c r="Z3979">
        <v>124.43255000000001</v>
      </c>
      <c r="AA3979">
        <v>1</v>
      </c>
      <c r="AB3979">
        <v>100</v>
      </c>
      <c r="AC3979">
        <v>-5.9760389633474187E-3</v>
      </c>
      <c r="AD3979">
        <v>5.1798872803625029</v>
      </c>
      <c r="AE3979">
        <v>154.87</v>
      </c>
      <c r="AF3979">
        <v>5.4799999999999898</v>
      </c>
      <c r="AG3979">
        <v>6.6243333333333378</v>
      </c>
      <c r="AH3979">
        <v>0</v>
      </c>
      <c r="AI3979">
        <v>0</v>
      </c>
      <c r="AK3979">
        <v>146.83799999999999</v>
      </c>
      <c r="AL3979">
        <v>8913.2211677621381</v>
      </c>
      <c r="AN3979">
        <v>-8.9279831323711978E-3</v>
      </c>
      <c r="AO3979">
        <v>7.9132211677621083</v>
      </c>
      <c r="AP3979">
        <v>10934.03814777082</v>
      </c>
      <c r="AQ3979">
        <v>-0.18481890704036691</v>
      </c>
    </row>
    <row r="3980" spans="1:43" x14ac:dyDescent="0.3">
      <c r="A3980" s="2">
        <v>45533</v>
      </c>
      <c r="B3980">
        <v>5591.96</v>
      </c>
      <c r="C3980">
        <v>5607.3</v>
      </c>
      <c r="D3980">
        <v>152.16</v>
      </c>
      <c r="E3980">
        <v>153.74</v>
      </c>
      <c r="F3980">
        <v>156.47</v>
      </c>
      <c r="G3980">
        <v>151.15</v>
      </c>
      <c r="K3980">
        <v>-3.9340650694441592E-5</v>
      </c>
      <c r="L3980">
        <v>0</v>
      </c>
      <c r="M3980">
        <v>0</v>
      </c>
      <c r="N3980">
        <v>153.03800000000001</v>
      </c>
      <c r="O3980">
        <v>0</v>
      </c>
      <c r="P3980">
        <v>709</v>
      </c>
      <c r="Q3980">
        <v>143.30500000000001</v>
      </c>
      <c r="R3980">
        <v>1</v>
      </c>
      <c r="S3980">
        <v>446</v>
      </c>
      <c r="T3980">
        <v>147.31360000000001</v>
      </c>
      <c r="U3980">
        <v>1</v>
      </c>
      <c r="V3980">
        <v>274</v>
      </c>
      <c r="W3980">
        <v>138.5412</v>
      </c>
      <c r="X3980">
        <v>1</v>
      </c>
      <c r="Y3980">
        <v>194</v>
      </c>
      <c r="Z3980">
        <v>124.7748</v>
      </c>
      <c r="AA3980">
        <v>1</v>
      </c>
      <c r="AB3980">
        <v>100</v>
      </c>
      <c r="AC3980">
        <v>-3.9340650694441592E-5</v>
      </c>
      <c r="AD3980">
        <v>5.179644159575675</v>
      </c>
      <c r="AE3980">
        <v>152.16</v>
      </c>
      <c r="AF3980">
        <v>5.3199999999999932</v>
      </c>
      <c r="AG3980">
        <v>6.5500000000000034</v>
      </c>
      <c r="AH3980">
        <v>0</v>
      </c>
      <c r="AI3980">
        <v>0</v>
      </c>
      <c r="AK3980">
        <v>146.83799999999999</v>
      </c>
      <c r="AL3980">
        <v>8913.2211677621381</v>
      </c>
      <c r="AN3980">
        <v>0</v>
      </c>
      <c r="AO3980">
        <v>7.9132211677621083</v>
      </c>
      <c r="AP3980">
        <v>10934.03814777082</v>
      </c>
      <c r="AQ3980">
        <v>-0.18481890704036691</v>
      </c>
    </row>
    <row r="3981" spans="1:43" x14ac:dyDescent="0.3">
      <c r="A3981" s="2">
        <v>45534</v>
      </c>
      <c r="B3981">
        <v>5648.4</v>
      </c>
      <c r="C3981">
        <v>5612.74</v>
      </c>
      <c r="D3981">
        <v>156.18</v>
      </c>
      <c r="E3981">
        <v>153.88999999999999</v>
      </c>
      <c r="F3981">
        <v>156.68</v>
      </c>
      <c r="G3981">
        <v>150.93</v>
      </c>
      <c r="K3981">
        <v>1.0093062182132909E-2</v>
      </c>
      <c r="L3981">
        <v>2.641955835962162E-2</v>
      </c>
      <c r="M3981">
        <v>2.6076589437448838E-2</v>
      </c>
      <c r="N3981">
        <v>153.708</v>
      </c>
      <c r="O3981">
        <v>1</v>
      </c>
      <c r="P3981">
        <v>710</v>
      </c>
      <c r="Q3981">
        <v>144.38849999999999</v>
      </c>
      <c r="R3981">
        <v>1</v>
      </c>
      <c r="S3981">
        <v>446</v>
      </c>
      <c r="T3981">
        <v>147.48140000000001</v>
      </c>
      <c r="U3981">
        <v>1</v>
      </c>
      <c r="V3981">
        <v>274</v>
      </c>
      <c r="W3981">
        <v>138.7978</v>
      </c>
      <c r="X3981">
        <v>1</v>
      </c>
      <c r="Y3981">
        <v>194</v>
      </c>
      <c r="Z3981">
        <v>125.13865</v>
      </c>
      <c r="AA3981">
        <v>1</v>
      </c>
      <c r="AB3981">
        <v>100</v>
      </c>
      <c r="AC3981">
        <v>1.0093062182132909E-2</v>
      </c>
      <c r="AD3981">
        <v>5.2420156923417256</v>
      </c>
      <c r="AE3981">
        <v>152.16</v>
      </c>
      <c r="AF3981">
        <v>5.75</v>
      </c>
      <c r="AG3981">
        <v>6.573000000000004</v>
      </c>
      <c r="AH3981">
        <v>0</v>
      </c>
      <c r="AI3981">
        <v>0</v>
      </c>
      <c r="AK3981">
        <v>146.83799999999999</v>
      </c>
      <c r="AL3981">
        <v>9032.3288002934787</v>
      </c>
      <c r="AN3981">
        <v>1.336302895322916E-2</v>
      </c>
      <c r="AO3981">
        <v>8.032328800293449</v>
      </c>
      <c r="AP3981">
        <v>10934.03814777082</v>
      </c>
      <c r="AQ3981">
        <v>-0.17392561849302221</v>
      </c>
    </row>
    <row r="3982" spans="1:43" x14ac:dyDescent="0.3">
      <c r="A3982" s="2">
        <v>45538</v>
      </c>
      <c r="B3982">
        <v>5528.93</v>
      </c>
      <c r="C3982">
        <v>5623.89</v>
      </c>
      <c r="D3982">
        <v>146.6</v>
      </c>
      <c r="E3982">
        <v>153.51</v>
      </c>
      <c r="F3982">
        <v>153.81</v>
      </c>
      <c r="G3982">
        <v>144.38999999999999</v>
      </c>
      <c r="K3982">
        <v>-2.1151122441753319E-2</v>
      </c>
      <c r="L3982">
        <v>-6.1339480087079117E-2</v>
      </c>
      <c r="M3982">
        <v>-6.3301398781978158E-2</v>
      </c>
      <c r="N3982">
        <v>152.989</v>
      </c>
      <c r="O3982">
        <v>0</v>
      </c>
      <c r="P3982">
        <v>711</v>
      </c>
      <c r="Q3982">
        <v>145.58150000000001</v>
      </c>
      <c r="R3982">
        <v>1</v>
      </c>
      <c r="S3982">
        <v>446</v>
      </c>
      <c r="T3982">
        <v>147.4786</v>
      </c>
      <c r="U3982">
        <v>0</v>
      </c>
      <c r="V3982">
        <v>275</v>
      </c>
      <c r="W3982">
        <v>138.99770000000001</v>
      </c>
      <c r="X3982">
        <v>1</v>
      </c>
      <c r="Y3982">
        <v>194</v>
      </c>
      <c r="Z3982">
        <v>125.4302</v>
      </c>
      <c r="AA3982">
        <v>1</v>
      </c>
      <c r="AB3982">
        <v>100</v>
      </c>
      <c r="AC3982">
        <v>-2.1151122441753319E-2</v>
      </c>
      <c r="AD3982">
        <v>5.1099900541496606</v>
      </c>
      <c r="AE3982">
        <v>156.18</v>
      </c>
      <c r="AF3982">
        <v>11.79000000000002</v>
      </c>
      <c r="AG3982">
        <v>6.7990000000000048</v>
      </c>
      <c r="AH3982">
        <v>0</v>
      </c>
      <c r="AI3982">
        <v>0</v>
      </c>
      <c r="AK3982">
        <v>146.83799999999999</v>
      </c>
      <c r="AL3982">
        <v>8748.4852381914243</v>
      </c>
      <c r="AN3982">
        <v>-3.1425291126783612E-2</v>
      </c>
      <c r="AO3982">
        <v>7.748485238191396</v>
      </c>
      <c r="AP3982">
        <v>10934.03814777082</v>
      </c>
      <c r="AQ3982">
        <v>-0.19988524642425681</v>
      </c>
    </row>
    <row r="3983" spans="1:43" x14ac:dyDescent="0.3">
      <c r="A3983" s="2">
        <v>45539</v>
      </c>
      <c r="B3983">
        <v>5520.07</v>
      </c>
      <c r="C3983">
        <v>5506.68</v>
      </c>
      <c r="D3983">
        <v>145.47999999999999</v>
      </c>
      <c r="E3983">
        <v>145</v>
      </c>
      <c r="F3983">
        <v>148.37</v>
      </c>
      <c r="G3983">
        <v>144.41</v>
      </c>
      <c r="K3983">
        <v>-1.602480045867938E-3</v>
      </c>
      <c r="L3983">
        <v>-7.6398362892223792E-3</v>
      </c>
      <c r="M3983">
        <v>-7.6691693337629374E-3</v>
      </c>
      <c r="N3983">
        <v>152.239</v>
      </c>
      <c r="O3983">
        <v>0</v>
      </c>
      <c r="P3983">
        <v>711</v>
      </c>
      <c r="Q3983">
        <v>146.55799999999999</v>
      </c>
      <c r="R3983">
        <v>0</v>
      </c>
      <c r="S3983">
        <v>447</v>
      </c>
      <c r="T3983">
        <v>147.47839999999999</v>
      </c>
      <c r="U3983">
        <v>0</v>
      </c>
      <c r="V3983">
        <v>275</v>
      </c>
      <c r="W3983">
        <v>139.1585</v>
      </c>
      <c r="X3983">
        <v>1</v>
      </c>
      <c r="Y3983">
        <v>194</v>
      </c>
      <c r="Z3983">
        <v>125.71339999999999</v>
      </c>
      <c r="AA3983">
        <v>1</v>
      </c>
      <c r="AB3983">
        <v>100</v>
      </c>
      <c r="AC3983">
        <v>-1.602480045867938E-3</v>
      </c>
      <c r="AD3983">
        <v>5.1001989170074342</v>
      </c>
      <c r="AE3983">
        <v>146.6</v>
      </c>
      <c r="AF3983">
        <v>3.960000000000008</v>
      </c>
      <c r="AG3983">
        <v>6.8350000000000044</v>
      </c>
      <c r="AH3983">
        <v>-1</v>
      </c>
      <c r="AI3983">
        <v>0</v>
      </c>
      <c r="AJ3983">
        <v>144.85</v>
      </c>
      <c r="AL3983">
        <v>8748.4852381914243</v>
      </c>
      <c r="AM3983">
        <v>2.7554055302200321E-2</v>
      </c>
      <c r="AN3983">
        <v>0</v>
      </c>
      <c r="AO3983">
        <v>7.748485238191396</v>
      </c>
      <c r="AP3983">
        <v>10934.03814777082</v>
      </c>
      <c r="AQ3983">
        <v>-0.19988524642425681</v>
      </c>
    </row>
    <row r="3984" spans="1:43" x14ac:dyDescent="0.3">
      <c r="A3984" s="2">
        <v>45540</v>
      </c>
      <c r="B3984">
        <v>5503.41</v>
      </c>
      <c r="C3984">
        <v>5520.08</v>
      </c>
      <c r="D3984">
        <v>144.4</v>
      </c>
      <c r="E3984">
        <v>145.51</v>
      </c>
      <c r="F3984">
        <v>147.77000000000001</v>
      </c>
      <c r="G3984">
        <v>142.47</v>
      </c>
      <c r="K3984">
        <v>-3.0180776693048421E-3</v>
      </c>
      <c r="L3984">
        <v>-7.4237008523507786E-3</v>
      </c>
      <c r="M3984">
        <v>-7.4513936600615338E-3</v>
      </c>
      <c r="N3984">
        <v>151.22800000000001</v>
      </c>
      <c r="O3984">
        <v>0</v>
      </c>
      <c r="P3984">
        <v>711</v>
      </c>
      <c r="Q3984">
        <v>147.60599999999999</v>
      </c>
      <c r="R3984">
        <v>0</v>
      </c>
      <c r="S3984">
        <v>447</v>
      </c>
      <c r="T3984">
        <v>147.42920000000001</v>
      </c>
      <c r="U3984">
        <v>0</v>
      </c>
      <c r="V3984">
        <v>275</v>
      </c>
      <c r="W3984">
        <v>139.36410000000001</v>
      </c>
      <c r="X3984">
        <v>1</v>
      </c>
      <c r="Y3984">
        <v>194</v>
      </c>
      <c r="Z3984">
        <v>125.99015</v>
      </c>
      <c r="AA3984">
        <v>1</v>
      </c>
      <c r="AB3984">
        <v>100</v>
      </c>
      <c r="AC3984">
        <v>-3.0180776693048421E-3</v>
      </c>
      <c r="AD3984">
        <v>5.0817880428776956</v>
      </c>
      <c r="AE3984">
        <v>145.47999999999999</v>
      </c>
      <c r="AF3984">
        <v>5.3000000000000114</v>
      </c>
      <c r="AG3984">
        <v>6.6406666666666716</v>
      </c>
      <c r="AH3984">
        <v>1</v>
      </c>
      <c r="AI3984">
        <v>0</v>
      </c>
      <c r="AJ3984">
        <v>145.66050999999999</v>
      </c>
      <c r="AK3984">
        <v>137.809</v>
      </c>
      <c r="AL3984">
        <v>8672.7780123441953</v>
      </c>
      <c r="AN3984">
        <v>-8.6537524823988576E-3</v>
      </c>
      <c r="AO3984">
        <v>7.6727780123441676</v>
      </c>
      <c r="AP3984">
        <v>10934.03814777082</v>
      </c>
      <c r="AQ3984">
        <v>-0.20680924145921681</v>
      </c>
    </row>
    <row r="3985" spans="1:43" x14ac:dyDescent="0.3">
      <c r="A3985" s="2">
        <v>45541</v>
      </c>
      <c r="B3985">
        <v>5408.42</v>
      </c>
      <c r="C3985">
        <v>5507.33</v>
      </c>
      <c r="D3985">
        <v>137.13</v>
      </c>
      <c r="E3985">
        <v>144.6</v>
      </c>
      <c r="F3985">
        <v>145.91</v>
      </c>
      <c r="G3985">
        <v>136.26</v>
      </c>
      <c r="K3985">
        <v>-1.726020776209658E-2</v>
      </c>
      <c r="L3985">
        <v>-5.0346260387811759E-2</v>
      </c>
      <c r="M3985">
        <v>-5.1657845446963613E-2</v>
      </c>
      <c r="N3985">
        <v>149.86500000000001</v>
      </c>
      <c r="O3985">
        <v>0</v>
      </c>
      <c r="P3985">
        <v>711</v>
      </c>
      <c r="Q3985">
        <v>147.8715</v>
      </c>
      <c r="R3985">
        <v>0</v>
      </c>
      <c r="S3985">
        <v>447</v>
      </c>
      <c r="T3985">
        <v>147.22319999999999</v>
      </c>
      <c r="U3985">
        <v>0</v>
      </c>
      <c r="V3985">
        <v>275</v>
      </c>
      <c r="W3985">
        <v>139.5428</v>
      </c>
      <c r="X3985">
        <v>0</v>
      </c>
      <c r="Y3985">
        <v>195</v>
      </c>
      <c r="Z3985">
        <v>126.22815</v>
      </c>
      <c r="AA3985">
        <v>1</v>
      </c>
      <c r="AB3985">
        <v>100</v>
      </c>
      <c r="AC3985">
        <v>-1.726020776209658E-2</v>
      </c>
      <c r="AD3985">
        <v>4.9768151176925928</v>
      </c>
      <c r="AE3985">
        <v>144.4</v>
      </c>
      <c r="AF3985">
        <v>9.6500000000000057</v>
      </c>
      <c r="AG3985">
        <v>6.6996666666666727</v>
      </c>
      <c r="AH3985">
        <v>0</v>
      </c>
      <c r="AI3985">
        <v>0</v>
      </c>
      <c r="AK3985">
        <v>137.809</v>
      </c>
      <c r="AL3985">
        <v>8236.1360722490263</v>
      </c>
      <c r="AN3985">
        <v>-5.0346260387811759E-2</v>
      </c>
      <c r="AO3985">
        <v>7.2361360722489998</v>
      </c>
      <c r="AP3985">
        <v>10934.03814777082</v>
      </c>
      <c r="AQ3985">
        <v>-0.24674342992591691</v>
      </c>
    </row>
    <row r="3986" spans="1:43" x14ac:dyDescent="0.3">
      <c r="A3986" s="2">
        <v>45544</v>
      </c>
      <c r="B3986">
        <v>5471.05</v>
      </c>
      <c r="C3986">
        <v>5442.07</v>
      </c>
      <c r="D3986">
        <v>141.58000000000001</v>
      </c>
      <c r="E3986">
        <v>140.25</v>
      </c>
      <c r="F3986">
        <v>142.53</v>
      </c>
      <c r="G3986">
        <v>138.72</v>
      </c>
      <c r="K3986">
        <v>1.1580091782812829E-2</v>
      </c>
      <c r="L3986">
        <v>3.2450958944067798E-2</v>
      </c>
      <c r="M3986">
        <v>3.1935547334280827E-2</v>
      </c>
      <c r="N3986">
        <v>148.48500000000001</v>
      </c>
      <c r="O3986">
        <v>0</v>
      </c>
      <c r="P3986">
        <v>711</v>
      </c>
      <c r="Q3986">
        <v>148.28299999999999</v>
      </c>
      <c r="R3986">
        <v>0</v>
      </c>
      <c r="S3986">
        <v>447</v>
      </c>
      <c r="T3986">
        <v>147.09620000000001</v>
      </c>
      <c r="U3986">
        <v>0</v>
      </c>
      <c r="V3986">
        <v>275</v>
      </c>
      <c r="W3986">
        <v>139.77340000000001</v>
      </c>
      <c r="X3986">
        <v>1</v>
      </c>
      <c r="Y3986">
        <v>196</v>
      </c>
      <c r="Z3986">
        <v>126.47905</v>
      </c>
      <c r="AA3986">
        <v>1</v>
      </c>
      <c r="AB3986">
        <v>100</v>
      </c>
      <c r="AC3986">
        <v>1.1580091782812829E-2</v>
      </c>
      <c r="AD3986">
        <v>5.0460271853243759</v>
      </c>
      <c r="AE3986">
        <v>137.13</v>
      </c>
      <c r="AF3986">
        <v>5.4000000000000057</v>
      </c>
      <c r="AG3986">
        <v>6.6566666666666716</v>
      </c>
      <c r="AH3986">
        <v>-1</v>
      </c>
      <c r="AI3986">
        <v>0</v>
      </c>
      <c r="AJ3986">
        <v>140.10475</v>
      </c>
      <c r="AL3986">
        <v>8236.1360722490263</v>
      </c>
      <c r="AM3986">
        <v>-3.8141840914877982E-2</v>
      </c>
      <c r="AN3986">
        <v>0</v>
      </c>
      <c r="AO3986">
        <v>7.2361360722489998</v>
      </c>
      <c r="AP3986">
        <v>10934.03814777082</v>
      </c>
      <c r="AQ3986">
        <v>-0.24674342992591691</v>
      </c>
    </row>
    <row r="3987" spans="1:43" x14ac:dyDescent="0.3">
      <c r="A3987" s="2">
        <v>45545</v>
      </c>
      <c r="B3987">
        <v>5495.52</v>
      </c>
      <c r="C3987">
        <v>5490.51</v>
      </c>
      <c r="D3987">
        <v>143.37</v>
      </c>
      <c r="E3987">
        <v>143.04</v>
      </c>
      <c r="F3987">
        <v>143.63</v>
      </c>
      <c r="G3987">
        <v>139.22</v>
      </c>
      <c r="K3987">
        <v>4.4726332239699573E-3</v>
      </c>
      <c r="L3987">
        <v>1.2643028676366569E-2</v>
      </c>
      <c r="M3987">
        <v>1.256377291213262E-2</v>
      </c>
      <c r="N3987">
        <v>147.393</v>
      </c>
      <c r="O3987">
        <v>0</v>
      </c>
      <c r="P3987">
        <v>711</v>
      </c>
      <c r="Q3987">
        <v>148.7715</v>
      </c>
      <c r="R3987">
        <v>0</v>
      </c>
      <c r="S3987">
        <v>447</v>
      </c>
      <c r="T3987">
        <v>147.04220000000001</v>
      </c>
      <c r="U3987">
        <v>0</v>
      </c>
      <c r="V3987">
        <v>275</v>
      </c>
      <c r="W3987">
        <v>140.0436</v>
      </c>
      <c r="X3987">
        <v>1</v>
      </c>
      <c r="Y3987">
        <v>196</v>
      </c>
      <c r="Z3987">
        <v>126.7422</v>
      </c>
      <c r="AA3987">
        <v>1</v>
      </c>
      <c r="AB3987">
        <v>100</v>
      </c>
      <c r="AC3987">
        <v>4.4726332239699573E-3</v>
      </c>
      <c r="AD3987">
        <v>5.0730688473864829</v>
      </c>
      <c r="AE3987">
        <v>141.58000000000001</v>
      </c>
      <c r="AF3987">
        <v>4.4099999999999966</v>
      </c>
      <c r="AG3987">
        <v>6.6900000000000057</v>
      </c>
      <c r="AH3987">
        <v>1</v>
      </c>
      <c r="AI3987">
        <v>0</v>
      </c>
      <c r="AJ3987">
        <v>143.18804</v>
      </c>
      <c r="AK3987">
        <v>133.595</v>
      </c>
      <c r="AL3987">
        <v>8246.6023606325143</v>
      </c>
      <c r="AN3987">
        <v>1.2707765257489181E-3</v>
      </c>
      <c r="AO3987">
        <v>7.2466023606324894</v>
      </c>
      <c r="AP3987">
        <v>10934.03814777082</v>
      </c>
      <c r="AQ3987">
        <v>-0.2457862091588007</v>
      </c>
    </row>
    <row r="3988" spans="1:43" x14ac:dyDescent="0.3">
      <c r="A3988" s="2">
        <v>45546</v>
      </c>
      <c r="B3988">
        <v>5554.13</v>
      </c>
      <c r="C3988">
        <v>5496.42</v>
      </c>
      <c r="D3988">
        <v>147.66999999999999</v>
      </c>
      <c r="E3988">
        <v>143.22999999999999</v>
      </c>
      <c r="F3988">
        <v>148.44</v>
      </c>
      <c r="G3988">
        <v>136.35</v>
      </c>
      <c r="K3988">
        <v>1.0665050805019231E-2</v>
      </c>
      <c r="L3988">
        <v>2.9992327544116511E-2</v>
      </c>
      <c r="M3988">
        <v>2.9551353227506461E-2</v>
      </c>
      <c r="N3988">
        <v>146.673</v>
      </c>
      <c r="O3988">
        <v>1</v>
      </c>
      <c r="P3988">
        <v>712</v>
      </c>
      <c r="Q3988">
        <v>149.14850000000001</v>
      </c>
      <c r="R3988">
        <v>0</v>
      </c>
      <c r="S3988">
        <v>447</v>
      </c>
      <c r="T3988">
        <v>147.0558</v>
      </c>
      <c r="U3988">
        <v>1</v>
      </c>
      <c r="V3988">
        <v>276</v>
      </c>
      <c r="W3988">
        <v>140.36500000000001</v>
      </c>
      <c r="X3988">
        <v>1</v>
      </c>
      <c r="Y3988">
        <v>196</v>
      </c>
      <c r="Z3988">
        <v>127.02175</v>
      </c>
      <c r="AA3988">
        <v>1</v>
      </c>
      <c r="AB3988">
        <v>100</v>
      </c>
      <c r="AC3988">
        <v>1.0665050805019231E-2</v>
      </c>
      <c r="AD3988">
        <v>5.1378384351862394</v>
      </c>
      <c r="AE3988">
        <v>143.37</v>
      </c>
      <c r="AF3988">
        <v>12.09</v>
      </c>
      <c r="AG3988">
        <v>6.8593333333333382</v>
      </c>
      <c r="AH3988">
        <v>0</v>
      </c>
      <c r="AI3988">
        <v>0</v>
      </c>
      <c r="AK3988">
        <v>138.15100000000001</v>
      </c>
      <c r="AL3988">
        <v>8493.9371597586887</v>
      </c>
      <c r="AN3988">
        <v>2.9992327544116511E-2</v>
      </c>
      <c r="AO3988">
        <v>7.4939371597586621</v>
      </c>
      <c r="AP3988">
        <v>10934.03814777082</v>
      </c>
      <c r="AQ3988">
        <v>-0.2231655821056017</v>
      </c>
    </row>
    <row r="3989" spans="1:43" x14ac:dyDescent="0.3">
      <c r="A3989" s="2">
        <v>45547</v>
      </c>
      <c r="B3989">
        <v>5595.76</v>
      </c>
      <c r="C3989">
        <v>5557.48</v>
      </c>
      <c r="D3989">
        <v>151.35</v>
      </c>
      <c r="E3989">
        <v>148.11000000000001</v>
      </c>
      <c r="F3989">
        <v>151.63</v>
      </c>
      <c r="G3989">
        <v>146.32</v>
      </c>
      <c r="K3989">
        <v>7.4953232999588337E-3</v>
      </c>
      <c r="L3989">
        <v>2.492043069005212E-2</v>
      </c>
      <c r="M3989">
        <v>2.4614980982044621E-2</v>
      </c>
      <c r="N3989">
        <v>146.59200000000001</v>
      </c>
      <c r="O3989">
        <v>1</v>
      </c>
      <c r="P3989">
        <v>712</v>
      </c>
      <c r="Q3989">
        <v>149.6405</v>
      </c>
      <c r="R3989">
        <v>1</v>
      </c>
      <c r="S3989">
        <v>448</v>
      </c>
      <c r="T3989">
        <v>147.0874</v>
      </c>
      <c r="U3989">
        <v>1</v>
      </c>
      <c r="V3989">
        <v>276</v>
      </c>
      <c r="W3989">
        <v>140.75299999999999</v>
      </c>
      <c r="X3989">
        <v>1</v>
      </c>
      <c r="Y3989">
        <v>196</v>
      </c>
      <c r="Z3989">
        <v>127.31925</v>
      </c>
      <c r="AA3989">
        <v>1</v>
      </c>
      <c r="AB3989">
        <v>100</v>
      </c>
      <c r="AC3989">
        <v>7.4953232999588337E-3</v>
      </c>
      <c r="AD3989">
        <v>5.1838435186208738</v>
      </c>
      <c r="AE3989">
        <v>147.66999999999999</v>
      </c>
      <c r="AF3989">
        <v>5.3100000000000023</v>
      </c>
      <c r="AG3989">
        <v>6.7360000000000051</v>
      </c>
      <c r="AH3989">
        <v>-1</v>
      </c>
      <c r="AI3989">
        <v>0</v>
      </c>
      <c r="AJ3989">
        <v>147.95688999999999</v>
      </c>
      <c r="AL3989">
        <v>8493.9371597586887</v>
      </c>
      <c r="AM3989">
        <v>3.3304806742239193E-2</v>
      </c>
      <c r="AN3989">
        <v>0</v>
      </c>
      <c r="AO3989">
        <v>7.4939371597586621</v>
      </c>
      <c r="AP3989">
        <v>10934.03814777082</v>
      </c>
      <c r="AQ3989">
        <v>-0.2231655821056017</v>
      </c>
    </row>
    <row r="3990" spans="1:43" x14ac:dyDescent="0.3">
      <c r="A3990" s="2">
        <v>45548</v>
      </c>
      <c r="B3990">
        <v>5626.02</v>
      </c>
      <c r="C3990">
        <v>5603.34</v>
      </c>
      <c r="D3990">
        <v>153.53</v>
      </c>
      <c r="E3990">
        <v>151.74</v>
      </c>
      <c r="F3990">
        <v>154.44999999999999</v>
      </c>
      <c r="G3990">
        <v>151.54</v>
      </c>
      <c r="K3990">
        <v>5.4076658041088974E-3</v>
      </c>
      <c r="L3990">
        <v>1.440370003303615E-2</v>
      </c>
      <c r="M3990">
        <v>1.430095220308036E-2</v>
      </c>
      <c r="N3990">
        <v>146.72900000000001</v>
      </c>
      <c r="O3990">
        <v>1</v>
      </c>
      <c r="P3990">
        <v>712</v>
      </c>
      <c r="Q3990">
        <v>149.8835</v>
      </c>
      <c r="R3990">
        <v>1</v>
      </c>
      <c r="S3990">
        <v>448</v>
      </c>
      <c r="T3990">
        <v>147.12459999999999</v>
      </c>
      <c r="U3990">
        <v>1</v>
      </c>
      <c r="V3990">
        <v>276</v>
      </c>
      <c r="W3990">
        <v>141.13380000000001</v>
      </c>
      <c r="X3990">
        <v>1</v>
      </c>
      <c r="Y3990">
        <v>196</v>
      </c>
      <c r="Z3990">
        <v>127.63025</v>
      </c>
      <c r="AA3990">
        <v>1</v>
      </c>
      <c r="AB3990">
        <v>100</v>
      </c>
      <c r="AC3990">
        <v>5.4076658041088974E-3</v>
      </c>
      <c r="AD3990">
        <v>5.2172836777544802</v>
      </c>
      <c r="AE3990">
        <v>151.35</v>
      </c>
      <c r="AF3990">
        <v>3.0999999999999939</v>
      </c>
      <c r="AG3990">
        <v>6.4223333333333379</v>
      </c>
      <c r="AH3990">
        <v>1</v>
      </c>
      <c r="AI3990">
        <v>0</v>
      </c>
      <c r="AJ3990">
        <v>151.89673999999999</v>
      </c>
      <c r="AK3990">
        <v>144.81649999999999</v>
      </c>
      <c r="AL3990">
        <v>8585.2676768293477</v>
      </c>
      <c r="AN3990">
        <v>1.075243616156607E-2</v>
      </c>
      <c r="AO3990">
        <v>7.5852676768293206</v>
      </c>
      <c r="AP3990">
        <v>10934.03814777082</v>
      </c>
      <c r="AQ3990">
        <v>-0.2148127196190848</v>
      </c>
    </row>
    <row r="3991" spans="1:43" x14ac:dyDescent="0.3">
      <c r="A3991" s="2">
        <v>45551</v>
      </c>
      <c r="B3991">
        <v>5633.09</v>
      </c>
      <c r="C3991">
        <v>5615.21</v>
      </c>
      <c r="D3991">
        <v>154.18</v>
      </c>
      <c r="E3991">
        <v>153.37</v>
      </c>
      <c r="F3991">
        <v>154.44999999999999</v>
      </c>
      <c r="G3991">
        <v>151.84</v>
      </c>
      <c r="K3991">
        <v>1.256661014358285E-3</v>
      </c>
      <c r="L3991">
        <v>4.2337002540220334E-3</v>
      </c>
      <c r="M3991">
        <v>4.2247633603089696E-3</v>
      </c>
      <c r="N3991">
        <v>146.529</v>
      </c>
      <c r="O3991">
        <v>1</v>
      </c>
      <c r="P3991">
        <v>712</v>
      </c>
      <c r="Q3991">
        <v>150.11850000000001</v>
      </c>
      <c r="R3991">
        <v>1</v>
      </c>
      <c r="S3991">
        <v>448</v>
      </c>
      <c r="T3991">
        <v>147.124</v>
      </c>
      <c r="U3991">
        <v>1</v>
      </c>
      <c r="V3991">
        <v>276</v>
      </c>
      <c r="W3991">
        <v>141.48050000000001</v>
      </c>
      <c r="X3991">
        <v>1</v>
      </c>
      <c r="Y3991">
        <v>196</v>
      </c>
      <c r="Z3991">
        <v>127.94325000000001</v>
      </c>
      <c r="AA3991">
        <v>1</v>
      </c>
      <c r="AB3991">
        <v>100</v>
      </c>
      <c r="AC3991">
        <v>1.256661014358285E-3</v>
      </c>
      <c r="AD3991">
        <v>5.2250966957675207</v>
      </c>
      <c r="AE3991">
        <v>153.53</v>
      </c>
      <c r="AF3991">
        <v>2.6099999999999852</v>
      </c>
      <c r="AG3991">
        <v>6.1276666666666717</v>
      </c>
      <c r="AH3991">
        <v>0</v>
      </c>
      <c r="AI3991">
        <v>0</v>
      </c>
      <c r="AK3991">
        <v>145.2585</v>
      </c>
      <c r="AL3991">
        <v>8621.6151267735877</v>
      </c>
      <c r="AN3991">
        <v>4.2337002540220334E-3</v>
      </c>
      <c r="AO3991">
        <v>7.6216151267735608</v>
      </c>
      <c r="AP3991">
        <v>10934.03814777082</v>
      </c>
      <c r="AQ3991">
        <v>-0.21148847203068119</v>
      </c>
    </row>
    <row r="3992" spans="1:43" x14ac:dyDescent="0.3">
      <c r="A3992" s="2">
        <v>45552</v>
      </c>
      <c r="B3992">
        <v>5634.58</v>
      </c>
      <c r="C3992">
        <v>5655.51</v>
      </c>
      <c r="D3992">
        <v>154.38</v>
      </c>
      <c r="E3992">
        <v>156.05000000000001</v>
      </c>
      <c r="F3992">
        <v>157.25</v>
      </c>
      <c r="G3992">
        <v>152.47</v>
      </c>
      <c r="K3992">
        <v>2.6450846693371061E-4</v>
      </c>
      <c r="L3992">
        <v>1.2971851083147801E-3</v>
      </c>
      <c r="M3992">
        <v>1.296344490591572E-3</v>
      </c>
      <c r="N3992">
        <v>147.30699999999999</v>
      </c>
      <c r="O3992">
        <v>1</v>
      </c>
      <c r="P3992">
        <v>712</v>
      </c>
      <c r="Q3992">
        <v>150.148</v>
      </c>
      <c r="R3992">
        <v>1</v>
      </c>
      <c r="S3992">
        <v>448</v>
      </c>
      <c r="T3992">
        <v>147.11779999999999</v>
      </c>
      <c r="U3992">
        <v>1</v>
      </c>
      <c r="V3992">
        <v>276</v>
      </c>
      <c r="W3992">
        <v>141.83080000000001</v>
      </c>
      <c r="X3992">
        <v>1</v>
      </c>
      <c r="Y3992">
        <v>196</v>
      </c>
      <c r="Z3992">
        <v>128.25805</v>
      </c>
      <c r="AA3992">
        <v>1</v>
      </c>
      <c r="AB3992">
        <v>100</v>
      </c>
      <c r="AC3992">
        <v>2.6450846693371061E-4</v>
      </c>
      <c r="AD3992">
        <v>5.2267432865510326</v>
      </c>
      <c r="AE3992">
        <v>154.18</v>
      </c>
      <c r="AF3992">
        <v>4.7800000000000011</v>
      </c>
      <c r="AG3992">
        <v>5.7130000000000054</v>
      </c>
      <c r="AH3992">
        <v>0</v>
      </c>
      <c r="AI3992">
        <v>0</v>
      </c>
      <c r="AK3992">
        <v>148.68049999999999</v>
      </c>
      <c r="AL3992">
        <v>8632.7989575256597</v>
      </c>
      <c r="AN3992">
        <v>1.2971851083147801E-3</v>
      </c>
      <c r="AO3992">
        <v>7.6327989575256332</v>
      </c>
      <c r="AP3992">
        <v>10934.03814777082</v>
      </c>
      <c r="AQ3992">
        <v>-0.21046562661886489</v>
      </c>
    </row>
    <row r="3993" spans="1:43" x14ac:dyDescent="0.3">
      <c r="A3993" s="2">
        <v>45553</v>
      </c>
      <c r="B3993">
        <v>5618.26</v>
      </c>
      <c r="C3993">
        <v>5641.68</v>
      </c>
      <c r="D3993">
        <v>152.85</v>
      </c>
      <c r="E3993">
        <v>154.88</v>
      </c>
      <c r="F3993">
        <v>158.94</v>
      </c>
      <c r="G3993">
        <v>152.44999999999999</v>
      </c>
      <c r="K3993">
        <v>-2.8964004415590332E-3</v>
      </c>
      <c r="L3993">
        <v>-9.9106101826661464E-3</v>
      </c>
      <c r="M3993">
        <v>-9.960047184864429E-3</v>
      </c>
      <c r="N3993">
        <v>148.04400000000001</v>
      </c>
      <c r="O3993">
        <v>1</v>
      </c>
      <c r="P3993">
        <v>712</v>
      </c>
      <c r="Q3993">
        <v>150.14150000000001</v>
      </c>
      <c r="R3993">
        <v>1</v>
      </c>
      <c r="S3993">
        <v>448</v>
      </c>
      <c r="T3993">
        <v>147.07339999999999</v>
      </c>
      <c r="U3993">
        <v>1</v>
      </c>
      <c r="V3993">
        <v>276</v>
      </c>
      <c r="W3993">
        <v>142.18090000000001</v>
      </c>
      <c r="X3993">
        <v>1</v>
      </c>
      <c r="Y3993">
        <v>196</v>
      </c>
      <c r="Z3993">
        <v>128.56035</v>
      </c>
      <c r="AA3993">
        <v>1</v>
      </c>
      <c r="AB3993">
        <v>100</v>
      </c>
      <c r="AC3993">
        <v>-2.8964004415590332E-3</v>
      </c>
      <c r="AD3993">
        <v>5.2087081445463914</v>
      </c>
      <c r="AE3993">
        <v>154.38</v>
      </c>
      <c r="AF3993">
        <v>6.4900000000000091</v>
      </c>
      <c r="AG3993">
        <v>5.6416666666666719</v>
      </c>
      <c r="AH3993">
        <v>0</v>
      </c>
      <c r="AI3993">
        <v>0</v>
      </c>
      <c r="AK3993">
        <v>150.47749999999999</v>
      </c>
      <c r="AL3993">
        <v>8547.2426522722963</v>
      </c>
      <c r="AN3993">
        <v>-9.9106101826661464E-3</v>
      </c>
      <c r="AO3993">
        <v>7.5472426522722706</v>
      </c>
      <c r="AP3993">
        <v>10934.03814777082</v>
      </c>
      <c r="AQ3993">
        <v>-0.2182903940192609</v>
      </c>
    </row>
    <row r="3994" spans="1:43" x14ac:dyDescent="0.3">
      <c r="A3994" s="2">
        <v>45554</v>
      </c>
      <c r="B3994">
        <v>5713.64</v>
      </c>
      <c r="C3994">
        <v>5702.63</v>
      </c>
      <c r="D3994">
        <v>160.63999999999999</v>
      </c>
      <c r="E3994">
        <v>160.74</v>
      </c>
      <c r="F3994">
        <v>162.27000000000001</v>
      </c>
      <c r="G3994">
        <v>158.33000000000001</v>
      </c>
      <c r="K3994">
        <v>1.6976786407179478E-2</v>
      </c>
      <c r="L3994">
        <v>5.0964998364409597E-2</v>
      </c>
      <c r="M3994">
        <v>4.9708788166520357E-2</v>
      </c>
      <c r="N3994">
        <v>149.66800000000001</v>
      </c>
      <c r="O3994">
        <v>1</v>
      </c>
      <c r="P3994">
        <v>712</v>
      </c>
      <c r="Q3994">
        <v>150.44800000000001</v>
      </c>
      <c r="R3994">
        <v>1</v>
      </c>
      <c r="S3994">
        <v>448</v>
      </c>
      <c r="T3994">
        <v>147.09520000000001</v>
      </c>
      <c r="U3994">
        <v>1</v>
      </c>
      <c r="V3994">
        <v>276</v>
      </c>
      <c r="W3994">
        <v>142.57589999999999</v>
      </c>
      <c r="X3994">
        <v>1</v>
      </c>
      <c r="Y3994">
        <v>196</v>
      </c>
      <c r="Z3994">
        <v>128.89394999999999</v>
      </c>
      <c r="AA3994">
        <v>1</v>
      </c>
      <c r="AB3994">
        <v>100</v>
      </c>
      <c r="AC3994">
        <v>1.6976786407179478E-2</v>
      </c>
      <c r="AD3994">
        <v>5.3141120565808713</v>
      </c>
      <c r="AE3994">
        <v>152.85</v>
      </c>
      <c r="AF3994">
        <v>9.4200000000000159</v>
      </c>
      <c r="AG3994">
        <v>5.6290000000000058</v>
      </c>
      <c r="AH3994">
        <v>0</v>
      </c>
      <c r="AI3994">
        <v>0</v>
      </c>
      <c r="AK3994">
        <v>153.82650000000001</v>
      </c>
      <c r="AL3994">
        <v>8982.8528600655663</v>
      </c>
      <c r="AN3994">
        <v>5.0964998364409597E-2</v>
      </c>
      <c r="AO3994">
        <v>7.9828528600655382</v>
      </c>
      <c r="AP3994">
        <v>10934.03814777082</v>
      </c>
      <c r="AQ3994">
        <v>-0.17845056522900929</v>
      </c>
    </row>
    <row r="3995" spans="1:43" x14ac:dyDescent="0.3">
      <c r="A3995" s="2">
        <v>45555</v>
      </c>
      <c r="B3995">
        <v>5702.55</v>
      </c>
      <c r="C3995">
        <v>5709.64</v>
      </c>
      <c r="D3995">
        <v>159.55000000000001</v>
      </c>
      <c r="E3995">
        <v>159.38</v>
      </c>
      <c r="F3995">
        <v>160.62</v>
      </c>
      <c r="G3995">
        <v>157.13</v>
      </c>
      <c r="K3995">
        <v>-1.9409693295342481E-3</v>
      </c>
      <c r="L3995">
        <v>-6.7853585657369209E-3</v>
      </c>
      <c r="M3995">
        <v>-6.8084837791113628E-3</v>
      </c>
      <c r="N3995">
        <v>151.91</v>
      </c>
      <c r="O3995">
        <v>1</v>
      </c>
      <c r="P3995">
        <v>712</v>
      </c>
      <c r="Q3995">
        <v>150.88749999999999</v>
      </c>
      <c r="R3995">
        <v>1</v>
      </c>
      <c r="S3995">
        <v>448</v>
      </c>
      <c r="T3995">
        <v>147.17760000000001</v>
      </c>
      <c r="U3995">
        <v>1</v>
      </c>
      <c r="V3995">
        <v>276</v>
      </c>
      <c r="W3995">
        <v>142.9478</v>
      </c>
      <c r="X3995">
        <v>1</v>
      </c>
      <c r="Y3995">
        <v>196</v>
      </c>
      <c r="Z3995">
        <v>129.22919999999999</v>
      </c>
      <c r="AA3995">
        <v>1</v>
      </c>
      <c r="AB3995">
        <v>100</v>
      </c>
      <c r="AC3995">
        <v>-1.9409693295342481E-3</v>
      </c>
      <c r="AD3995">
        <v>5.3018565587358051</v>
      </c>
      <c r="AE3995">
        <v>160.63999999999999</v>
      </c>
      <c r="AF3995">
        <v>3.5099999999999909</v>
      </c>
      <c r="AG3995">
        <v>5.4496666666666727</v>
      </c>
      <c r="AH3995">
        <v>0</v>
      </c>
      <c r="AI3995">
        <v>0</v>
      </c>
      <c r="AK3995">
        <v>153.82650000000001</v>
      </c>
      <c r="AL3995">
        <v>8952.3769212661664</v>
      </c>
      <c r="AN3995">
        <v>-3.39267928286846E-3</v>
      </c>
      <c r="AO3995">
        <v>7.9523769212661382</v>
      </c>
      <c r="AP3995">
        <v>10934.03814777082</v>
      </c>
      <c r="AQ3995">
        <v>-0.18123781897620911</v>
      </c>
    </row>
    <row r="3996" spans="1:43" x14ac:dyDescent="0.3">
      <c r="A3996" s="2">
        <v>45558</v>
      </c>
      <c r="B3996">
        <v>5718.57</v>
      </c>
      <c r="C3996">
        <v>5711.9</v>
      </c>
      <c r="D3996">
        <v>160.82</v>
      </c>
      <c r="E3996">
        <v>160.58000000000001</v>
      </c>
      <c r="F3996">
        <v>161.4</v>
      </c>
      <c r="G3996">
        <v>159.53</v>
      </c>
      <c r="K3996">
        <v>2.8092695373120868E-3</v>
      </c>
      <c r="L3996">
        <v>7.9598871827011308E-3</v>
      </c>
      <c r="M3996">
        <v>7.9283743957505592E-3</v>
      </c>
      <c r="N3996">
        <v>153.834</v>
      </c>
      <c r="O3996">
        <v>1</v>
      </c>
      <c r="P3996">
        <v>712</v>
      </c>
      <c r="Q3996">
        <v>151.15950000000001</v>
      </c>
      <c r="R3996">
        <v>1</v>
      </c>
      <c r="S3996">
        <v>448</v>
      </c>
      <c r="T3996">
        <v>147.23079999999999</v>
      </c>
      <c r="U3996">
        <v>1</v>
      </c>
      <c r="V3996">
        <v>276</v>
      </c>
      <c r="W3996">
        <v>143.38980000000001</v>
      </c>
      <c r="X3996">
        <v>1</v>
      </c>
      <c r="Y3996">
        <v>196</v>
      </c>
      <c r="Z3996">
        <v>129.57124999999999</v>
      </c>
      <c r="AA3996">
        <v>1</v>
      </c>
      <c r="AB3996">
        <v>100</v>
      </c>
      <c r="AC3996">
        <v>2.8092695373120868E-3</v>
      </c>
      <c r="AD3996">
        <v>5.3195601723947723</v>
      </c>
      <c r="AE3996">
        <v>159.55000000000001</v>
      </c>
      <c r="AF3996">
        <v>1.870000000000005</v>
      </c>
      <c r="AG3996">
        <v>5.3636666666666706</v>
      </c>
      <c r="AH3996">
        <v>0</v>
      </c>
      <c r="AI3996">
        <v>0</v>
      </c>
      <c r="AK3996">
        <v>153.82650000000001</v>
      </c>
      <c r="AL3996">
        <v>8987.8855839040007</v>
      </c>
      <c r="AN3996">
        <v>3.9663949529966658E-3</v>
      </c>
      <c r="AO3996">
        <v>7.9878855839039726</v>
      </c>
      <c r="AP3996">
        <v>10934.03814777082</v>
      </c>
      <c r="AQ3996">
        <v>-0.17799028479369169</v>
      </c>
    </row>
    <row r="3997" spans="1:43" x14ac:dyDescent="0.3">
      <c r="A3997" s="2">
        <v>45559</v>
      </c>
      <c r="B3997">
        <v>5732.93</v>
      </c>
      <c r="C3997">
        <v>5727.66</v>
      </c>
      <c r="D3997">
        <v>161.93</v>
      </c>
      <c r="E3997">
        <v>161.32</v>
      </c>
      <c r="F3997">
        <v>162.05000000000001</v>
      </c>
      <c r="G3997">
        <v>158.84</v>
      </c>
      <c r="K3997">
        <v>2.5111172898120149E-3</v>
      </c>
      <c r="L3997">
        <v>6.9021266011690674E-3</v>
      </c>
      <c r="M3997">
        <v>6.8784159653763064E-3</v>
      </c>
      <c r="N3997">
        <v>155.69</v>
      </c>
      <c r="O3997">
        <v>1</v>
      </c>
      <c r="P3997">
        <v>712</v>
      </c>
      <c r="Q3997">
        <v>151.54150000000001</v>
      </c>
      <c r="R3997">
        <v>1</v>
      </c>
      <c r="S3997">
        <v>448</v>
      </c>
      <c r="T3997">
        <v>147.28039999999999</v>
      </c>
      <c r="U3997">
        <v>1</v>
      </c>
      <c r="V3997">
        <v>276</v>
      </c>
      <c r="W3997">
        <v>143.85560000000001</v>
      </c>
      <c r="X3997">
        <v>1</v>
      </c>
      <c r="Y3997">
        <v>196</v>
      </c>
      <c r="Z3997">
        <v>129.92490000000001</v>
      </c>
      <c r="AA3997">
        <v>1</v>
      </c>
      <c r="AB3997">
        <v>100</v>
      </c>
      <c r="AC3997">
        <v>2.5111172898120149E-3</v>
      </c>
      <c r="AD3997">
        <v>5.3354293292076802</v>
      </c>
      <c r="AE3997">
        <v>160.82</v>
      </c>
      <c r="AF3997">
        <v>3.210000000000008</v>
      </c>
      <c r="AG3997">
        <v>5.3503333333333369</v>
      </c>
      <c r="AH3997">
        <v>0</v>
      </c>
      <c r="AI3997">
        <v>0</v>
      </c>
      <c r="AK3997">
        <v>154.02449999999999</v>
      </c>
      <c r="AL3997">
        <v>9018.920714241005</v>
      </c>
      <c r="AN3997">
        <v>3.4529957070863482E-3</v>
      </c>
      <c r="AO3997">
        <v>8.0189207142409771</v>
      </c>
      <c r="AP3997">
        <v>10934.03814777082</v>
      </c>
      <c r="AQ3997">
        <v>-0.17515188877590099</v>
      </c>
    </row>
    <row r="3998" spans="1:43" x14ac:dyDescent="0.3">
      <c r="A3998" s="2">
        <v>45560</v>
      </c>
      <c r="B3998">
        <v>5722.26</v>
      </c>
      <c r="C3998">
        <v>5733.65</v>
      </c>
      <c r="D3998">
        <v>160.78</v>
      </c>
      <c r="E3998">
        <v>161.79</v>
      </c>
      <c r="F3998">
        <v>162.43</v>
      </c>
      <c r="G3998">
        <v>159.91999999999999</v>
      </c>
      <c r="K3998">
        <v>-1.8611774432969459E-3</v>
      </c>
      <c r="L3998">
        <v>-7.101834125856854E-3</v>
      </c>
      <c r="M3998">
        <v>-7.1271721855650227E-3</v>
      </c>
      <c r="N3998">
        <v>157.001</v>
      </c>
      <c r="O3998">
        <v>1</v>
      </c>
      <c r="P3998">
        <v>712</v>
      </c>
      <c r="Q3998">
        <v>151.83699999999999</v>
      </c>
      <c r="R3998">
        <v>1</v>
      </c>
      <c r="S3998">
        <v>448</v>
      </c>
      <c r="T3998">
        <v>147.2508</v>
      </c>
      <c r="U3998">
        <v>1</v>
      </c>
      <c r="V3998">
        <v>276</v>
      </c>
      <c r="W3998">
        <v>144.279</v>
      </c>
      <c r="X3998">
        <v>1</v>
      </c>
      <c r="Y3998">
        <v>196</v>
      </c>
      <c r="Z3998">
        <v>130.2627</v>
      </c>
      <c r="AA3998">
        <v>1</v>
      </c>
      <c r="AB3998">
        <v>100</v>
      </c>
      <c r="AC3998">
        <v>-1.8611774432969459E-3</v>
      </c>
      <c r="AD3998">
        <v>5.3236379710465567</v>
      </c>
      <c r="AE3998">
        <v>161.93</v>
      </c>
      <c r="AF3998">
        <v>2.5100000000000189</v>
      </c>
      <c r="AG3998">
        <v>5.209000000000005</v>
      </c>
      <c r="AH3998">
        <v>0</v>
      </c>
      <c r="AI3998">
        <v>0</v>
      </c>
      <c r="AK3998">
        <v>154.6165</v>
      </c>
      <c r="AL3998">
        <v>8986.7672008287918</v>
      </c>
      <c r="AN3998">
        <v>-3.5651176488825649E-3</v>
      </c>
      <c r="AO3998">
        <v>7.9867672008287638</v>
      </c>
      <c r="AP3998">
        <v>10934.03814777082</v>
      </c>
      <c r="AQ3998">
        <v>-0.1780925693348735</v>
      </c>
    </row>
    <row r="3999" spans="1:43" x14ac:dyDescent="0.3">
      <c r="A3999" s="2">
        <v>45561</v>
      </c>
      <c r="B3999">
        <v>5745.37</v>
      </c>
      <c r="C3999">
        <v>5762.22</v>
      </c>
      <c r="D3999">
        <v>162.77000000000001</v>
      </c>
      <c r="E3999">
        <v>164.55</v>
      </c>
      <c r="F3999">
        <v>164.77</v>
      </c>
      <c r="G3999">
        <v>160.72</v>
      </c>
      <c r="K3999">
        <v>4.0386141140038578E-3</v>
      </c>
      <c r="L3999">
        <v>1.2377161338474879E-2</v>
      </c>
      <c r="M3999">
        <v>1.230119050359235E-2</v>
      </c>
      <c r="N3999">
        <v>158.143</v>
      </c>
      <c r="O3999">
        <v>1</v>
      </c>
      <c r="P3999">
        <v>712</v>
      </c>
      <c r="Q3999">
        <v>152.36750000000001</v>
      </c>
      <c r="R3999">
        <v>1</v>
      </c>
      <c r="S3999">
        <v>448</v>
      </c>
      <c r="T3999">
        <v>147.39840000000001</v>
      </c>
      <c r="U3999">
        <v>1</v>
      </c>
      <c r="V3999">
        <v>276</v>
      </c>
      <c r="W3999">
        <v>144.6781</v>
      </c>
      <c r="X3999">
        <v>1</v>
      </c>
      <c r="Y3999">
        <v>196</v>
      </c>
      <c r="Z3999">
        <v>130.60485</v>
      </c>
      <c r="AA3999">
        <v>1</v>
      </c>
      <c r="AB3999">
        <v>100</v>
      </c>
      <c r="AC3999">
        <v>4.0386141140038578E-3</v>
      </c>
      <c r="AD3999">
        <v>5.3491767046082757</v>
      </c>
      <c r="AE3999">
        <v>160.78</v>
      </c>
      <c r="AF3999">
        <v>4.0500000000000114</v>
      </c>
      <c r="AG3999">
        <v>5.2196666666666713</v>
      </c>
      <c r="AH3999">
        <v>0</v>
      </c>
      <c r="AI3999">
        <v>0</v>
      </c>
      <c r="AK3999">
        <v>156.94049999999999</v>
      </c>
      <c r="AL3999">
        <v>9042.4067588203579</v>
      </c>
      <c r="AN3999">
        <v>6.1912762118101483E-3</v>
      </c>
      <c r="AO3999">
        <v>8.0424067588203307</v>
      </c>
      <c r="AP3999">
        <v>10934.03814777082</v>
      </c>
      <c r="AQ3999">
        <v>-0.17300391341108659</v>
      </c>
    </row>
    <row r="4000" spans="1:43" x14ac:dyDescent="0.3">
      <c r="A4000" s="2">
        <v>45562</v>
      </c>
      <c r="B4000">
        <v>5738.17</v>
      </c>
      <c r="C4000">
        <v>5755.36</v>
      </c>
      <c r="D4000">
        <v>161.84</v>
      </c>
      <c r="E4000">
        <v>163.54</v>
      </c>
      <c r="F4000">
        <v>164.25</v>
      </c>
      <c r="G4000">
        <v>161</v>
      </c>
      <c r="K4000">
        <v>-1.2531829977877611E-3</v>
      </c>
      <c r="L4000">
        <v>-5.7135835841985996E-3</v>
      </c>
      <c r="M4000">
        <v>-5.7299685439167192E-3</v>
      </c>
      <c r="N4000">
        <v>158.97399999999999</v>
      </c>
      <c r="O4000">
        <v>1</v>
      </c>
      <c r="P4000">
        <v>712</v>
      </c>
      <c r="Q4000">
        <v>152.85149999999999</v>
      </c>
      <c r="R4000">
        <v>1</v>
      </c>
      <c r="S4000">
        <v>448</v>
      </c>
      <c r="T4000">
        <v>147.60059999999999</v>
      </c>
      <c r="U4000">
        <v>1</v>
      </c>
      <c r="V4000">
        <v>276</v>
      </c>
      <c r="W4000">
        <v>145.03030000000001</v>
      </c>
      <c r="X4000">
        <v>1</v>
      </c>
      <c r="Y4000">
        <v>196</v>
      </c>
      <c r="Z4000">
        <v>130.9367</v>
      </c>
      <c r="AA4000">
        <v>1</v>
      </c>
      <c r="AB4000">
        <v>100</v>
      </c>
      <c r="AC4000">
        <v>-1.2531829977877611E-3</v>
      </c>
      <c r="AD4000">
        <v>5.3412200243121104</v>
      </c>
      <c r="AE4000">
        <v>162.77000000000001</v>
      </c>
      <c r="AF4000">
        <v>3.25</v>
      </c>
      <c r="AG4000">
        <v>5.0803333333333383</v>
      </c>
      <c r="AH4000">
        <v>0</v>
      </c>
      <c r="AI4000">
        <v>0</v>
      </c>
      <c r="AK4000">
        <v>156.94049999999999</v>
      </c>
      <c r="AL4000">
        <v>9016.4043523217879</v>
      </c>
      <c r="AN4000">
        <v>-2.875606814878862E-3</v>
      </c>
      <c r="AO4000">
        <v>8.0164043523217607</v>
      </c>
      <c r="AP4000">
        <v>10934.03814777082</v>
      </c>
      <c r="AQ4000">
        <v>-0.1753820289935597</v>
      </c>
    </row>
    <row r="4001" spans="1:43" x14ac:dyDescent="0.3">
      <c r="A4001" s="2">
        <v>45565</v>
      </c>
      <c r="B4001">
        <v>5762.48</v>
      </c>
      <c r="C4001">
        <v>5726.52</v>
      </c>
      <c r="D4001">
        <v>163.95</v>
      </c>
      <c r="E4001">
        <v>160.94999999999999</v>
      </c>
      <c r="F4001">
        <v>164.31</v>
      </c>
      <c r="G4001">
        <v>159.02000000000001</v>
      </c>
      <c r="K4001">
        <v>4.2365423122701076E-3</v>
      </c>
      <c r="L4001">
        <v>1.3037567968363639E-2</v>
      </c>
      <c r="M4001">
        <v>1.2953310431167431E-2</v>
      </c>
      <c r="N4001">
        <v>159.95099999999999</v>
      </c>
      <c r="O4001">
        <v>1</v>
      </c>
      <c r="P4001">
        <v>712</v>
      </c>
      <c r="Q4001">
        <v>153.24</v>
      </c>
      <c r="R4001">
        <v>1</v>
      </c>
      <c r="S4001">
        <v>448</v>
      </c>
      <c r="T4001">
        <v>147.90860000000001</v>
      </c>
      <c r="U4001">
        <v>1</v>
      </c>
      <c r="V4001">
        <v>276</v>
      </c>
      <c r="W4001">
        <v>145.39879999999999</v>
      </c>
      <c r="X4001">
        <v>1</v>
      </c>
      <c r="Y4001">
        <v>196</v>
      </c>
      <c r="Z4001">
        <v>131.27275</v>
      </c>
      <c r="AA4001">
        <v>1</v>
      </c>
      <c r="AB4001">
        <v>100</v>
      </c>
      <c r="AC4001">
        <v>4.2365423122701076E-3</v>
      </c>
      <c r="AD4001">
        <v>5.3680848712565226</v>
      </c>
      <c r="AE4001">
        <v>161.84</v>
      </c>
      <c r="AF4001">
        <v>5.289999999999992</v>
      </c>
      <c r="AG4001">
        <v>5.1566666666666698</v>
      </c>
      <c r="AH4001">
        <v>0</v>
      </c>
      <c r="AI4001">
        <v>0</v>
      </c>
      <c r="AK4001">
        <v>156.94049999999999</v>
      </c>
      <c r="AL4001">
        <v>9075.3990595389769</v>
      </c>
      <c r="AN4001">
        <v>6.543041428925811E-3</v>
      </c>
      <c r="AO4001">
        <v>8.0753990595389489</v>
      </c>
      <c r="AP4001">
        <v>10934.03814777082</v>
      </c>
      <c r="AQ4001">
        <v>-0.16998651944622781</v>
      </c>
    </row>
    <row r="4002" spans="1:43" x14ac:dyDescent="0.3">
      <c r="A4002" s="2">
        <v>45566</v>
      </c>
      <c r="B4002">
        <v>5708.75</v>
      </c>
      <c r="C4002">
        <v>5757.73</v>
      </c>
      <c r="D4002">
        <v>159.32</v>
      </c>
      <c r="E4002">
        <v>163.38999999999999</v>
      </c>
      <c r="F4002">
        <v>163.46</v>
      </c>
      <c r="G4002">
        <v>157.05000000000001</v>
      </c>
      <c r="K4002">
        <v>-9.3241104524439677E-3</v>
      </c>
      <c r="L4002">
        <v>-2.8240317169868859E-2</v>
      </c>
      <c r="M4002">
        <v>-2.8646744977214311E-2</v>
      </c>
      <c r="N4002">
        <v>160.44499999999999</v>
      </c>
      <c r="O4002">
        <v>0</v>
      </c>
      <c r="P4002">
        <v>713</v>
      </c>
      <c r="Q4002">
        <v>153.876</v>
      </c>
      <c r="R4002">
        <v>1</v>
      </c>
      <c r="S4002">
        <v>448</v>
      </c>
      <c r="T4002">
        <v>148.03479999999999</v>
      </c>
      <c r="U4002">
        <v>1</v>
      </c>
      <c r="V4002">
        <v>276</v>
      </c>
      <c r="W4002">
        <v>145.7217</v>
      </c>
      <c r="X4002">
        <v>1</v>
      </c>
      <c r="Y4002">
        <v>196</v>
      </c>
      <c r="Z4002">
        <v>131.56604999999999</v>
      </c>
      <c r="AA4002">
        <v>1</v>
      </c>
      <c r="AB4002">
        <v>100</v>
      </c>
      <c r="AC4002">
        <v>-9.3241104524439677E-3</v>
      </c>
      <c r="AD4002">
        <v>5.3087081445463902</v>
      </c>
      <c r="AE4002">
        <v>163.95</v>
      </c>
      <c r="AF4002">
        <v>6.8999999999999773</v>
      </c>
      <c r="AG4002">
        <v>5.2333333333333369</v>
      </c>
      <c r="AH4002">
        <v>0</v>
      </c>
      <c r="AI4002">
        <v>0</v>
      </c>
      <c r="AK4002">
        <v>156.94049999999999</v>
      </c>
      <c r="AL4002">
        <v>8945.9462185837219</v>
      </c>
      <c r="AN4002">
        <v>-1.426414861825709E-2</v>
      </c>
      <c r="AO4002">
        <v>7.9459462185836944</v>
      </c>
      <c r="AP4002">
        <v>10934.03814777082</v>
      </c>
      <c r="AQ4002">
        <v>-0.1818259550880037</v>
      </c>
    </row>
    <row r="4003" spans="1:43" x14ac:dyDescent="0.3">
      <c r="A4003" s="2">
        <v>45567</v>
      </c>
      <c r="B4003">
        <v>5709.54</v>
      </c>
      <c r="C4003">
        <v>5698.14</v>
      </c>
      <c r="D4003">
        <v>159.44999999999999</v>
      </c>
      <c r="E4003">
        <v>158.51</v>
      </c>
      <c r="F4003">
        <v>160.33000000000001</v>
      </c>
      <c r="G4003">
        <v>156.44</v>
      </c>
      <c r="K4003">
        <v>1.3838405955768349E-4</v>
      </c>
      <c r="L4003">
        <v>8.1596786341942007E-4</v>
      </c>
      <c r="M4003">
        <v>8.1563514262317227E-4</v>
      </c>
      <c r="N4003">
        <v>161.10499999999999</v>
      </c>
      <c r="O4003">
        <v>0</v>
      </c>
      <c r="P4003">
        <v>713</v>
      </c>
      <c r="Q4003">
        <v>154.5745</v>
      </c>
      <c r="R4003">
        <v>1</v>
      </c>
      <c r="S4003">
        <v>448</v>
      </c>
      <c r="T4003">
        <v>148.17959999999999</v>
      </c>
      <c r="U4003">
        <v>1</v>
      </c>
      <c r="V4003">
        <v>276</v>
      </c>
      <c r="W4003">
        <v>146.02520000000001</v>
      </c>
      <c r="X4003">
        <v>1</v>
      </c>
      <c r="Y4003">
        <v>196</v>
      </c>
      <c r="Z4003">
        <v>131.85554999999999</v>
      </c>
      <c r="AA4003">
        <v>1</v>
      </c>
      <c r="AB4003">
        <v>100</v>
      </c>
      <c r="AC4003">
        <v>1.3838405955768349E-4</v>
      </c>
      <c r="AD4003">
        <v>5.3095811691899968</v>
      </c>
      <c r="AE4003">
        <v>159.32</v>
      </c>
      <c r="AF4003">
        <v>3.8900000000000148</v>
      </c>
      <c r="AG4003">
        <v>5.2663333333333373</v>
      </c>
      <c r="AH4003">
        <v>0</v>
      </c>
      <c r="AI4003">
        <v>0</v>
      </c>
      <c r="AK4003">
        <v>156.94049999999999</v>
      </c>
      <c r="AL4003">
        <v>8949.5809635781479</v>
      </c>
      <c r="AN4003">
        <v>4.0630078759873461E-4</v>
      </c>
      <c r="AO4003">
        <v>7.9495809635781214</v>
      </c>
      <c r="AP4003">
        <v>10934.03814777082</v>
      </c>
      <c r="AQ4003">
        <v>-0.18149353032916321</v>
      </c>
    </row>
    <row r="4004" spans="1:43" x14ac:dyDescent="0.3">
      <c r="A4004" s="2">
        <v>45568</v>
      </c>
      <c r="B4004">
        <v>5699.94</v>
      </c>
      <c r="C4004">
        <v>5698.19</v>
      </c>
      <c r="D4004">
        <v>158.51</v>
      </c>
      <c r="E4004">
        <v>158.19</v>
      </c>
      <c r="F4004">
        <v>160.21</v>
      </c>
      <c r="G4004">
        <v>156.6</v>
      </c>
      <c r="K4004">
        <v>-1.681396399709989E-3</v>
      </c>
      <c r="L4004">
        <v>-5.895264973345915E-3</v>
      </c>
      <c r="M4004">
        <v>-5.9127106462648626E-3</v>
      </c>
      <c r="N4004">
        <v>160.892</v>
      </c>
      <c r="O4004">
        <v>0</v>
      </c>
      <c r="P4004">
        <v>713</v>
      </c>
      <c r="Q4004">
        <v>155.28</v>
      </c>
      <c r="R4004">
        <v>1</v>
      </c>
      <c r="S4004">
        <v>448</v>
      </c>
      <c r="T4004">
        <v>148.51159999999999</v>
      </c>
      <c r="U4004">
        <v>1</v>
      </c>
      <c r="V4004">
        <v>276</v>
      </c>
      <c r="W4004">
        <v>146.31479999999999</v>
      </c>
      <c r="X4004">
        <v>1</v>
      </c>
      <c r="Y4004">
        <v>196</v>
      </c>
      <c r="Z4004">
        <v>132.14250000000001</v>
      </c>
      <c r="AA4004">
        <v>1</v>
      </c>
      <c r="AB4004">
        <v>100</v>
      </c>
      <c r="AC4004">
        <v>-1.681396399709989E-3</v>
      </c>
      <c r="AD4004">
        <v>5.2989722621284434</v>
      </c>
      <c r="AE4004">
        <v>159.44999999999999</v>
      </c>
      <c r="AF4004">
        <v>3.6100000000000141</v>
      </c>
      <c r="AG4004">
        <v>5.2760000000000051</v>
      </c>
      <c r="AH4004">
        <v>-1</v>
      </c>
      <c r="AI4004">
        <v>0</v>
      </c>
      <c r="AJ4004">
        <v>158.02681000000001</v>
      </c>
      <c r="AL4004">
        <v>8949.5809635781479</v>
      </c>
      <c r="AM4004">
        <v>4.0356823984504332E-2</v>
      </c>
      <c r="AN4004">
        <v>0</v>
      </c>
      <c r="AO4004">
        <v>7.9495809635781214</v>
      </c>
      <c r="AP4004">
        <v>10934.03814777082</v>
      </c>
      <c r="AQ4004">
        <v>-0.18149353032916321</v>
      </c>
    </row>
    <row r="4005" spans="1:43" x14ac:dyDescent="0.3">
      <c r="A4005" s="2">
        <v>45569</v>
      </c>
      <c r="B4005">
        <v>5751.07</v>
      </c>
      <c r="C4005">
        <v>5737.48</v>
      </c>
      <c r="D4005">
        <v>162.63999999999999</v>
      </c>
      <c r="E4005">
        <v>162.19999999999999</v>
      </c>
      <c r="F4005">
        <v>163.04</v>
      </c>
      <c r="G4005">
        <v>158.69999999999999</v>
      </c>
      <c r="K4005">
        <v>8.9702698624898325E-3</v>
      </c>
      <c r="L4005">
        <v>2.6055138477067748E-2</v>
      </c>
      <c r="M4005">
        <v>2.5721486510289712E-2</v>
      </c>
      <c r="N4005">
        <v>161.20099999999999</v>
      </c>
      <c r="O4005">
        <v>1</v>
      </c>
      <c r="P4005">
        <v>714</v>
      </c>
      <c r="Q4005">
        <v>156.55549999999999</v>
      </c>
      <c r="R4005">
        <v>1</v>
      </c>
      <c r="S4005">
        <v>448</v>
      </c>
      <c r="T4005">
        <v>148.97280000000001</v>
      </c>
      <c r="U4005">
        <v>1</v>
      </c>
      <c r="V4005">
        <v>276</v>
      </c>
      <c r="W4005">
        <v>146.6455</v>
      </c>
      <c r="X4005">
        <v>1</v>
      </c>
      <c r="Y4005">
        <v>196</v>
      </c>
      <c r="Z4005">
        <v>132.44204999999999</v>
      </c>
      <c r="AA4005">
        <v>1</v>
      </c>
      <c r="AB4005">
        <v>100</v>
      </c>
      <c r="AC4005">
        <v>8.9702698624898325E-3</v>
      </c>
      <c r="AD4005">
        <v>5.3554757431760729</v>
      </c>
      <c r="AE4005">
        <v>158.51</v>
      </c>
      <c r="AF4005">
        <v>4.5300000000000011</v>
      </c>
      <c r="AG4005">
        <v>5.2016666666666689</v>
      </c>
      <c r="AH4005">
        <v>1</v>
      </c>
      <c r="AI4005">
        <v>0</v>
      </c>
      <c r="AJ4005">
        <v>162.3672</v>
      </c>
      <c r="AK4005">
        <v>155.23750000000001</v>
      </c>
      <c r="AL4005">
        <v>8964.6175330753376</v>
      </c>
      <c r="AN4005">
        <v>1.680142294749221E-3</v>
      </c>
      <c r="AO4005">
        <v>7.9646175330753106</v>
      </c>
      <c r="AP4005">
        <v>10934.03814777082</v>
      </c>
      <c r="AQ4005">
        <v>-0.1801183229909433</v>
      </c>
    </row>
    <row r="4006" spans="1:43" x14ac:dyDescent="0.3">
      <c r="A4006" s="2">
        <v>45572</v>
      </c>
      <c r="B4006">
        <v>5695.94</v>
      </c>
      <c r="C4006">
        <v>5737.8</v>
      </c>
      <c r="D4006">
        <v>158.28</v>
      </c>
      <c r="E4006">
        <v>161.27000000000001</v>
      </c>
      <c r="F4006">
        <v>161.79</v>
      </c>
      <c r="G4006">
        <v>157.26</v>
      </c>
      <c r="K4006">
        <v>-9.5860422495291919E-3</v>
      </c>
      <c r="L4006">
        <v>-2.6807673389080081E-2</v>
      </c>
      <c r="M4006">
        <v>-2.7173552802867821E-2</v>
      </c>
      <c r="N4006">
        <v>160.947</v>
      </c>
      <c r="O4006">
        <v>0</v>
      </c>
      <c r="P4006">
        <v>715</v>
      </c>
      <c r="Q4006">
        <v>157.3905</v>
      </c>
      <c r="R4006">
        <v>1</v>
      </c>
      <c r="S4006">
        <v>448</v>
      </c>
      <c r="T4006">
        <v>149.2576</v>
      </c>
      <c r="U4006">
        <v>1</v>
      </c>
      <c r="V4006">
        <v>276</v>
      </c>
      <c r="W4006">
        <v>146.9162</v>
      </c>
      <c r="X4006">
        <v>1</v>
      </c>
      <c r="Y4006">
        <v>196</v>
      </c>
      <c r="Z4006">
        <v>132.71080000000001</v>
      </c>
      <c r="AA4006">
        <v>1</v>
      </c>
      <c r="AB4006">
        <v>100</v>
      </c>
      <c r="AC4006">
        <v>-9.5860422495291919E-3</v>
      </c>
      <c r="AD4006">
        <v>5.294551884186129</v>
      </c>
      <c r="AE4006">
        <v>162.63999999999999</v>
      </c>
      <c r="AF4006">
        <v>5.3799999999999946</v>
      </c>
      <c r="AG4006">
        <v>5.1980000000000022</v>
      </c>
      <c r="AH4006">
        <v>0</v>
      </c>
      <c r="AI4006">
        <v>0</v>
      </c>
      <c r="AK4006">
        <v>155.23750000000001</v>
      </c>
      <c r="AL4006">
        <v>8724.2969941906322</v>
      </c>
      <c r="AN4006">
        <v>-2.6807673389080189E-2</v>
      </c>
      <c r="AO4006">
        <v>7.7242969941906061</v>
      </c>
      <c r="AP4006">
        <v>10934.03814777082</v>
      </c>
      <c r="AQ4006">
        <v>-0.20209744320589351</v>
      </c>
    </row>
    <row r="4007" spans="1:43" x14ac:dyDescent="0.3">
      <c r="A4007" s="2">
        <v>45573</v>
      </c>
      <c r="B4007">
        <v>5751.13</v>
      </c>
      <c r="C4007">
        <v>5719.14</v>
      </c>
      <c r="D4007">
        <v>162.63999999999999</v>
      </c>
      <c r="E4007">
        <v>160.37</v>
      </c>
      <c r="F4007">
        <v>163.13999999999999</v>
      </c>
      <c r="G4007">
        <v>159.66</v>
      </c>
      <c r="K4007">
        <v>9.68935768284096E-3</v>
      </c>
      <c r="L4007">
        <v>2.7546120798584761E-2</v>
      </c>
      <c r="M4007">
        <v>2.7173552802867821E-2</v>
      </c>
      <c r="N4007">
        <v>161.018</v>
      </c>
      <c r="O4007">
        <v>1</v>
      </c>
      <c r="P4007">
        <v>716</v>
      </c>
      <c r="Q4007">
        <v>158.35400000000001</v>
      </c>
      <c r="R4007">
        <v>1</v>
      </c>
      <c r="S4007">
        <v>448</v>
      </c>
      <c r="T4007">
        <v>149.62459999999999</v>
      </c>
      <c r="U4007">
        <v>1</v>
      </c>
      <c r="V4007">
        <v>276</v>
      </c>
      <c r="W4007">
        <v>147.18170000000001</v>
      </c>
      <c r="X4007">
        <v>1</v>
      </c>
      <c r="Y4007">
        <v>196</v>
      </c>
      <c r="Z4007">
        <v>133.02379999999999</v>
      </c>
      <c r="AA4007">
        <v>1</v>
      </c>
      <c r="AB4007">
        <v>100</v>
      </c>
      <c r="AC4007">
        <v>9.68935768284096E-3</v>
      </c>
      <c r="AD4007">
        <v>5.3555420488452086</v>
      </c>
      <c r="AE4007">
        <v>158.28</v>
      </c>
      <c r="AF4007">
        <v>4.8599999999999852</v>
      </c>
      <c r="AG4007">
        <v>5.2260000000000026</v>
      </c>
      <c r="AH4007">
        <v>0</v>
      </c>
      <c r="AI4007">
        <v>0</v>
      </c>
      <c r="AK4007">
        <v>155.30099999999999</v>
      </c>
      <c r="AL4007">
        <v>8964.6175330753376</v>
      </c>
      <c r="AN4007">
        <v>2.7546120798584761E-2</v>
      </c>
      <c r="AO4007">
        <v>7.9646175330753106</v>
      </c>
      <c r="AP4007">
        <v>10934.03814777082</v>
      </c>
      <c r="AQ4007">
        <v>-0.1801183229909433</v>
      </c>
    </row>
    <row r="4008" spans="1:43" x14ac:dyDescent="0.3">
      <c r="A4008" s="2">
        <v>45574</v>
      </c>
      <c r="B4008">
        <v>5792.04</v>
      </c>
      <c r="C4008">
        <v>5751.8</v>
      </c>
      <c r="D4008">
        <v>165.92</v>
      </c>
      <c r="E4008">
        <v>162.66999999999999</v>
      </c>
      <c r="F4008">
        <v>166.48</v>
      </c>
      <c r="G4008">
        <v>162.13</v>
      </c>
      <c r="K4008">
        <v>7.1133846739683806E-3</v>
      </c>
      <c r="L4008">
        <v>2.0167240531234532E-2</v>
      </c>
      <c r="M4008">
        <v>1.9966575161125991E-2</v>
      </c>
      <c r="N4008">
        <v>161.53200000000001</v>
      </c>
      <c r="O4008">
        <v>1</v>
      </c>
      <c r="P4008">
        <v>716</v>
      </c>
      <c r="Q4008">
        <v>159.26650000000001</v>
      </c>
      <c r="R4008">
        <v>1</v>
      </c>
      <c r="S4008">
        <v>448</v>
      </c>
      <c r="T4008">
        <v>150.10159999999999</v>
      </c>
      <c r="U4008">
        <v>1</v>
      </c>
      <c r="V4008">
        <v>276</v>
      </c>
      <c r="W4008">
        <v>147.49019999999999</v>
      </c>
      <c r="X4008">
        <v>1</v>
      </c>
      <c r="Y4008">
        <v>196</v>
      </c>
      <c r="Z4008">
        <v>133.34084999999999</v>
      </c>
      <c r="AA4008">
        <v>1</v>
      </c>
      <c r="AB4008">
        <v>100</v>
      </c>
      <c r="AC4008">
        <v>7.1133846739683806E-3</v>
      </c>
      <c r="AD4008">
        <v>5.4007514642502246</v>
      </c>
      <c r="AE4008">
        <v>162.63999999999999</v>
      </c>
      <c r="AF4008">
        <v>4.3499999999999943</v>
      </c>
      <c r="AG4008">
        <v>5.2690000000000019</v>
      </c>
      <c r="AH4008">
        <v>0</v>
      </c>
      <c r="AI4008">
        <v>0</v>
      </c>
      <c r="AK4008">
        <v>158.57650000000001</v>
      </c>
      <c r="AL4008">
        <v>9145.4091311353895</v>
      </c>
      <c r="AN4008">
        <v>2.0167240531234532E-2</v>
      </c>
      <c r="AO4008">
        <v>8.1454091311353629</v>
      </c>
      <c r="AP4008">
        <v>10934.03814777082</v>
      </c>
      <c r="AQ4008">
        <v>-0.16358357200354989</v>
      </c>
    </row>
    <row r="4009" spans="1:43" x14ac:dyDescent="0.3">
      <c r="A4009" s="2">
        <v>45575</v>
      </c>
      <c r="B4009">
        <v>5780.05</v>
      </c>
      <c r="C4009">
        <v>5778.36</v>
      </c>
      <c r="D4009">
        <v>165.05</v>
      </c>
      <c r="E4009">
        <v>164.8</v>
      </c>
      <c r="F4009">
        <v>166.34</v>
      </c>
      <c r="G4009">
        <v>163.66999999999999</v>
      </c>
      <c r="K4009">
        <v>-2.0700823889336921E-3</v>
      </c>
      <c r="L4009">
        <v>-5.2434908389583654E-3</v>
      </c>
      <c r="M4009">
        <v>-5.2572861820152639E-3</v>
      </c>
      <c r="N4009">
        <v>161.76</v>
      </c>
      <c r="O4009">
        <v>1</v>
      </c>
      <c r="P4009">
        <v>716</v>
      </c>
      <c r="Q4009">
        <v>159.95150000000001</v>
      </c>
      <c r="R4009">
        <v>1</v>
      </c>
      <c r="S4009">
        <v>448</v>
      </c>
      <c r="T4009">
        <v>150.42840000000001</v>
      </c>
      <c r="U4009">
        <v>1</v>
      </c>
      <c r="V4009">
        <v>276</v>
      </c>
      <c r="W4009">
        <v>147.78479999999999</v>
      </c>
      <c r="X4009">
        <v>1</v>
      </c>
      <c r="Y4009">
        <v>196</v>
      </c>
      <c r="Z4009">
        <v>133.65039999999999</v>
      </c>
      <c r="AA4009">
        <v>1</v>
      </c>
      <c r="AB4009">
        <v>100</v>
      </c>
      <c r="AC4009">
        <v>-2.0700823889336921E-3</v>
      </c>
      <c r="AD4009">
        <v>5.3875013813681392</v>
      </c>
      <c r="AE4009">
        <v>165.92</v>
      </c>
      <c r="AF4009">
        <v>2.6700000000000159</v>
      </c>
      <c r="AG4009">
        <v>5.1753333333333353</v>
      </c>
      <c r="AH4009">
        <v>0</v>
      </c>
      <c r="AI4009">
        <v>0</v>
      </c>
      <c r="AK4009">
        <v>158.577</v>
      </c>
      <c r="AL4009">
        <v>9097.4552621377552</v>
      </c>
      <c r="AN4009">
        <v>-5.2434908389583654E-3</v>
      </c>
      <c r="AO4009">
        <v>8.0974552621377285</v>
      </c>
      <c r="AP4009">
        <v>10934.03814777082</v>
      </c>
      <c r="AQ4009">
        <v>-0.16796931388130351</v>
      </c>
    </row>
    <row r="4010" spans="1:43" x14ac:dyDescent="0.3">
      <c r="A4010" s="2">
        <v>45576</v>
      </c>
      <c r="B4010">
        <v>5815.03</v>
      </c>
      <c r="C4010">
        <v>5775.09</v>
      </c>
      <c r="D4010">
        <v>167.77</v>
      </c>
      <c r="E4010">
        <v>164.82</v>
      </c>
      <c r="F4010">
        <v>168.48</v>
      </c>
      <c r="G4010">
        <v>164.72</v>
      </c>
      <c r="K4010">
        <v>6.0518507625366702E-3</v>
      </c>
      <c r="L4010">
        <v>1.6479854589518391E-2</v>
      </c>
      <c r="M4010">
        <v>1.6345535483107021E-2</v>
      </c>
      <c r="N4010">
        <v>162.35300000000001</v>
      </c>
      <c r="O4010">
        <v>1</v>
      </c>
      <c r="P4010">
        <v>716</v>
      </c>
      <c r="Q4010">
        <v>160.6635</v>
      </c>
      <c r="R4010">
        <v>1</v>
      </c>
      <c r="S4010">
        <v>448</v>
      </c>
      <c r="T4010">
        <v>150.9332</v>
      </c>
      <c r="U4010">
        <v>1</v>
      </c>
      <c r="V4010">
        <v>276</v>
      </c>
      <c r="W4010">
        <v>148.10140000000001</v>
      </c>
      <c r="X4010">
        <v>1</v>
      </c>
      <c r="Y4010">
        <v>196</v>
      </c>
      <c r="Z4010">
        <v>133.96745000000001</v>
      </c>
      <c r="AA4010">
        <v>1</v>
      </c>
      <c r="AB4010">
        <v>100</v>
      </c>
      <c r="AC4010">
        <v>6.0518507625366702E-3</v>
      </c>
      <c r="AD4010">
        <v>5.4261575864736757</v>
      </c>
      <c r="AE4010">
        <v>165.05</v>
      </c>
      <c r="AF4010">
        <v>3.7599999999999909</v>
      </c>
      <c r="AG4010">
        <v>5.1233333333333348</v>
      </c>
      <c r="AH4010">
        <v>0</v>
      </c>
      <c r="AI4010">
        <v>0</v>
      </c>
      <c r="AK4010">
        <v>160.79499999999999</v>
      </c>
      <c r="AL4010">
        <v>9247.3800019924347</v>
      </c>
      <c r="AN4010">
        <v>1.6479854589518391E-2</v>
      </c>
      <c r="AO4010">
        <v>8.2473800019924077</v>
      </c>
      <c r="AP4010">
        <v>10934.03814777082</v>
      </c>
      <c r="AQ4010">
        <v>-0.1542575691600501</v>
      </c>
    </row>
    <row r="4011" spans="1:43" x14ac:dyDescent="0.3">
      <c r="A4011" s="2">
        <v>45579</v>
      </c>
      <c r="B4011">
        <v>5859.85</v>
      </c>
      <c r="C4011">
        <v>5829.81</v>
      </c>
      <c r="D4011">
        <v>171.9</v>
      </c>
      <c r="E4011">
        <v>169.21</v>
      </c>
      <c r="F4011">
        <v>172.71</v>
      </c>
      <c r="G4011">
        <v>168.94</v>
      </c>
      <c r="K4011">
        <v>7.7076128584032677E-3</v>
      </c>
      <c r="L4011">
        <v>2.4617035226798482E-2</v>
      </c>
      <c r="M4011">
        <v>2.4318918606494929E-2</v>
      </c>
      <c r="N4011">
        <v>163.148</v>
      </c>
      <c r="O4011">
        <v>1</v>
      </c>
      <c r="P4011">
        <v>716</v>
      </c>
      <c r="Q4011">
        <v>161.54949999999999</v>
      </c>
      <c r="R4011">
        <v>1</v>
      </c>
      <c r="S4011">
        <v>448</v>
      </c>
      <c r="T4011">
        <v>151.68100000000001</v>
      </c>
      <c r="U4011">
        <v>1</v>
      </c>
      <c r="V4011">
        <v>276</v>
      </c>
      <c r="W4011">
        <v>148.4504</v>
      </c>
      <c r="X4011">
        <v>1</v>
      </c>
      <c r="Y4011">
        <v>196</v>
      </c>
      <c r="Z4011">
        <v>134.30195000000001</v>
      </c>
      <c r="AA4011">
        <v>1</v>
      </c>
      <c r="AB4011">
        <v>100</v>
      </c>
      <c r="AC4011">
        <v>7.7076128584032677E-3</v>
      </c>
      <c r="AD4011">
        <v>5.4756879213173058</v>
      </c>
      <c r="AE4011">
        <v>167.77</v>
      </c>
      <c r="AF4011">
        <v>4.9399999999999977</v>
      </c>
      <c r="AG4011">
        <v>5.0963333333333347</v>
      </c>
      <c r="AH4011">
        <v>0</v>
      </c>
      <c r="AI4011">
        <v>0</v>
      </c>
      <c r="AK4011">
        <v>165.06549999999999</v>
      </c>
      <c r="AL4011">
        <v>9475.0230812570735</v>
      </c>
      <c r="AN4011">
        <v>2.4617035226798482E-2</v>
      </c>
      <c r="AO4011">
        <v>8.4750230812570457</v>
      </c>
      <c r="AP4011">
        <v>10934.03814777082</v>
      </c>
      <c r="AQ4011">
        <v>-0.13343789794726491</v>
      </c>
    </row>
    <row r="4012" spans="1:43" x14ac:dyDescent="0.3">
      <c r="A4012" s="2">
        <v>45580</v>
      </c>
      <c r="B4012">
        <v>5815.26</v>
      </c>
      <c r="C4012">
        <v>5866.74</v>
      </c>
      <c r="D4012">
        <v>167.9</v>
      </c>
      <c r="E4012">
        <v>172.17</v>
      </c>
      <c r="F4012">
        <v>172.42</v>
      </c>
      <c r="G4012">
        <v>166.81</v>
      </c>
      <c r="K4012">
        <v>-7.6094097971791666E-3</v>
      </c>
      <c r="L4012">
        <v>-2.326934264107039E-2</v>
      </c>
      <c r="M4012">
        <v>-2.3544348305308379E-2</v>
      </c>
      <c r="N4012">
        <v>164.006</v>
      </c>
      <c r="O4012">
        <v>1</v>
      </c>
      <c r="P4012">
        <v>716</v>
      </c>
      <c r="Q4012">
        <v>162.22550000000001</v>
      </c>
      <c r="R4012">
        <v>1</v>
      </c>
      <c r="S4012">
        <v>448</v>
      </c>
      <c r="T4012">
        <v>152.58420000000001</v>
      </c>
      <c r="U4012">
        <v>1</v>
      </c>
      <c r="V4012">
        <v>276</v>
      </c>
      <c r="W4012">
        <v>148.7715</v>
      </c>
      <c r="X4012">
        <v>1</v>
      </c>
      <c r="Y4012">
        <v>196</v>
      </c>
      <c r="Z4012">
        <v>134.61644999999999</v>
      </c>
      <c r="AA4012">
        <v>1</v>
      </c>
      <c r="AB4012">
        <v>100</v>
      </c>
      <c r="AC4012">
        <v>-7.6094097971791666E-3</v>
      </c>
      <c r="AD4012">
        <v>5.4264117582053588</v>
      </c>
      <c r="AE4012">
        <v>171.9</v>
      </c>
      <c r="AF4012">
        <v>5.6099999999999852</v>
      </c>
      <c r="AG4012">
        <v>4.8903333333333343</v>
      </c>
      <c r="AH4012">
        <v>0</v>
      </c>
      <c r="AI4012">
        <v>0</v>
      </c>
      <c r="AK4012">
        <v>165.08449999999999</v>
      </c>
      <c r="AL4012">
        <v>9364.7843019521642</v>
      </c>
      <c r="AN4012">
        <v>-1.163467132053508E-2</v>
      </c>
      <c r="AO4012">
        <v>8.3647843019521364</v>
      </c>
      <c r="AP4012">
        <v>10934.03814777082</v>
      </c>
      <c r="AQ4012">
        <v>-0.1435200631834804</v>
      </c>
    </row>
    <row r="4013" spans="1:43" x14ac:dyDescent="0.3">
      <c r="A4013" s="2">
        <v>45581</v>
      </c>
      <c r="B4013">
        <v>5842.47</v>
      </c>
      <c r="C4013">
        <v>5816.58</v>
      </c>
      <c r="D4013">
        <v>169.95</v>
      </c>
      <c r="E4013">
        <v>167.87</v>
      </c>
      <c r="F4013">
        <v>170.5</v>
      </c>
      <c r="G4013">
        <v>167.15</v>
      </c>
      <c r="K4013">
        <v>4.6790685197222182E-3</v>
      </c>
      <c r="L4013">
        <v>1.220964860035734E-2</v>
      </c>
      <c r="M4013">
        <v>1.213571205862962E-2</v>
      </c>
      <c r="N4013">
        <v>165.05600000000001</v>
      </c>
      <c r="O4013">
        <v>1</v>
      </c>
      <c r="P4013">
        <v>716</v>
      </c>
      <c r="Q4013">
        <v>163.0805</v>
      </c>
      <c r="R4013">
        <v>1</v>
      </c>
      <c r="S4013">
        <v>448</v>
      </c>
      <c r="T4013">
        <v>153.46420000000001</v>
      </c>
      <c r="U4013">
        <v>1</v>
      </c>
      <c r="V4013">
        <v>276</v>
      </c>
      <c r="W4013">
        <v>149.14429999999999</v>
      </c>
      <c r="X4013">
        <v>1</v>
      </c>
      <c r="Y4013">
        <v>196</v>
      </c>
      <c r="Z4013">
        <v>134.94624999999999</v>
      </c>
      <c r="AA4013">
        <v>1</v>
      </c>
      <c r="AB4013">
        <v>100</v>
      </c>
      <c r="AC4013">
        <v>4.6790685197222182E-3</v>
      </c>
      <c r="AD4013">
        <v>5.4564813791579514</v>
      </c>
      <c r="AE4013">
        <v>167.9</v>
      </c>
      <c r="AF4013">
        <v>3.3499999999999939</v>
      </c>
      <c r="AG4013">
        <v>4.870000000000001</v>
      </c>
      <c r="AH4013">
        <v>0</v>
      </c>
      <c r="AI4013">
        <v>0</v>
      </c>
      <c r="AK4013">
        <v>165.08449999999999</v>
      </c>
      <c r="AL4013">
        <v>9421.2816763459305</v>
      </c>
      <c r="AN4013">
        <v>6.0329605650382154E-3</v>
      </c>
      <c r="AO4013">
        <v>8.4212816763459024</v>
      </c>
      <c r="AP4013">
        <v>10934.03814777082</v>
      </c>
      <c r="AQ4013">
        <v>-0.13835295349992011</v>
      </c>
    </row>
    <row r="4014" spans="1:43" x14ac:dyDescent="0.3">
      <c r="A4014" s="2">
        <v>45582</v>
      </c>
      <c r="B4014">
        <v>5841.47</v>
      </c>
      <c r="C4014">
        <v>5875.62</v>
      </c>
      <c r="D4014">
        <v>170.04</v>
      </c>
      <c r="E4014">
        <v>173.19</v>
      </c>
      <c r="F4014">
        <v>173.32</v>
      </c>
      <c r="G4014">
        <v>169.88</v>
      </c>
      <c r="K4014">
        <v>-1.711604852057125E-4</v>
      </c>
      <c r="L4014">
        <v>5.2956751985888673E-4</v>
      </c>
      <c r="M4014">
        <v>5.2942734846439521E-4</v>
      </c>
      <c r="N4014">
        <v>166.209</v>
      </c>
      <c r="O4014">
        <v>1</v>
      </c>
      <c r="P4014">
        <v>716</v>
      </c>
      <c r="Q4014">
        <v>163.5505</v>
      </c>
      <c r="R4014">
        <v>1</v>
      </c>
      <c r="S4014">
        <v>448</v>
      </c>
      <c r="T4014">
        <v>154.39619999999999</v>
      </c>
      <c r="U4014">
        <v>1</v>
      </c>
      <c r="V4014">
        <v>276</v>
      </c>
      <c r="W4014">
        <v>149.4924</v>
      </c>
      <c r="X4014">
        <v>1</v>
      </c>
      <c r="Y4014">
        <v>196</v>
      </c>
      <c r="Z4014">
        <v>135.28585000000001</v>
      </c>
      <c r="AA4014">
        <v>1</v>
      </c>
      <c r="AB4014">
        <v>100</v>
      </c>
      <c r="AC4014">
        <v>-1.711604852057125E-4</v>
      </c>
      <c r="AD4014">
        <v>5.4553762846723721</v>
      </c>
      <c r="AE4014">
        <v>169.95</v>
      </c>
      <c r="AF4014">
        <v>3.4399999999999982</v>
      </c>
      <c r="AG4014">
        <v>4.8080000000000007</v>
      </c>
      <c r="AH4014">
        <v>0</v>
      </c>
      <c r="AI4014">
        <v>0</v>
      </c>
      <c r="AK4014">
        <v>166.108</v>
      </c>
      <c r="AL4014">
        <v>9423.7620488802895</v>
      </c>
      <c r="AN4014">
        <v>2.6327336551101871E-4</v>
      </c>
      <c r="AO4014">
        <v>8.4237620488802616</v>
      </c>
      <c r="AP4014">
        <v>10934.03814777082</v>
      </c>
      <c r="AQ4014">
        <v>-0.1381261047821053</v>
      </c>
    </row>
    <row r="4015" spans="1:43" x14ac:dyDescent="0.3">
      <c r="A4015" s="2">
        <v>45583</v>
      </c>
      <c r="B4015">
        <v>5864.67</v>
      </c>
      <c r="C4015">
        <v>5859.43</v>
      </c>
      <c r="D4015">
        <v>171.76</v>
      </c>
      <c r="E4015">
        <v>171.38</v>
      </c>
      <c r="F4015">
        <v>172.53</v>
      </c>
      <c r="G4015">
        <v>170.09</v>
      </c>
      <c r="K4015">
        <v>3.9716030382763723E-3</v>
      </c>
      <c r="L4015">
        <v>1.011526699600096E-2</v>
      </c>
      <c r="M4015">
        <v>1.006445007993584E-2</v>
      </c>
      <c r="N4015">
        <v>167.12100000000001</v>
      </c>
      <c r="O4015">
        <v>1</v>
      </c>
      <c r="P4015">
        <v>716</v>
      </c>
      <c r="Q4015">
        <v>164.161</v>
      </c>
      <c r="R4015">
        <v>1</v>
      </c>
      <c r="S4015">
        <v>448</v>
      </c>
      <c r="T4015">
        <v>155.19499999999999</v>
      </c>
      <c r="U4015">
        <v>1</v>
      </c>
      <c r="V4015">
        <v>276</v>
      </c>
      <c r="W4015">
        <v>149.85499999999999</v>
      </c>
      <c r="X4015">
        <v>1</v>
      </c>
      <c r="Y4015">
        <v>196</v>
      </c>
      <c r="Z4015">
        <v>135.6465</v>
      </c>
      <c r="AA4015">
        <v>1</v>
      </c>
      <c r="AB4015">
        <v>100</v>
      </c>
      <c r="AC4015">
        <v>3.9716030382763723E-3</v>
      </c>
      <c r="AD4015">
        <v>5.4810144767377942</v>
      </c>
      <c r="AE4015">
        <v>170.04</v>
      </c>
      <c r="AF4015">
        <v>2.4900000000000091</v>
      </c>
      <c r="AG4015">
        <v>4.5693333333333328</v>
      </c>
      <c r="AH4015">
        <v>0</v>
      </c>
      <c r="AI4015">
        <v>0</v>
      </c>
      <c r="AK4015">
        <v>166.108</v>
      </c>
      <c r="AL4015">
        <v>9471.164723981401</v>
      </c>
      <c r="AN4015">
        <v>5.030122243668389E-3</v>
      </c>
      <c r="AO4015">
        <v>8.4711647239813725</v>
      </c>
      <c r="AP4015">
        <v>10934.03814777082</v>
      </c>
      <c r="AQ4015">
        <v>-0.13379077373053261</v>
      </c>
    </row>
    <row r="4016" spans="1:43" x14ac:dyDescent="0.3">
      <c r="A4016" s="2">
        <v>45586</v>
      </c>
      <c r="B4016">
        <v>5853.98</v>
      </c>
      <c r="C4016">
        <v>5857.82</v>
      </c>
      <c r="D4016">
        <v>170.97</v>
      </c>
      <c r="E4016">
        <v>171.16</v>
      </c>
      <c r="F4016">
        <v>171.99</v>
      </c>
      <c r="G4016">
        <v>168.26</v>
      </c>
      <c r="K4016">
        <v>-1.8227794573267839E-3</v>
      </c>
      <c r="L4016">
        <v>-4.5994410805775274E-3</v>
      </c>
      <c r="M4016">
        <v>-4.6100510555078236E-3</v>
      </c>
      <c r="N4016">
        <v>168.39</v>
      </c>
      <c r="O4016">
        <v>1</v>
      </c>
      <c r="P4016">
        <v>716</v>
      </c>
      <c r="Q4016">
        <v>164.66849999999999</v>
      </c>
      <c r="R4016">
        <v>1</v>
      </c>
      <c r="S4016">
        <v>448</v>
      </c>
      <c r="T4016">
        <v>155.94739999999999</v>
      </c>
      <c r="U4016">
        <v>1</v>
      </c>
      <c r="V4016">
        <v>276</v>
      </c>
      <c r="W4016">
        <v>150.23820000000001</v>
      </c>
      <c r="X4016">
        <v>1</v>
      </c>
      <c r="Y4016">
        <v>196</v>
      </c>
      <c r="Z4016">
        <v>136.00819999999999</v>
      </c>
      <c r="AA4016">
        <v>1</v>
      </c>
      <c r="AB4016">
        <v>100</v>
      </c>
      <c r="AC4016">
        <v>-1.8227794573267839E-3</v>
      </c>
      <c r="AD4016">
        <v>5.4692010166869593</v>
      </c>
      <c r="AE4016">
        <v>171.76</v>
      </c>
      <c r="AF4016">
        <v>3.7300000000000182</v>
      </c>
      <c r="AG4016">
        <v>4.5136666666666674</v>
      </c>
      <c r="AH4016">
        <v>0</v>
      </c>
      <c r="AI4016">
        <v>0</v>
      </c>
      <c r="AK4016">
        <v>166.108</v>
      </c>
      <c r="AL4016">
        <v>9449.3925650686833</v>
      </c>
      <c r="AN4016">
        <v>-2.2987836815454581E-3</v>
      </c>
      <c r="AO4016">
        <v>8.4493925650686545</v>
      </c>
      <c r="AP4016">
        <v>10934.03814777082</v>
      </c>
      <c r="AQ4016">
        <v>-0.13578200136468499</v>
      </c>
    </row>
    <row r="4017" spans="1:43" x14ac:dyDescent="0.3">
      <c r="A4017" s="2">
        <v>45587</v>
      </c>
      <c r="B4017">
        <v>5851.2</v>
      </c>
      <c r="C4017">
        <v>5832.7</v>
      </c>
      <c r="D4017">
        <v>170.54</v>
      </c>
      <c r="E4017">
        <v>168.6</v>
      </c>
      <c r="F4017">
        <v>171.59</v>
      </c>
      <c r="G4017">
        <v>167.97</v>
      </c>
      <c r="K4017">
        <v>-4.7489058725858069E-4</v>
      </c>
      <c r="L4017">
        <v>-2.515061121834306E-3</v>
      </c>
      <c r="M4017">
        <v>-2.5182292011143299E-3</v>
      </c>
      <c r="N4017">
        <v>169.18</v>
      </c>
      <c r="O4017">
        <v>1</v>
      </c>
      <c r="P4017">
        <v>716</v>
      </c>
      <c r="Q4017">
        <v>165.09899999999999</v>
      </c>
      <c r="R4017">
        <v>1</v>
      </c>
      <c r="S4017">
        <v>448</v>
      </c>
      <c r="T4017">
        <v>156.68620000000001</v>
      </c>
      <c r="U4017">
        <v>1</v>
      </c>
      <c r="V4017">
        <v>276</v>
      </c>
      <c r="W4017">
        <v>150.6438</v>
      </c>
      <c r="X4017">
        <v>1</v>
      </c>
      <c r="Y4017">
        <v>196</v>
      </c>
      <c r="Z4017">
        <v>136.36625000000001</v>
      </c>
      <c r="AA4017">
        <v>1</v>
      </c>
      <c r="AB4017">
        <v>100</v>
      </c>
      <c r="AC4017">
        <v>-4.7489058725858069E-4</v>
      </c>
      <c r="AD4017">
        <v>5.4661288540170512</v>
      </c>
      <c r="AE4017">
        <v>170.97</v>
      </c>
      <c r="AF4017">
        <v>3.620000000000005</v>
      </c>
      <c r="AG4017">
        <v>4.4873333333333338</v>
      </c>
      <c r="AH4017">
        <v>0</v>
      </c>
      <c r="AI4017">
        <v>0</v>
      </c>
      <c r="AK4017">
        <v>166.108</v>
      </c>
      <c r="AL4017">
        <v>9437.5418962934036</v>
      </c>
      <c r="AN4017">
        <v>-1.254119637180473E-3</v>
      </c>
      <c r="AO4017">
        <v>8.437541896293375</v>
      </c>
      <c r="AP4017">
        <v>10934.03814777082</v>
      </c>
      <c r="AQ4017">
        <v>-0.13686583412757841</v>
      </c>
    </row>
    <row r="4018" spans="1:43" x14ac:dyDescent="0.3">
      <c r="A4018" s="2">
        <v>45588</v>
      </c>
      <c r="B4018">
        <v>5797.42</v>
      </c>
      <c r="C4018">
        <v>5834.5</v>
      </c>
      <c r="D4018">
        <v>165.79</v>
      </c>
      <c r="E4018">
        <v>168.69</v>
      </c>
      <c r="F4018">
        <v>169.09</v>
      </c>
      <c r="G4018">
        <v>162.68</v>
      </c>
      <c r="K4018">
        <v>-9.1912770030079249E-3</v>
      </c>
      <c r="L4018">
        <v>-2.785270317814004E-2</v>
      </c>
      <c r="M4018">
        <v>-2.824794606252912E-2</v>
      </c>
      <c r="N4018">
        <v>169.167</v>
      </c>
      <c r="O4018">
        <v>0</v>
      </c>
      <c r="P4018">
        <v>717</v>
      </c>
      <c r="Q4018">
        <v>165.34950000000001</v>
      </c>
      <c r="R4018">
        <v>1</v>
      </c>
      <c r="S4018">
        <v>448</v>
      </c>
      <c r="T4018">
        <v>157.1994</v>
      </c>
      <c r="U4018">
        <v>1</v>
      </c>
      <c r="V4018">
        <v>276</v>
      </c>
      <c r="W4018">
        <v>150.96870000000001</v>
      </c>
      <c r="X4018">
        <v>1</v>
      </c>
      <c r="Y4018">
        <v>196</v>
      </c>
      <c r="Z4018">
        <v>136.6797</v>
      </c>
      <c r="AA4018">
        <v>1</v>
      </c>
      <c r="AB4018">
        <v>100</v>
      </c>
      <c r="AC4018">
        <v>-9.1912770030079249E-3</v>
      </c>
      <c r="AD4018">
        <v>5.4066968725826383</v>
      </c>
      <c r="AE4018">
        <v>170.54</v>
      </c>
      <c r="AF4018">
        <v>7.8599999999999852</v>
      </c>
      <c r="AG4018">
        <v>4.3463333333333338</v>
      </c>
      <c r="AH4018">
        <v>0</v>
      </c>
      <c r="AI4018">
        <v>0</v>
      </c>
      <c r="AK4018">
        <v>166.108</v>
      </c>
      <c r="AL4018">
        <v>9306.6333458688223</v>
      </c>
      <c r="AN4018">
        <v>-1.3871043102441249E-2</v>
      </c>
      <c r="AO4018">
        <v>8.3066333458687946</v>
      </c>
      <c r="AP4018">
        <v>10934.03814777082</v>
      </c>
      <c r="AQ4018">
        <v>-0.14883840534558429</v>
      </c>
    </row>
    <row r="4019" spans="1:43" x14ac:dyDescent="0.3">
      <c r="A4019" s="2">
        <v>45589</v>
      </c>
      <c r="B4019">
        <v>5809.86</v>
      </c>
      <c r="C4019">
        <v>5817.8</v>
      </c>
      <c r="D4019">
        <v>166.83</v>
      </c>
      <c r="E4019">
        <v>167.54</v>
      </c>
      <c r="F4019">
        <v>167.55</v>
      </c>
      <c r="G4019">
        <v>164.62</v>
      </c>
      <c r="K4019">
        <v>2.1457820892740731E-3</v>
      </c>
      <c r="L4019">
        <v>6.2729959587430884E-3</v>
      </c>
      <c r="M4019">
        <v>6.2534026162079934E-3</v>
      </c>
      <c r="N4019">
        <v>169.345</v>
      </c>
      <c r="O4019">
        <v>0</v>
      </c>
      <c r="P4019">
        <v>717</v>
      </c>
      <c r="Q4019">
        <v>165.55250000000001</v>
      </c>
      <c r="R4019">
        <v>1</v>
      </c>
      <c r="S4019">
        <v>448</v>
      </c>
      <c r="T4019">
        <v>157.70580000000001</v>
      </c>
      <c r="U4019">
        <v>1</v>
      </c>
      <c r="V4019">
        <v>276</v>
      </c>
      <c r="W4019">
        <v>151.3014</v>
      </c>
      <c r="X4019">
        <v>1</v>
      </c>
      <c r="Y4019">
        <v>196</v>
      </c>
      <c r="Z4019">
        <v>137.00104999999999</v>
      </c>
      <c r="AA4019">
        <v>1</v>
      </c>
      <c r="AB4019">
        <v>100</v>
      </c>
      <c r="AC4019">
        <v>2.1457820892740731E-3</v>
      </c>
      <c r="AD4019">
        <v>5.4204442479832347</v>
      </c>
      <c r="AE4019">
        <v>165.79</v>
      </c>
      <c r="AF4019">
        <v>2.9300000000000068</v>
      </c>
      <c r="AG4019">
        <v>4.2670000000000003</v>
      </c>
      <c r="AH4019">
        <v>-1</v>
      </c>
      <c r="AI4019">
        <v>0</v>
      </c>
      <c r="AJ4019">
        <v>167.36745999999999</v>
      </c>
      <c r="AL4019">
        <v>9306.6333458688223</v>
      </c>
      <c r="AM4019">
        <v>3.0795998206534309E-2</v>
      </c>
      <c r="AN4019">
        <v>0</v>
      </c>
      <c r="AO4019">
        <v>8.3066333458687946</v>
      </c>
      <c r="AP4019">
        <v>10934.03814777082</v>
      </c>
      <c r="AQ4019">
        <v>-0.14883840534558429</v>
      </c>
    </row>
    <row r="4020" spans="1:43" x14ac:dyDescent="0.3">
      <c r="A4020" s="2">
        <v>45590</v>
      </c>
      <c r="B4020">
        <v>5808.12</v>
      </c>
      <c r="C4020">
        <v>5826.75</v>
      </c>
      <c r="D4020">
        <v>166.54</v>
      </c>
      <c r="E4020">
        <v>168.71</v>
      </c>
      <c r="F4020">
        <v>171.26</v>
      </c>
      <c r="G4020">
        <v>165.71</v>
      </c>
      <c r="K4020">
        <v>-2.994908655286066E-4</v>
      </c>
      <c r="L4020">
        <v>-1.7382964694599989E-3</v>
      </c>
      <c r="M4020">
        <v>-1.7398090599085589E-3</v>
      </c>
      <c r="N4020">
        <v>169.22200000000001</v>
      </c>
      <c r="O4020">
        <v>0</v>
      </c>
      <c r="P4020">
        <v>717</v>
      </c>
      <c r="Q4020">
        <v>165.78749999999999</v>
      </c>
      <c r="R4020">
        <v>1</v>
      </c>
      <c r="S4020">
        <v>448</v>
      </c>
      <c r="T4020">
        <v>158.06319999999999</v>
      </c>
      <c r="U4020">
        <v>1</v>
      </c>
      <c r="V4020">
        <v>276</v>
      </c>
      <c r="W4020">
        <v>151.62739999999999</v>
      </c>
      <c r="X4020">
        <v>1</v>
      </c>
      <c r="Y4020">
        <v>196</v>
      </c>
      <c r="Z4020">
        <v>137.31195</v>
      </c>
      <c r="AA4020">
        <v>1</v>
      </c>
      <c r="AB4020">
        <v>100</v>
      </c>
      <c r="AC4020">
        <v>-2.994908655286066E-4</v>
      </c>
      <c r="AD4020">
        <v>5.4185213835783284</v>
      </c>
      <c r="AE4020">
        <v>166.83</v>
      </c>
      <c r="AF4020">
        <v>5.5499999999999829</v>
      </c>
      <c r="AG4020">
        <v>4.3486666666666673</v>
      </c>
      <c r="AH4020">
        <v>1</v>
      </c>
      <c r="AI4020">
        <v>0</v>
      </c>
      <c r="AJ4020">
        <v>168.88371000000001</v>
      </c>
      <c r="AK4020">
        <v>164.73699999999999</v>
      </c>
      <c r="AL4020">
        <v>9177.4790915061822</v>
      </c>
      <c r="AN4020">
        <v>-1.3877655814169439E-2</v>
      </c>
      <c r="AO4020">
        <v>8.1774790915061555</v>
      </c>
      <c r="AP4020">
        <v>10934.03814777082</v>
      </c>
      <c r="AQ4020">
        <v>-0.16065053299843801</v>
      </c>
    </row>
    <row r="4021" spans="1:43" x14ac:dyDescent="0.3">
      <c r="A4021" s="2">
        <v>45593</v>
      </c>
      <c r="B4021">
        <v>5823.52</v>
      </c>
      <c r="C4021">
        <v>5833.93</v>
      </c>
      <c r="D4021">
        <v>168.07</v>
      </c>
      <c r="E4021">
        <v>169.59</v>
      </c>
      <c r="F4021">
        <v>169.59</v>
      </c>
      <c r="G4021">
        <v>167.79</v>
      </c>
      <c r="K4021">
        <v>2.6514603692762151E-3</v>
      </c>
      <c r="L4021">
        <v>9.1869821064007873E-3</v>
      </c>
      <c r="M4021">
        <v>9.145038480801837E-3</v>
      </c>
      <c r="N4021">
        <v>168.839</v>
      </c>
      <c r="O4021">
        <v>0</v>
      </c>
      <c r="P4021">
        <v>717</v>
      </c>
      <c r="Q4021">
        <v>165.99350000000001</v>
      </c>
      <c r="R4021">
        <v>1</v>
      </c>
      <c r="S4021">
        <v>448</v>
      </c>
      <c r="T4021">
        <v>158.435</v>
      </c>
      <c r="U4021">
        <v>1</v>
      </c>
      <c r="V4021">
        <v>276</v>
      </c>
      <c r="W4021">
        <v>151.9212</v>
      </c>
      <c r="X4021">
        <v>1</v>
      </c>
      <c r="Y4021">
        <v>196</v>
      </c>
      <c r="Z4021">
        <v>137.6319</v>
      </c>
      <c r="AA4021">
        <v>1</v>
      </c>
      <c r="AB4021">
        <v>100</v>
      </c>
      <c r="AC4021">
        <v>2.6514603692762151E-3</v>
      </c>
      <c r="AD4021">
        <v>5.4355398386562381</v>
      </c>
      <c r="AE4021">
        <v>166.54</v>
      </c>
      <c r="AF4021">
        <v>3.0500000000000109</v>
      </c>
      <c r="AG4021">
        <v>4.3633333333333342</v>
      </c>
      <c r="AH4021">
        <v>0</v>
      </c>
      <c r="AI4021">
        <v>0</v>
      </c>
      <c r="AK4021">
        <v>164.73699999999999</v>
      </c>
      <c r="AL4021">
        <v>9261.7924277017173</v>
      </c>
      <c r="AN4021">
        <v>9.1869821064007873E-3</v>
      </c>
      <c r="AO4021">
        <v>8.2617924277016908</v>
      </c>
      <c r="AP4021">
        <v>10934.03814777082</v>
      </c>
      <c r="AQ4021">
        <v>-0.15293944446407759</v>
      </c>
    </row>
    <row r="4022" spans="1:43" x14ac:dyDescent="0.3">
      <c r="A4022" s="2">
        <v>45594</v>
      </c>
      <c r="B4022">
        <v>5832.92</v>
      </c>
      <c r="C4022">
        <v>5819.68</v>
      </c>
      <c r="D4022">
        <v>168.79</v>
      </c>
      <c r="E4022">
        <v>167.21</v>
      </c>
      <c r="F4022">
        <v>169.8</v>
      </c>
      <c r="G4022">
        <v>165.95</v>
      </c>
      <c r="K4022">
        <v>1.6141440228589769E-3</v>
      </c>
      <c r="L4022">
        <v>4.2839293151661906E-3</v>
      </c>
      <c r="M4022">
        <v>4.274779412360985E-3</v>
      </c>
      <c r="N4022">
        <v>168.928</v>
      </c>
      <c r="O4022">
        <v>0</v>
      </c>
      <c r="P4022">
        <v>717</v>
      </c>
      <c r="Q4022">
        <v>166.46700000000001</v>
      </c>
      <c r="R4022">
        <v>1</v>
      </c>
      <c r="S4022">
        <v>448</v>
      </c>
      <c r="T4022">
        <v>158.73500000000001</v>
      </c>
      <c r="U4022">
        <v>1</v>
      </c>
      <c r="V4022">
        <v>276</v>
      </c>
      <c r="W4022">
        <v>152.2227</v>
      </c>
      <c r="X4022">
        <v>1</v>
      </c>
      <c r="Y4022">
        <v>196</v>
      </c>
      <c r="Z4022">
        <v>137.9546</v>
      </c>
      <c r="AA4022">
        <v>1</v>
      </c>
      <c r="AB4022">
        <v>100</v>
      </c>
      <c r="AC4022">
        <v>1.6141440228589769E-3</v>
      </c>
      <c r="AD4022">
        <v>5.4459277268206758</v>
      </c>
      <c r="AE4022">
        <v>168.07</v>
      </c>
      <c r="AF4022">
        <v>3.8500000000000232</v>
      </c>
      <c r="AG4022">
        <v>4.3323333333333354</v>
      </c>
      <c r="AH4022">
        <v>0</v>
      </c>
      <c r="AI4022">
        <v>0</v>
      </c>
      <c r="AK4022">
        <v>164.73699999999999</v>
      </c>
      <c r="AL4022">
        <v>9301.4692917937336</v>
      </c>
      <c r="AN4022">
        <v>4.2839293151661906E-3</v>
      </c>
      <c r="AO4022">
        <v>8.3014692917937065</v>
      </c>
      <c r="AP4022">
        <v>10934.03814777082</v>
      </c>
      <c r="AQ4022">
        <v>-0.14931069691849619</v>
      </c>
    </row>
    <row r="4023" spans="1:43" x14ac:dyDescent="0.3">
      <c r="A4023" s="2">
        <v>45595</v>
      </c>
      <c r="B4023">
        <v>5813.67</v>
      </c>
      <c r="C4023">
        <v>5832.65</v>
      </c>
      <c r="D4023">
        <v>167.25</v>
      </c>
      <c r="E4023">
        <v>168.39</v>
      </c>
      <c r="F4023">
        <v>170.14</v>
      </c>
      <c r="G4023">
        <v>166.66</v>
      </c>
      <c r="K4023">
        <v>-3.3002338451409981E-3</v>
      </c>
      <c r="L4023">
        <v>-9.1237632561169679E-3</v>
      </c>
      <c r="M4023">
        <v>-9.1656396924983952E-3</v>
      </c>
      <c r="N4023">
        <v>168.65799999999999</v>
      </c>
      <c r="O4023">
        <v>0</v>
      </c>
      <c r="P4023">
        <v>717</v>
      </c>
      <c r="Q4023">
        <v>166.857</v>
      </c>
      <c r="R4023">
        <v>1</v>
      </c>
      <c r="S4023">
        <v>448</v>
      </c>
      <c r="T4023">
        <v>159.0204</v>
      </c>
      <c r="U4023">
        <v>1</v>
      </c>
      <c r="V4023">
        <v>276</v>
      </c>
      <c r="W4023">
        <v>152.5155</v>
      </c>
      <c r="X4023">
        <v>1</v>
      </c>
      <c r="Y4023">
        <v>196</v>
      </c>
      <c r="Z4023">
        <v>138.27555000000001</v>
      </c>
      <c r="AA4023">
        <v>1</v>
      </c>
      <c r="AB4023">
        <v>100</v>
      </c>
      <c r="AC4023">
        <v>-3.3002338451409981E-3</v>
      </c>
      <c r="AD4023">
        <v>5.4246546579732886</v>
      </c>
      <c r="AE4023">
        <v>168.79</v>
      </c>
      <c r="AF4023">
        <v>3.4799999999999902</v>
      </c>
      <c r="AG4023">
        <v>4.2320000000000011</v>
      </c>
      <c r="AH4023">
        <v>0</v>
      </c>
      <c r="AI4023">
        <v>0</v>
      </c>
      <c r="AK4023">
        <v>164.73699999999999</v>
      </c>
      <c r="AL4023">
        <v>9216.6048880413655</v>
      </c>
      <c r="AN4023">
        <v>-9.1237632561169679E-3</v>
      </c>
      <c r="AO4023">
        <v>8.2166048880413385</v>
      </c>
      <c r="AP4023">
        <v>10934.03814777082</v>
      </c>
      <c r="AQ4023">
        <v>-0.15707218472432299</v>
      </c>
    </row>
    <row r="4024" spans="1:43" x14ac:dyDescent="0.3">
      <c r="A4024" s="2">
        <v>45596</v>
      </c>
      <c r="B4024">
        <v>5705.45</v>
      </c>
      <c r="C4024">
        <v>5775.34</v>
      </c>
      <c r="D4024">
        <v>157.33000000000001</v>
      </c>
      <c r="E4024">
        <v>163.36000000000001</v>
      </c>
      <c r="F4024">
        <v>163.43</v>
      </c>
      <c r="G4024">
        <v>157.21</v>
      </c>
      <c r="K4024">
        <v>-1.8614747655095739E-2</v>
      </c>
      <c r="L4024">
        <v>-5.9312406576980448E-2</v>
      </c>
      <c r="M4024">
        <v>-6.1144188756006017E-2</v>
      </c>
      <c r="N4024">
        <v>167.387</v>
      </c>
      <c r="O4024">
        <v>0</v>
      </c>
      <c r="P4024">
        <v>717</v>
      </c>
      <c r="Q4024">
        <v>166.798</v>
      </c>
      <c r="R4024">
        <v>0</v>
      </c>
      <c r="S4024">
        <v>449</v>
      </c>
      <c r="T4024">
        <v>159.07679999999999</v>
      </c>
      <c r="U4024">
        <v>0</v>
      </c>
      <c r="V4024">
        <v>277</v>
      </c>
      <c r="W4024">
        <v>152.69640000000001</v>
      </c>
      <c r="X4024">
        <v>1</v>
      </c>
      <c r="Y4024">
        <v>196</v>
      </c>
      <c r="Z4024">
        <v>138.5556</v>
      </c>
      <c r="AA4024">
        <v>1</v>
      </c>
      <c r="AB4024">
        <v>100</v>
      </c>
      <c r="AC4024">
        <v>-1.8614747655095739E-2</v>
      </c>
      <c r="AD4024">
        <v>5.3050613327439811</v>
      </c>
      <c r="AE4024">
        <v>167.25</v>
      </c>
      <c r="AF4024">
        <v>10.03999999999999</v>
      </c>
      <c r="AG4024">
        <v>4.2526666666666673</v>
      </c>
      <c r="AH4024">
        <v>0</v>
      </c>
      <c r="AI4024">
        <v>0</v>
      </c>
      <c r="AK4024">
        <v>164.73699999999999</v>
      </c>
      <c r="AL4024">
        <v>8669.9458716624704</v>
      </c>
      <c r="AN4024">
        <v>-5.9312406576980448E-2</v>
      </c>
      <c r="AO4024">
        <v>7.6699458716624456</v>
      </c>
      <c r="AP4024">
        <v>10934.03814777082</v>
      </c>
      <c r="AQ4024">
        <v>-0.20706826201899989</v>
      </c>
    </row>
    <row r="4025" spans="1:43" x14ac:dyDescent="0.3">
      <c r="A4025" s="2">
        <v>45597</v>
      </c>
      <c r="B4025">
        <v>5728.8</v>
      </c>
      <c r="C4025">
        <v>5723.22</v>
      </c>
      <c r="D4025">
        <v>159.18</v>
      </c>
      <c r="E4025">
        <v>159.41</v>
      </c>
      <c r="F4025">
        <v>162.99</v>
      </c>
      <c r="G4025">
        <v>158.84</v>
      </c>
      <c r="K4025">
        <v>4.0925781489629109E-3</v>
      </c>
      <c r="L4025">
        <v>1.1758723701773331E-2</v>
      </c>
      <c r="M4025">
        <v>1.1690127125371321E-2</v>
      </c>
      <c r="N4025">
        <v>166.12899999999999</v>
      </c>
      <c r="O4025">
        <v>0</v>
      </c>
      <c r="P4025">
        <v>717</v>
      </c>
      <c r="Q4025">
        <v>166.625</v>
      </c>
      <c r="R4025">
        <v>0</v>
      </c>
      <c r="S4025">
        <v>449</v>
      </c>
      <c r="T4025">
        <v>159.24520000000001</v>
      </c>
      <c r="U4025">
        <v>0</v>
      </c>
      <c r="V4025">
        <v>277</v>
      </c>
      <c r="W4025">
        <v>152.88659999999999</v>
      </c>
      <c r="X4025">
        <v>1</v>
      </c>
      <c r="Y4025">
        <v>196</v>
      </c>
      <c r="Z4025">
        <v>138.83199999999999</v>
      </c>
      <c r="AA4025">
        <v>1</v>
      </c>
      <c r="AB4025">
        <v>100</v>
      </c>
      <c r="AC4025">
        <v>4.0925781489629109E-3</v>
      </c>
      <c r="AD4025">
        <v>5.3308652889822401</v>
      </c>
      <c r="AE4025">
        <v>157.33000000000001</v>
      </c>
      <c r="AF4025">
        <v>5.6599999999999966</v>
      </c>
      <c r="AG4025">
        <v>4.3243333333333336</v>
      </c>
      <c r="AH4025">
        <v>-1</v>
      </c>
      <c r="AI4025">
        <v>0</v>
      </c>
      <c r="AJ4025">
        <v>159.24558999999999</v>
      </c>
      <c r="AL4025">
        <v>8669.9458716624704</v>
      </c>
      <c r="AM4025">
        <v>-5.7069565797672341E-2</v>
      </c>
      <c r="AN4025">
        <v>0</v>
      </c>
      <c r="AO4025">
        <v>7.6699458716624456</v>
      </c>
      <c r="AP4025">
        <v>10934.03814777082</v>
      </c>
      <c r="AQ4025">
        <v>-0.20706826201899989</v>
      </c>
    </row>
    <row r="4026" spans="1:43" x14ac:dyDescent="0.3">
      <c r="A4026" s="2">
        <v>45600</v>
      </c>
      <c r="B4026">
        <v>5712.69</v>
      </c>
      <c r="C4026">
        <v>5725.15</v>
      </c>
      <c r="D4026">
        <v>158.16</v>
      </c>
      <c r="E4026">
        <v>159.25</v>
      </c>
      <c r="F4026">
        <v>160.38999999999999</v>
      </c>
      <c r="G4026">
        <v>156.52000000000001</v>
      </c>
      <c r="K4026">
        <v>-2.8121072475911779E-3</v>
      </c>
      <c r="L4026">
        <v>-6.4078401809273267E-3</v>
      </c>
      <c r="M4026">
        <v>-6.428458515341795E-3</v>
      </c>
      <c r="N4026">
        <v>164.84800000000001</v>
      </c>
      <c r="O4026">
        <v>0</v>
      </c>
      <c r="P4026">
        <v>717</v>
      </c>
      <c r="Q4026">
        <v>166.619</v>
      </c>
      <c r="R4026">
        <v>0</v>
      </c>
      <c r="S4026">
        <v>449</v>
      </c>
      <c r="T4026">
        <v>159.30080000000001</v>
      </c>
      <c r="U4026">
        <v>0</v>
      </c>
      <c r="V4026">
        <v>277</v>
      </c>
      <c r="W4026">
        <v>153.0325</v>
      </c>
      <c r="X4026">
        <v>1</v>
      </c>
      <c r="Y4026">
        <v>196</v>
      </c>
      <c r="Z4026">
        <v>139.08449999999999</v>
      </c>
      <c r="AA4026">
        <v>1</v>
      </c>
      <c r="AB4026">
        <v>100</v>
      </c>
      <c r="AC4026">
        <v>-2.8121072475911779E-3</v>
      </c>
      <c r="AD4026">
        <v>5.3130622168195698</v>
      </c>
      <c r="AE4026">
        <v>159.18</v>
      </c>
      <c r="AF4026">
        <v>3.8699999999999761</v>
      </c>
      <c r="AG4026">
        <v>4.391</v>
      </c>
      <c r="AH4026">
        <v>1</v>
      </c>
      <c r="AI4026">
        <v>0</v>
      </c>
      <c r="AJ4026">
        <v>159.41425000000001</v>
      </c>
      <c r="AK4026">
        <v>153.80350000000001</v>
      </c>
      <c r="AL4026">
        <v>8601.7318970050437</v>
      </c>
      <c r="AN4026">
        <v>-7.8678662666605836E-3</v>
      </c>
      <c r="AO4026">
        <v>7.6017318970050187</v>
      </c>
      <c r="AP4026">
        <v>10934.03814777082</v>
      </c>
      <c r="AQ4026">
        <v>-0.21330694289202509</v>
      </c>
    </row>
    <row r="4027" spans="1:43" x14ac:dyDescent="0.3">
      <c r="A4027" s="2">
        <v>45601</v>
      </c>
      <c r="B4027">
        <v>5782.76</v>
      </c>
      <c r="C4027">
        <v>5722.43</v>
      </c>
      <c r="D4027">
        <v>163.80000000000001</v>
      </c>
      <c r="E4027">
        <v>158.91999999999999</v>
      </c>
      <c r="F4027">
        <v>163.81</v>
      </c>
      <c r="G4027">
        <v>158.75</v>
      </c>
      <c r="K4027">
        <v>1.226567518979693E-2</v>
      </c>
      <c r="L4027">
        <v>3.5660091047041043E-2</v>
      </c>
      <c r="M4027">
        <v>3.5038992556607702E-2</v>
      </c>
      <c r="N4027">
        <v>164.17400000000001</v>
      </c>
      <c r="O4027">
        <v>0</v>
      </c>
      <c r="P4027">
        <v>717</v>
      </c>
      <c r="Q4027">
        <v>166.67699999999999</v>
      </c>
      <c r="R4027">
        <v>0</v>
      </c>
      <c r="S4027">
        <v>449</v>
      </c>
      <c r="T4027">
        <v>159.49100000000001</v>
      </c>
      <c r="U4027">
        <v>1</v>
      </c>
      <c r="V4027">
        <v>278</v>
      </c>
      <c r="W4027">
        <v>153.2259</v>
      </c>
      <c r="X4027">
        <v>1</v>
      </c>
      <c r="Y4027">
        <v>196</v>
      </c>
      <c r="Z4027">
        <v>139.36175</v>
      </c>
      <c r="AA4027">
        <v>1</v>
      </c>
      <c r="AB4027">
        <v>100</v>
      </c>
      <c r="AC4027">
        <v>1.226567518979693E-2</v>
      </c>
      <c r="AD4027">
        <v>5.3904961874240582</v>
      </c>
      <c r="AE4027">
        <v>158.16</v>
      </c>
      <c r="AF4027">
        <v>5.6500000000000057</v>
      </c>
      <c r="AG4027">
        <v>4.4723333333333333</v>
      </c>
      <c r="AH4027">
        <v>-1</v>
      </c>
      <c r="AI4027">
        <v>0</v>
      </c>
      <c r="AJ4027">
        <v>158.75608</v>
      </c>
      <c r="AL4027">
        <v>8601.7318970050437</v>
      </c>
      <c r="AM4027">
        <v>-4.1286773296614586E-3</v>
      </c>
      <c r="AN4027">
        <v>0</v>
      </c>
      <c r="AO4027">
        <v>7.6017318970050187</v>
      </c>
      <c r="AP4027">
        <v>10934.03814777082</v>
      </c>
      <c r="AQ4027">
        <v>-0.21330694289202509</v>
      </c>
    </row>
    <row r="4028" spans="1:43" x14ac:dyDescent="0.3">
      <c r="A4028" s="2">
        <v>45602</v>
      </c>
      <c r="B4028">
        <v>5929.04</v>
      </c>
      <c r="C4028">
        <v>5864.89</v>
      </c>
      <c r="D4028">
        <v>175.98</v>
      </c>
      <c r="E4028">
        <v>174.47</v>
      </c>
      <c r="F4028">
        <v>176.77</v>
      </c>
      <c r="G4028">
        <v>171.19</v>
      </c>
      <c r="K4028">
        <v>2.5295879476236131E-2</v>
      </c>
      <c r="L4028">
        <v>7.4358974358974317E-2</v>
      </c>
      <c r="M4028">
        <v>7.1724180798445225E-2</v>
      </c>
      <c r="N4028">
        <v>165.19300000000001</v>
      </c>
      <c r="O4028">
        <v>1</v>
      </c>
      <c r="P4028">
        <v>718</v>
      </c>
      <c r="Q4028">
        <v>167.18</v>
      </c>
      <c r="R4028">
        <v>1</v>
      </c>
      <c r="S4028">
        <v>450</v>
      </c>
      <c r="T4028">
        <v>159.91319999999999</v>
      </c>
      <c r="U4028">
        <v>1</v>
      </c>
      <c r="V4028">
        <v>278</v>
      </c>
      <c r="W4028">
        <v>153.54</v>
      </c>
      <c r="X4028">
        <v>1</v>
      </c>
      <c r="Y4028">
        <v>196</v>
      </c>
      <c r="Z4028">
        <v>139.69544999999999</v>
      </c>
      <c r="AA4028">
        <v>1</v>
      </c>
      <c r="AB4028">
        <v>100</v>
      </c>
      <c r="AC4028">
        <v>2.5295879476236131E-2</v>
      </c>
      <c r="AD4028">
        <v>5.5521494087744836</v>
      </c>
      <c r="AE4028">
        <v>163.80000000000001</v>
      </c>
      <c r="AF4028">
        <v>12.97</v>
      </c>
      <c r="AG4028">
        <v>4.8209999999999988</v>
      </c>
      <c r="AH4028">
        <v>1</v>
      </c>
      <c r="AI4028">
        <v>0</v>
      </c>
      <c r="AJ4028">
        <v>174.64947000000001</v>
      </c>
      <c r="AK4028">
        <v>169.5385</v>
      </c>
      <c r="AL4028">
        <v>8667.2623697910294</v>
      </c>
      <c r="AN4028">
        <v>7.6182882203992266E-3</v>
      </c>
      <c r="AO4028">
        <v>7.6672623697910041</v>
      </c>
      <c r="AP4028">
        <v>10934.03814777082</v>
      </c>
      <c r="AQ4028">
        <v>-0.20731368844198961</v>
      </c>
    </row>
    <row r="4029" spans="1:43" x14ac:dyDescent="0.3">
      <c r="A4029" s="2">
        <v>45603</v>
      </c>
      <c r="B4029">
        <v>5973.1</v>
      </c>
      <c r="C4029">
        <v>5947.21</v>
      </c>
      <c r="D4029">
        <v>180.09</v>
      </c>
      <c r="E4029">
        <v>177.76</v>
      </c>
      <c r="F4029">
        <v>180.96</v>
      </c>
      <c r="G4029">
        <v>177.7</v>
      </c>
      <c r="K4029">
        <v>7.4312198939459062E-3</v>
      </c>
      <c r="L4029">
        <v>2.3354926696215639E-2</v>
      </c>
      <c r="M4029">
        <v>2.3086373714447109E-2</v>
      </c>
      <c r="N4029">
        <v>166.51900000000001</v>
      </c>
      <c r="O4029">
        <v>1</v>
      </c>
      <c r="P4029">
        <v>718</v>
      </c>
      <c r="Q4029">
        <v>167.93199999999999</v>
      </c>
      <c r="R4029">
        <v>1</v>
      </c>
      <c r="S4029">
        <v>450</v>
      </c>
      <c r="T4029">
        <v>160.4718</v>
      </c>
      <c r="U4029">
        <v>1</v>
      </c>
      <c r="V4029">
        <v>278</v>
      </c>
      <c r="W4029">
        <v>153.8614</v>
      </c>
      <c r="X4029">
        <v>1</v>
      </c>
      <c r="Y4029">
        <v>196</v>
      </c>
      <c r="Z4029">
        <v>140.04814999999999</v>
      </c>
      <c r="AA4029">
        <v>1</v>
      </c>
      <c r="AB4029">
        <v>100</v>
      </c>
      <c r="AC4029">
        <v>7.4312198939459062E-3</v>
      </c>
      <c r="AD4029">
        <v>5.6008398718090744</v>
      </c>
      <c r="AE4029">
        <v>175.98</v>
      </c>
      <c r="AF4029">
        <v>4.9800000000000182</v>
      </c>
      <c r="AG4029">
        <v>4.8519999999999994</v>
      </c>
      <c r="AH4029">
        <v>0</v>
      </c>
      <c r="AI4029">
        <v>0</v>
      </c>
      <c r="AK4029">
        <v>173.68199999999999</v>
      </c>
      <c r="AL4029">
        <v>8869.6856470943676</v>
      </c>
      <c r="AN4029">
        <v>2.3354926696215639E-2</v>
      </c>
      <c r="AO4029">
        <v>7.8696856470943413</v>
      </c>
      <c r="AP4029">
        <v>10934.03814777082</v>
      </c>
      <c r="AQ4029">
        <v>-0.1888005577424586</v>
      </c>
    </row>
    <row r="4030" spans="1:43" x14ac:dyDescent="0.3">
      <c r="A4030" s="2">
        <v>45604</v>
      </c>
      <c r="B4030">
        <v>5995.54</v>
      </c>
      <c r="C4030">
        <v>5976.76</v>
      </c>
      <c r="D4030">
        <v>182.23</v>
      </c>
      <c r="E4030">
        <v>180.38</v>
      </c>
      <c r="F4030">
        <v>183.5</v>
      </c>
      <c r="G4030">
        <v>180.36</v>
      </c>
      <c r="K4030">
        <v>3.756843180258151E-3</v>
      </c>
      <c r="L4030">
        <v>1.1882947415181141E-2</v>
      </c>
      <c r="M4030">
        <v>1.1812899566102431E-2</v>
      </c>
      <c r="N4030">
        <v>168.08799999999999</v>
      </c>
      <c r="O4030">
        <v>1</v>
      </c>
      <c r="P4030">
        <v>718</v>
      </c>
      <c r="Q4030">
        <v>168.655</v>
      </c>
      <c r="R4030">
        <v>1</v>
      </c>
      <c r="S4030">
        <v>450</v>
      </c>
      <c r="T4030">
        <v>161.07320000000001</v>
      </c>
      <c r="U4030">
        <v>1</v>
      </c>
      <c r="V4030">
        <v>278</v>
      </c>
      <c r="W4030">
        <v>154.1934</v>
      </c>
      <c r="X4030">
        <v>1</v>
      </c>
      <c r="Y4030">
        <v>196</v>
      </c>
      <c r="Z4030">
        <v>140.40270000000001</v>
      </c>
      <c r="AA4030">
        <v>1</v>
      </c>
      <c r="AB4030">
        <v>100</v>
      </c>
      <c r="AC4030">
        <v>3.756843180258151E-3</v>
      </c>
      <c r="AD4030">
        <v>5.6256381920654563</v>
      </c>
      <c r="AE4030">
        <v>180.09</v>
      </c>
      <c r="AF4030">
        <v>3.409999999999997</v>
      </c>
      <c r="AG4030">
        <v>4.8573333333333322</v>
      </c>
      <c r="AH4030">
        <v>0</v>
      </c>
      <c r="AI4030">
        <v>0</v>
      </c>
      <c r="AK4030">
        <v>176.214</v>
      </c>
      <c r="AL4030">
        <v>8975.0836552279779</v>
      </c>
      <c r="AN4030">
        <v>1.188294741518137E-2</v>
      </c>
      <c r="AO4030">
        <v>7.9750836552279516</v>
      </c>
      <c r="AP4030">
        <v>10934.03814777082</v>
      </c>
      <c r="AQ4030">
        <v>-0.17916111742688801</v>
      </c>
    </row>
    <row r="4031" spans="1:43" x14ac:dyDescent="0.3">
      <c r="A4031" s="2">
        <v>45607</v>
      </c>
      <c r="B4031">
        <v>6001.35</v>
      </c>
      <c r="C4031">
        <v>6008.86</v>
      </c>
      <c r="D4031">
        <v>182.7</v>
      </c>
      <c r="E4031">
        <v>183.66</v>
      </c>
      <c r="F4031">
        <v>183.96</v>
      </c>
      <c r="G4031">
        <v>181.1</v>
      </c>
      <c r="K4031">
        <v>9.6905366322297404E-4</v>
      </c>
      <c r="L4031">
        <v>2.5791582066618801E-3</v>
      </c>
      <c r="M4031">
        <v>2.5758378859972448E-3</v>
      </c>
      <c r="N4031">
        <v>169.55099999999999</v>
      </c>
      <c r="O4031">
        <v>1</v>
      </c>
      <c r="P4031">
        <v>718</v>
      </c>
      <c r="Q4031">
        <v>169.19499999999999</v>
      </c>
      <c r="R4031">
        <v>1</v>
      </c>
      <c r="S4031">
        <v>450</v>
      </c>
      <c r="T4031">
        <v>161.6036</v>
      </c>
      <c r="U4031">
        <v>1</v>
      </c>
      <c r="V4031">
        <v>278</v>
      </c>
      <c r="W4031">
        <v>154.54249999999999</v>
      </c>
      <c r="X4031">
        <v>1</v>
      </c>
      <c r="Y4031">
        <v>196</v>
      </c>
      <c r="Z4031">
        <v>140.76159999999999</v>
      </c>
      <c r="AA4031">
        <v>1</v>
      </c>
      <c r="AB4031">
        <v>100</v>
      </c>
      <c r="AC4031">
        <v>9.6905366322297404E-4</v>
      </c>
      <c r="AD4031">
        <v>5.6320587910266671</v>
      </c>
      <c r="AE4031">
        <v>182.23</v>
      </c>
      <c r="AF4031">
        <v>2.8600000000000141</v>
      </c>
      <c r="AG4031">
        <v>4.7763333333333327</v>
      </c>
      <c r="AH4031">
        <v>0</v>
      </c>
      <c r="AI4031">
        <v>0</v>
      </c>
      <c r="AK4031">
        <v>176.7955</v>
      </c>
      <c r="AL4031">
        <v>8998.2318158928356</v>
      </c>
      <c r="AN4031">
        <v>2.5791582066618801E-3</v>
      </c>
      <c r="AO4031">
        <v>7.9982318158928098</v>
      </c>
      <c r="AP4031">
        <v>10934.03814777082</v>
      </c>
      <c r="AQ4031">
        <v>-0.17704404408655239</v>
      </c>
    </row>
    <row r="4032" spans="1:43" x14ac:dyDescent="0.3">
      <c r="A4032" s="2">
        <v>45608</v>
      </c>
      <c r="B4032">
        <v>5983.99</v>
      </c>
      <c r="C4032">
        <v>6003.6</v>
      </c>
      <c r="D4032">
        <v>180.86</v>
      </c>
      <c r="E4032">
        <v>182.6</v>
      </c>
      <c r="F4032">
        <v>183.12</v>
      </c>
      <c r="G4032">
        <v>178.61</v>
      </c>
      <c r="K4032">
        <v>-2.8926824797754769E-3</v>
      </c>
      <c r="L4032">
        <v>-1.0071154898741001E-2</v>
      </c>
      <c r="M4032">
        <v>-1.012221207162689E-2</v>
      </c>
      <c r="N4032">
        <v>170.75800000000001</v>
      </c>
      <c r="O4032">
        <v>1</v>
      </c>
      <c r="P4032">
        <v>718</v>
      </c>
      <c r="Q4032">
        <v>169.84299999999999</v>
      </c>
      <c r="R4032">
        <v>1</v>
      </c>
      <c r="S4032">
        <v>450</v>
      </c>
      <c r="T4032">
        <v>162.28880000000001</v>
      </c>
      <c r="U4032">
        <v>1</v>
      </c>
      <c r="V4032">
        <v>278</v>
      </c>
      <c r="W4032">
        <v>154.8837</v>
      </c>
      <c r="X4032">
        <v>1</v>
      </c>
      <c r="Y4032">
        <v>196</v>
      </c>
      <c r="Z4032">
        <v>141.09899999999999</v>
      </c>
      <c r="AA4032">
        <v>1</v>
      </c>
      <c r="AB4032">
        <v>100</v>
      </c>
      <c r="AC4032">
        <v>-2.8926824797754769E-3</v>
      </c>
      <c r="AD4032">
        <v>5.6128743507570231</v>
      </c>
      <c r="AE4032">
        <v>182.7</v>
      </c>
      <c r="AF4032">
        <v>4.5099999999999909</v>
      </c>
      <c r="AG4032">
        <v>4.6966666666666672</v>
      </c>
      <c r="AH4032">
        <v>0</v>
      </c>
      <c r="AI4032">
        <v>0</v>
      </c>
      <c r="AK4032">
        <v>176.7955</v>
      </c>
      <c r="AL4032">
        <v>8907.6092294602004</v>
      </c>
      <c r="AN4032">
        <v>-1.007115489874089E-2</v>
      </c>
      <c r="AO4032">
        <v>7.9076092294601743</v>
      </c>
      <c r="AP4032">
        <v>10934.03814777082</v>
      </c>
      <c r="AQ4032">
        <v>-0.18533216099339811</v>
      </c>
    </row>
    <row r="4033" spans="1:43" x14ac:dyDescent="0.3">
      <c r="A4033" s="2">
        <v>45609</v>
      </c>
      <c r="B4033">
        <v>5985.38</v>
      </c>
      <c r="C4033">
        <v>5985.75</v>
      </c>
      <c r="D4033">
        <v>181.16</v>
      </c>
      <c r="E4033">
        <v>181.25</v>
      </c>
      <c r="F4033">
        <v>182.98</v>
      </c>
      <c r="G4033">
        <v>179.1</v>
      </c>
      <c r="K4033">
        <v>2.3228648443596181E-4</v>
      </c>
      <c r="L4033">
        <v>1.65874156806356E-3</v>
      </c>
      <c r="M4033">
        <v>1.657367375679009E-3</v>
      </c>
      <c r="N4033">
        <v>172.149</v>
      </c>
      <c r="O4033">
        <v>1</v>
      </c>
      <c r="P4033">
        <v>718</v>
      </c>
      <c r="Q4033">
        <v>170.40350000000001</v>
      </c>
      <c r="R4033">
        <v>1</v>
      </c>
      <c r="S4033">
        <v>450</v>
      </c>
      <c r="T4033">
        <v>163.00239999999999</v>
      </c>
      <c r="U4033">
        <v>1</v>
      </c>
      <c r="V4033">
        <v>278</v>
      </c>
      <c r="W4033">
        <v>155.24039999999999</v>
      </c>
      <c r="X4033">
        <v>1</v>
      </c>
      <c r="Y4033">
        <v>196</v>
      </c>
      <c r="Z4033">
        <v>141.4391</v>
      </c>
      <c r="AA4033">
        <v>1</v>
      </c>
      <c r="AB4033">
        <v>100</v>
      </c>
      <c r="AC4033">
        <v>2.3228648443596181E-4</v>
      </c>
      <c r="AD4033">
        <v>5.6144104320919777</v>
      </c>
      <c r="AE4033">
        <v>180.86</v>
      </c>
      <c r="AF4033">
        <v>3.879999999999995</v>
      </c>
      <c r="AG4033">
        <v>4.6963333333333326</v>
      </c>
      <c r="AH4033">
        <v>0</v>
      </c>
      <c r="AI4033">
        <v>0</v>
      </c>
      <c r="AK4033">
        <v>176.7955</v>
      </c>
      <c r="AL4033">
        <v>8922.3846511611719</v>
      </c>
      <c r="AN4033">
        <v>1.65874156806356E-3</v>
      </c>
      <c r="AO4033">
        <v>7.9223846511611473</v>
      </c>
      <c r="AP4033">
        <v>10934.03814777082</v>
      </c>
      <c r="AQ4033">
        <v>-0.1839808375846734</v>
      </c>
    </row>
    <row r="4034" spans="1:43" x14ac:dyDescent="0.3">
      <c r="A4034" s="2">
        <v>45610</v>
      </c>
      <c r="B4034">
        <v>5949.17</v>
      </c>
      <c r="C4034">
        <v>5989.68</v>
      </c>
      <c r="D4034">
        <v>177.55</v>
      </c>
      <c r="E4034">
        <v>181.15</v>
      </c>
      <c r="F4034">
        <v>181.62</v>
      </c>
      <c r="G4034">
        <v>176.96</v>
      </c>
      <c r="K4034">
        <v>-6.0497412027306066E-3</v>
      </c>
      <c r="L4034">
        <v>-1.9927136233164E-2</v>
      </c>
      <c r="M4034">
        <v>-2.0128359298916539E-2</v>
      </c>
      <c r="N4034">
        <v>174.17099999999999</v>
      </c>
      <c r="O4034">
        <v>1</v>
      </c>
      <c r="P4034">
        <v>718</v>
      </c>
      <c r="Q4034">
        <v>170.779</v>
      </c>
      <c r="R4034">
        <v>1</v>
      </c>
      <c r="S4034">
        <v>450</v>
      </c>
      <c r="T4034">
        <v>163.66540000000001</v>
      </c>
      <c r="U4034">
        <v>1</v>
      </c>
      <c r="V4034">
        <v>278</v>
      </c>
      <c r="W4034">
        <v>155.54730000000001</v>
      </c>
      <c r="X4034">
        <v>1</v>
      </c>
      <c r="Y4034">
        <v>196</v>
      </c>
      <c r="Z4034">
        <v>141.78905</v>
      </c>
      <c r="AA4034">
        <v>1</v>
      </c>
      <c r="AB4034">
        <v>100</v>
      </c>
      <c r="AC4034">
        <v>-6.0497412027306066E-3</v>
      </c>
      <c r="AD4034">
        <v>5.5743949607691796</v>
      </c>
      <c r="AE4034">
        <v>181.16</v>
      </c>
      <c r="AF4034">
        <v>4.6599999999999966</v>
      </c>
      <c r="AG4034">
        <v>4.7313333333333327</v>
      </c>
      <c r="AH4034">
        <v>0</v>
      </c>
      <c r="AI4034">
        <v>0</v>
      </c>
      <c r="AK4034">
        <v>176.7955</v>
      </c>
      <c r="AL4034">
        <v>8744.5870766927928</v>
      </c>
      <c r="AN4034">
        <v>-1.9927136233163889E-2</v>
      </c>
      <c r="AO4034">
        <v>7.7445870766927687</v>
      </c>
      <c r="AP4034">
        <v>10934.03814777082</v>
      </c>
      <c r="AQ4034">
        <v>-0.20024176260299589</v>
      </c>
    </row>
    <row r="4035" spans="1:43" x14ac:dyDescent="0.3">
      <c r="A4035" s="2">
        <v>45611</v>
      </c>
      <c r="B4035">
        <v>5870.62</v>
      </c>
      <c r="C4035">
        <v>5912.79</v>
      </c>
      <c r="D4035">
        <v>170.55</v>
      </c>
      <c r="E4035">
        <v>174.16</v>
      </c>
      <c r="F4035">
        <v>174.58</v>
      </c>
      <c r="G4035">
        <v>168.88</v>
      </c>
      <c r="K4035">
        <v>-1.3203522508181799E-2</v>
      </c>
      <c r="L4035">
        <v>-3.9425513939735257E-2</v>
      </c>
      <c r="M4035">
        <v>-4.0223750524441833E-2</v>
      </c>
      <c r="N4035">
        <v>175.30799999999999</v>
      </c>
      <c r="O4035">
        <v>0</v>
      </c>
      <c r="P4035">
        <v>719</v>
      </c>
      <c r="Q4035">
        <v>170.71850000000001</v>
      </c>
      <c r="R4035">
        <v>0</v>
      </c>
      <c r="S4035">
        <v>451</v>
      </c>
      <c r="T4035">
        <v>164.3338</v>
      </c>
      <c r="U4035">
        <v>1</v>
      </c>
      <c r="V4035">
        <v>278</v>
      </c>
      <c r="W4035">
        <v>155.77850000000001</v>
      </c>
      <c r="X4035">
        <v>1</v>
      </c>
      <c r="Y4035">
        <v>196</v>
      </c>
      <c r="Z4035">
        <v>142.08375000000001</v>
      </c>
      <c r="AA4035">
        <v>1</v>
      </c>
      <c r="AB4035">
        <v>100</v>
      </c>
      <c r="AC4035">
        <v>-1.3203522508181799E-2</v>
      </c>
      <c r="AD4035">
        <v>5.4875897889269867</v>
      </c>
      <c r="AE4035">
        <v>177.55</v>
      </c>
      <c r="AF4035">
        <v>8.6700000000000159</v>
      </c>
      <c r="AG4035">
        <v>4.8693333333333326</v>
      </c>
      <c r="AH4035">
        <v>0</v>
      </c>
      <c r="AI4035">
        <v>0</v>
      </c>
      <c r="AK4035">
        <v>176.7955</v>
      </c>
      <c r="AL4035">
        <v>8399.8272370034119</v>
      </c>
      <c r="AN4035">
        <v>-3.9425513939735257E-2</v>
      </c>
      <c r="AO4035">
        <v>7.3998272370033904</v>
      </c>
      <c r="AP4035">
        <v>10934.03814777082</v>
      </c>
      <c r="AQ4035">
        <v>-0.2317726421399097</v>
      </c>
    </row>
    <row r="4036" spans="1:43" x14ac:dyDescent="0.3">
      <c r="A4036" s="2">
        <v>45614</v>
      </c>
      <c r="B4036">
        <v>5893.62</v>
      </c>
      <c r="C4036">
        <v>5874.17</v>
      </c>
      <c r="D4036">
        <v>172.69</v>
      </c>
      <c r="E4036">
        <v>170.95</v>
      </c>
      <c r="F4036">
        <v>173.8</v>
      </c>
      <c r="G4036">
        <v>170.16</v>
      </c>
      <c r="K4036">
        <v>3.9178144727474162E-3</v>
      </c>
      <c r="L4036">
        <v>1.2547639988273129E-2</v>
      </c>
      <c r="M4036">
        <v>1.2469570731923341E-2</v>
      </c>
      <c r="N4036">
        <v>176.761</v>
      </c>
      <c r="O4036">
        <v>0</v>
      </c>
      <c r="P4036">
        <v>719</v>
      </c>
      <c r="Q4036">
        <v>170.80449999999999</v>
      </c>
      <c r="R4036">
        <v>1</v>
      </c>
      <c r="S4036">
        <v>452</v>
      </c>
      <c r="T4036">
        <v>164.95599999999999</v>
      </c>
      <c r="U4036">
        <v>1</v>
      </c>
      <c r="V4036">
        <v>278</v>
      </c>
      <c r="W4036">
        <v>156.02610000000001</v>
      </c>
      <c r="X4036">
        <v>1</v>
      </c>
      <c r="Y4036">
        <v>196</v>
      </c>
      <c r="Z4036">
        <v>142.37164999999999</v>
      </c>
      <c r="AA4036">
        <v>1</v>
      </c>
      <c r="AB4036">
        <v>100</v>
      </c>
      <c r="AC4036">
        <v>3.9178144727474162E-3</v>
      </c>
      <c r="AD4036">
        <v>5.5130069620952931</v>
      </c>
      <c r="AE4036">
        <v>170.55</v>
      </c>
      <c r="AF4036">
        <v>3.6400000000000148</v>
      </c>
      <c r="AG4036">
        <v>4.8113333333333337</v>
      </c>
      <c r="AH4036">
        <v>-1</v>
      </c>
      <c r="AI4036">
        <v>0</v>
      </c>
      <c r="AJ4036">
        <v>170.77404999999999</v>
      </c>
      <c r="AL4036">
        <v>8399.8272370034119</v>
      </c>
      <c r="AM4036">
        <v>-2.2189703753466981E-2</v>
      </c>
      <c r="AN4036">
        <v>0</v>
      </c>
      <c r="AO4036">
        <v>7.3998272370033904</v>
      </c>
      <c r="AP4036">
        <v>10934.03814777082</v>
      </c>
      <c r="AQ4036">
        <v>-0.2317726421399097</v>
      </c>
    </row>
    <row r="4037" spans="1:43" x14ac:dyDescent="0.3">
      <c r="A4037" s="2">
        <v>45615</v>
      </c>
      <c r="B4037">
        <v>5916.98</v>
      </c>
      <c r="C4037">
        <v>5870.05</v>
      </c>
      <c r="D4037">
        <v>174.48</v>
      </c>
      <c r="E4037">
        <v>169.5</v>
      </c>
      <c r="F4037">
        <v>175.08</v>
      </c>
      <c r="G4037">
        <v>168.91</v>
      </c>
      <c r="K4037">
        <v>3.9636081050355987E-3</v>
      </c>
      <c r="L4037">
        <v>1.036539463779018E-2</v>
      </c>
      <c r="M4037">
        <v>1.031204229679528E-2</v>
      </c>
      <c r="N4037">
        <v>177.82900000000001</v>
      </c>
      <c r="O4037">
        <v>0</v>
      </c>
      <c r="P4037">
        <v>719</v>
      </c>
      <c r="Q4037">
        <v>171.00149999999999</v>
      </c>
      <c r="R4037">
        <v>1</v>
      </c>
      <c r="S4037">
        <v>452</v>
      </c>
      <c r="T4037">
        <v>165.57820000000001</v>
      </c>
      <c r="U4037">
        <v>1</v>
      </c>
      <c r="V4037">
        <v>278</v>
      </c>
      <c r="W4037">
        <v>156.31020000000001</v>
      </c>
      <c r="X4037">
        <v>1</v>
      </c>
      <c r="Y4037">
        <v>196</v>
      </c>
      <c r="Z4037">
        <v>142.67495</v>
      </c>
      <c r="AA4037">
        <v>1</v>
      </c>
      <c r="AB4037">
        <v>100</v>
      </c>
      <c r="AC4037">
        <v>3.9636081050355987E-3</v>
      </c>
      <c r="AD4037">
        <v>5.5388219692784073</v>
      </c>
      <c r="AE4037">
        <v>172.69</v>
      </c>
      <c r="AF4037">
        <v>6.1700000000000159</v>
      </c>
      <c r="AG4037">
        <v>4.8550000000000013</v>
      </c>
      <c r="AH4037">
        <v>1</v>
      </c>
      <c r="AI4037">
        <v>0</v>
      </c>
      <c r="AJ4037">
        <v>169.67449999999999</v>
      </c>
      <c r="AK4037">
        <v>167.79750000000001</v>
      </c>
      <c r="AL4037">
        <v>8637.7260950369982</v>
      </c>
      <c r="AN4037">
        <v>2.832187511971429E-2</v>
      </c>
      <c r="AO4037">
        <v>7.6377260950369754</v>
      </c>
      <c r="AP4037">
        <v>10934.03814777082</v>
      </c>
      <c r="AQ4037">
        <v>-0.21001500284704799</v>
      </c>
    </row>
    <row r="4038" spans="1:43" x14ac:dyDescent="0.3">
      <c r="A4038" s="2">
        <v>45616</v>
      </c>
      <c r="B4038">
        <v>5917.11</v>
      </c>
      <c r="C4038">
        <v>5914.34</v>
      </c>
      <c r="D4038">
        <v>174.5</v>
      </c>
      <c r="E4038">
        <v>174.39</v>
      </c>
      <c r="F4038">
        <v>174.74</v>
      </c>
      <c r="G4038">
        <v>169.28</v>
      </c>
      <c r="K4038">
        <v>2.1970667468895751E-5</v>
      </c>
      <c r="L4038">
        <v>1.14626318202804E-4</v>
      </c>
      <c r="M4038">
        <v>1.146197491079803E-4</v>
      </c>
      <c r="N4038">
        <v>177.68100000000001</v>
      </c>
      <c r="O4038">
        <v>0</v>
      </c>
      <c r="P4038">
        <v>719</v>
      </c>
      <c r="Q4038">
        <v>171.43700000000001</v>
      </c>
      <c r="R4038">
        <v>1</v>
      </c>
      <c r="S4038">
        <v>452</v>
      </c>
      <c r="T4038">
        <v>166.1148</v>
      </c>
      <c r="U4038">
        <v>1</v>
      </c>
      <c r="V4038">
        <v>278</v>
      </c>
      <c r="W4038">
        <v>156.58529999999999</v>
      </c>
      <c r="X4038">
        <v>1</v>
      </c>
      <c r="Y4038">
        <v>196</v>
      </c>
      <c r="Z4038">
        <v>142.97375</v>
      </c>
      <c r="AA4038">
        <v>1</v>
      </c>
      <c r="AB4038">
        <v>100</v>
      </c>
      <c r="AC4038">
        <v>2.1970667468895751E-5</v>
      </c>
      <c r="AD4038">
        <v>5.538965631561533</v>
      </c>
      <c r="AE4038">
        <v>174.48</v>
      </c>
      <c r="AF4038">
        <v>5.460000000000008</v>
      </c>
      <c r="AG4038">
        <v>4.8920000000000012</v>
      </c>
      <c r="AH4038">
        <v>0</v>
      </c>
      <c r="AI4038">
        <v>0</v>
      </c>
      <c r="AK4038">
        <v>167.79750000000001</v>
      </c>
      <c r="AL4038">
        <v>8638.7162057769165</v>
      </c>
      <c r="AN4038">
        <v>1.14626318202804E-4</v>
      </c>
      <c r="AO4038">
        <v>7.6387162057768929</v>
      </c>
      <c r="AP4038">
        <v>10934.03814777082</v>
      </c>
      <c r="AQ4038">
        <v>-0.2099244497753889</v>
      </c>
    </row>
    <row r="4039" spans="1:43" x14ac:dyDescent="0.3">
      <c r="A4039" s="2">
        <v>45617</v>
      </c>
      <c r="B4039">
        <v>5948.71</v>
      </c>
      <c r="C4039">
        <v>5940.58</v>
      </c>
      <c r="D4039">
        <v>177.16</v>
      </c>
      <c r="E4039">
        <v>177.02</v>
      </c>
      <c r="F4039">
        <v>178.52</v>
      </c>
      <c r="G4039">
        <v>171.75</v>
      </c>
      <c r="K4039">
        <v>5.3404449131417842E-3</v>
      </c>
      <c r="L4039">
        <v>1.5243553008595921E-2</v>
      </c>
      <c r="M4039">
        <v>1.5128537412516071E-2</v>
      </c>
      <c r="N4039">
        <v>177.38800000000001</v>
      </c>
      <c r="O4039">
        <v>0</v>
      </c>
      <c r="P4039">
        <v>719</v>
      </c>
      <c r="Q4039">
        <v>171.95349999999999</v>
      </c>
      <c r="R4039">
        <v>1</v>
      </c>
      <c r="S4039">
        <v>452</v>
      </c>
      <c r="T4039">
        <v>166.631</v>
      </c>
      <c r="U4039">
        <v>1</v>
      </c>
      <c r="V4039">
        <v>278</v>
      </c>
      <c r="W4039">
        <v>156.85919999999999</v>
      </c>
      <c r="X4039">
        <v>1</v>
      </c>
      <c r="Y4039">
        <v>196</v>
      </c>
      <c r="Z4039">
        <v>143.27170000000001</v>
      </c>
      <c r="AA4039">
        <v>1</v>
      </c>
      <c r="AB4039">
        <v>100</v>
      </c>
      <c r="AC4039">
        <v>5.3404449131417842E-3</v>
      </c>
      <c r="AD4039">
        <v>5.5738866173058144</v>
      </c>
      <c r="AE4039">
        <v>174.5</v>
      </c>
      <c r="AF4039">
        <v>6.7700000000000102</v>
      </c>
      <c r="AG4039">
        <v>5.028666666666668</v>
      </c>
      <c r="AH4039">
        <v>0</v>
      </c>
      <c r="AI4039">
        <v>0</v>
      </c>
      <c r="AK4039">
        <v>170.977</v>
      </c>
      <c r="AL4039">
        <v>8770.4009341858946</v>
      </c>
      <c r="AN4039">
        <v>1.5243553008596139E-2</v>
      </c>
      <c r="AO4039">
        <v>7.7704009341858722</v>
      </c>
      <c r="AP4039">
        <v>10934.03814777082</v>
      </c>
      <c r="AQ4039">
        <v>-0.19788089124474439</v>
      </c>
    </row>
    <row r="4040" spans="1:43" x14ac:dyDescent="0.3">
      <c r="A4040" s="2">
        <v>45618</v>
      </c>
      <c r="B4040">
        <v>5969.34</v>
      </c>
      <c r="C4040">
        <v>5944.36</v>
      </c>
      <c r="D4040">
        <v>178.74</v>
      </c>
      <c r="E4040">
        <v>177.13</v>
      </c>
      <c r="F4040">
        <v>179.35</v>
      </c>
      <c r="G4040">
        <v>176.68</v>
      </c>
      <c r="K4040">
        <v>3.4679787718681081E-3</v>
      </c>
      <c r="L4040">
        <v>8.9184917588620571E-3</v>
      </c>
      <c r="M4040">
        <v>8.8789568982479139E-3</v>
      </c>
      <c r="N4040">
        <v>177.03899999999999</v>
      </c>
      <c r="O4040">
        <v>1</v>
      </c>
      <c r="P4040">
        <v>720</v>
      </c>
      <c r="Q4040">
        <v>172.5635</v>
      </c>
      <c r="R4040">
        <v>1</v>
      </c>
      <c r="S4040">
        <v>452</v>
      </c>
      <c r="T4040">
        <v>167.1352</v>
      </c>
      <c r="U4040">
        <v>1</v>
      </c>
      <c r="V4040">
        <v>278</v>
      </c>
      <c r="W4040">
        <v>157.12989999999999</v>
      </c>
      <c r="X4040">
        <v>1</v>
      </c>
      <c r="Y4040">
        <v>196</v>
      </c>
      <c r="Z4040">
        <v>143.57685000000001</v>
      </c>
      <c r="AA4040">
        <v>1</v>
      </c>
      <c r="AB4040">
        <v>100</v>
      </c>
      <c r="AC4040">
        <v>3.4679787718681081E-3</v>
      </c>
      <c r="AD4040">
        <v>5.5966847165432991</v>
      </c>
      <c r="AE4040">
        <v>177.16</v>
      </c>
      <c r="AF4040">
        <v>2.6699999999999871</v>
      </c>
      <c r="AG4040">
        <v>4.9923333333333346</v>
      </c>
      <c r="AH4040">
        <v>0</v>
      </c>
      <c r="AI4040">
        <v>0</v>
      </c>
      <c r="AK4040">
        <v>171.86150000000001</v>
      </c>
      <c r="AL4040">
        <v>8848.619682639348</v>
      </c>
      <c r="AN4040">
        <v>8.9184917588620571E-3</v>
      </c>
      <c r="AO4040">
        <v>7.8486196826393257</v>
      </c>
      <c r="AP4040">
        <v>10934.03814777082</v>
      </c>
      <c r="AQ4040">
        <v>-0.19072719858368481</v>
      </c>
    </row>
    <row r="4041" spans="1:43" x14ac:dyDescent="0.3">
      <c r="A4041" s="2">
        <v>45621</v>
      </c>
      <c r="B4041">
        <v>5987.37</v>
      </c>
      <c r="C4041">
        <v>5992.28</v>
      </c>
      <c r="D4041">
        <v>180.43</v>
      </c>
      <c r="E4041">
        <v>182.32</v>
      </c>
      <c r="F4041">
        <v>183.5</v>
      </c>
      <c r="G4041">
        <v>178.43</v>
      </c>
      <c r="K4041">
        <v>3.020434419885643E-3</v>
      </c>
      <c r="L4041">
        <v>9.4550744097572359E-3</v>
      </c>
      <c r="M4041">
        <v>9.4106549669614736E-3</v>
      </c>
      <c r="N4041">
        <v>176.81200000000001</v>
      </c>
      <c r="O4041">
        <v>1</v>
      </c>
      <c r="P4041">
        <v>720</v>
      </c>
      <c r="Q4041">
        <v>173.1815</v>
      </c>
      <c r="R4041">
        <v>1</v>
      </c>
      <c r="S4041">
        <v>452</v>
      </c>
      <c r="T4041">
        <v>167.6602</v>
      </c>
      <c r="U4041">
        <v>1</v>
      </c>
      <c r="V4041">
        <v>278</v>
      </c>
      <c r="W4041">
        <v>157.3921</v>
      </c>
      <c r="X4041">
        <v>1</v>
      </c>
      <c r="Y4041">
        <v>196</v>
      </c>
      <c r="Z4041">
        <v>143.8809</v>
      </c>
      <c r="AA4041">
        <v>1</v>
      </c>
      <c r="AB4041">
        <v>100</v>
      </c>
      <c r="AC4041">
        <v>3.020434419885643E-3</v>
      </c>
      <c r="AD4041">
        <v>5.6166095701182801</v>
      </c>
      <c r="AE4041">
        <v>178.74</v>
      </c>
      <c r="AF4041">
        <v>5.0699999999999932</v>
      </c>
      <c r="AG4041">
        <v>4.9966666666666679</v>
      </c>
      <c r="AH4041">
        <v>0</v>
      </c>
      <c r="AI4041">
        <v>0</v>
      </c>
      <c r="AK4041">
        <v>176.005</v>
      </c>
      <c r="AL4041">
        <v>8890.4518614008448</v>
      </c>
      <c r="AN4041">
        <v>4.7275372048785069E-3</v>
      </c>
      <c r="AO4041">
        <v>7.8904518614008232</v>
      </c>
      <c r="AP4041">
        <v>10934.03814777082</v>
      </c>
      <c r="AQ4041">
        <v>-0.18690133130609299</v>
      </c>
    </row>
    <row r="4042" spans="1:43" x14ac:dyDescent="0.3">
      <c r="A4042" s="2">
        <v>45622</v>
      </c>
      <c r="B4042">
        <v>6021.63</v>
      </c>
      <c r="C4042">
        <v>6000.03</v>
      </c>
      <c r="D4042">
        <v>183.32</v>
      </c>
      <c r="E4042">
        <v>181.64</v>
      </c>
      <c r="F4042">
        <v>183.93</v>
      </c>
      <c r="G4042">
        <v>180.97</v>
      </c>
      <c r="K4042">
        <v>5.722044904524104E-3</v>
      </c>
      <c r="L4042">
        <v>1.601729202460778E-2</v>
      </c>
      <c r="M4042">
        <v>1.5890368720715919E-2</v>
      </c>
      <c r="N4042">
        <v>177.05799999999999</v>
      </c>
      <c r="O4042">
        <v>1</v>
      </c>
      <c r="P4042">
        <v>720</v>
      </c>
      <c r="Q4042">
        <v>173.90799999999999</v>
      </c>
      <c r="R4042">
        <v>1</v>
      </c>
      <c r="S4042">
        <v>452</v>
      </c>
      <c r="T4042">
        <v>168.239</v>
      </c>
      <c r="U4042">
        <v>1</v>
      </c>
      <c r="V4042">
        <v>278</v>
      </c>
      <c r="W4042">
        <v>157.67840000000001</v>
      </c>
      <c r="X4042">
        <v>1</v>
      </c>
      <c r="Y4042">
        <v>196</v>
      </c>
      <c r="Z4042">
        <v>144.2004</v>
      </c>
      <c r="AA4042">
        <v>1</v>
      </c>
      <c r="AB4042">
        <v>100</v>
      </c>
      <c r="AC4042">
        <v>5.722044904524104E-3</v>
      </c>
      <c r="AD4042">
        <v>5.654470107194201</v>
      </c>
      <c r="AE4042">
        <v>180.43</v>
      </c>
      <c r="AF4042">
        <v>3.5</v>
      </c>
      <c r="AG4042">
        <v>4.9263333333333348</v>
      </c>
      <c r="AH4042">
        <v>0</v>
      </c>
      <c r="AI4042">
        <v>0</v>
      </c>
      <c r="AK4042">
        <v>176.54050000000001</v>
      </c>
      <c r="AL4042">
        <v>8961.9873623598578</v>
      </c>
      <c r="AN4042">
        <v>8.0463290363894657E-3</v>
      </c>
      <c r="AO4042">
        <v>7.9619873623598352</v>
      </c>
      <c r="AP4042">
        <v>10934.03814777082</v>
      </c>
      <c r="AQ4042">
        <v>-0.18035887187873159</v>
      </c>
    </row>
    <row r="4043" spans="1:43" x14ac:dyDescent="0.3">
      <c r="A4043" s="2">
        <v>45623</v>
      </c>
      <c r="B4043">
        <v>5998.74</v>
      </c>
      <c r="C4043">
        <v>6014.11</v>
      </c>
      <c r="D4043">
        <v>181.42</v>
      </c>
      <c r="E4043">
        <v>183.02</v>
      </c>
      <c r="F4043">
        <v>183.45</v>
      </c>
      <c r="G4043">
        <v>180.08</v>
      </c>
      <c r="K4043">
        <v>-3.801296326742198E-3</v>
      </c>
      <c r="L4043">
        <v>-1.03643901374646E-2</v>
      </c>
      <c r="M4043">
        <v>-1.0418474454125359E-2</v>
      </c>
      <c r="N4043">
        <v>177.084</v>
      </c>
      <c r="O4043">
        <v>1</v>
      </c>
      <c r="P4043">
        <v>720</v>
      </c>
      <c r="Q4043">
        <v>174.6165</v>
      </c>
      <c r="R4043">
        <v>1</v>
      </c>
      <c r="S4043">
        <v>452</v>
      </c>
      <c r="T4043">
        <v>168.81039999999999</v>
      </c>
      <c r="U4043">
        <v>1</v>
      </c>
      <c r="V4043">
        <v>278</v>
      </c>
      <c r="W4043">
        <v>157.9419</v>
      </c>
      <c r="X4043">
        <v>1</v>
      </c>
      <c r="Y4043">
        <v>196</v>
      </c>
      <c r="Z4043">
        <v>144.53495000000001</v>
      </c>
      <c r="AA4043">
        <v>1</v>
      </c>
      <c r="AB4043">
        <v>100</v>
      </c>
      <c r="AC4043">
        <v>-3.801296326742198E-3</v>
      </c>
      <c r="AD4043">
        <v>5.6291744944193081</v>
      </c>
      <c r="AE4043">
        <v>183.32</v>
      </c>
      <c r="AF4043">
        <v>3.3699999999999761</v>
      </c>
      <c r="AG4043">
        <v>4.9270000000000014</v>
      </c>
      <c r="AH4043">
        <v>0</v>
      </c>
      <c r="AI4043">
        <v>0</v>
      </c>
      <c r="AK4043">
        <v>176.54050000000001</v>
      </c>
      <c r="AL4043">
        <v>8914.9571022137934</v>
      </c>
      <c r="AN4043">
        <v>-5.2477489918798534E-3</v>
      </c>
      <c r="AO4043">
        <v>7.914957102213771</v>
      </c>
      <c r="AP4043">
        <v>10934.03814777082</v>
      </c>
      <c r="AQ4043">
        <v>-0.18466014278253329</v>
      </c>
    </row>
    <row r="4044" spans="1:43" x14ac:dyDescent="0.3">
      <c r="A4044" s="2">
        <v>45625</v>
      </c>
      <c r="B4044">
        <v>6032.38</v>
      </c>
      <c r="C4044">
        <v>6003.98</v>
      </c>
      <c r="D4044">
        <v>184.69</v>
      </c>
      <c r="E4044">
        <v>182.09</v>
      </c>
      <c r="F4044">
        <v>185.44</v>
      </c>
      <c r="G4044">
        <v>181.89</v>
      </c>
      <c r="K4044">
        <v>5.6078443139726541E-3</v>
      </c>
      <c r="L4044">
        <v>1.8024473597177959E-2</v>
      </c>
      <c r="M4044">
        <v>1.7863958701022749E-2</v>
      </c>
      <c r="N4044">
        <v>177.798</v>
      </c>
      <c r="O4044">
        <v>1</v>
      </c>
      <c r="P4044">
        <v>720</v>
      </c>
      <c r="Q4044">
        <v>175.9845</v>
      </c>
      <c r="R4044">
        <v>1</v>
      </c>
      <c r="S4044">
        <v>452</v>
      </c>
      <c r="T4044">
        <v>169.29140000000001</v>
      </c>
      <c r="U4044">
        <v>1</v>
      </c>
      <c r="V4044">
        <v>278</v>
      </c>
      <c r="W4044">
        <v>158.19329999999999</v>
      </c>
      <c r="X4044">
        <v>1</v>
      </c>
      <c r="Y4044">
        <v>196</v>
      </c>
      <c r="Z4044">
        <v>144.8706</v>
      </c>
      <c r="AA4044">
        <v>1</v>
      </c>
      <c r="AB4044">
        <v>100</v>
      </c>
      <c r="AC4044">
        <v>5.6078443139726541E-3</v>
      </c>
      <c r="AD4044">
        <v>5.6663498729141697</v>
      </c>
      <c r="AE4044">
        <v>181.42</v>
      </c>
      <c r="AF4044">
        <v>4.0200000000000102</v>
      </c>
      <c r="AG4044">
        <v>4.9463333333333344</v>
      </c>
      <c r="AH4044">
        <v>0</v>
      </c>
      <c r="AI4044">
        <v>0</v>
      </c>
      <c r="AK4044">
        <v>178.0205</v>
      </c>
      <c r="AL4044">
        <v>8995.8986552020197</v>
      </c>
      <c r="AN4044">
        <v>9.0792980897380637E-3</v>
      </c>
      <c r="AO4044">
        <v>7.9958986552019979</v>
      </c>
      <c r="AP4044">
        <v>10934.03814777082</v>
      </c>
      <c r="AQ4044">
        <v>-0.17725742917441151</v>
      </c>
    </row>
    <row r="4045" spans="1:43" x14ac:dyDescent="0.3">
      <c r="A4045" s="2">
        <v>45628</v>
      </c>
      <c r="B4045">
        <v>6047.15</v>
      </c>
      <c r="C4045">
        <v>6040.11</v>
      </c>
      <c r="D4045">
        <v>185.68</v>
      </c>
      <c r="E4045">
        <v>185.08</v>
      </c>
      <c r="F4045">
        <v>186.3</v>
      </c>
      <c r="G4045">
        <v>184.63</v>
      </c>
      <c r="K4045">
        <v>2.4484531809998429E-3</v>
      </c>
      <c r="L4045">
        <v>5.3603335318641587E-3</v>
      </c>
      <c r="M4045">
        <v>5.3460180783613254E-3</v>
      </c>
      <c r="N4045">
        <v>179.31100000000001</v>
      </c>
      <c r="O4045">
        <v>1</v>
      </c>
      <c r="P4045">
        <v>720</v>
      </c>
      <c r="Q4045">
        <v>177.30950000000001</v>
      </c>
      <c r="R4045">
        <v>1</v>
      </c>
      <c r="S4045">
        <v>452</v>
      </c>
      <c r="T4045">
        <v>169.81399999999999</v>
      </c>
      <c r="U4045">
        <v>1</v>
      </c>
      <c r="V4045">
        <v>278</v>
      </c>
      <c r="W4045">
        <v>158.4958</v>
      </c>
      <c r="X4045">
        <v>1</v>
      </c>
      <c r="Y4045">
        <v>196</v>
      </c>
      <c r="Z4045">
        <v>145.19990000000001</v>
      </c>
      <c r="AA4045">
        <v>1</v>
      </c>
      <c r="AB4045">
        <v>100</v>
      </c>
      <c r="AC4045">
        <v>2.4484531809998429E-3</v>
      </c>
      <c r="AD4045">
        <v>5.6826721184661642</v>
      </c>
      <c r="AE4045">
        <v>184.69</v>
      </c>
      <c r="AF4045">
        <v>1.6700000000000159</v>
      </c>
      <c r="AG4045">
        <v>4.9190000000000014</v>
      </c>
      <c r="AH4045">
        <v>0</v>
      </c>
      <c r="AI4045">
        <v>0</v>
      </c>
      <c r="AK4045">
        <v>178.92150000000001</v>
      </c>
      <c r="AL4045">
        <v>9020.4038960149701</v>
      </c>
      <c r="AN4045">
        <v>2.724045896046245E-3</v>
      </c>
      <c r="AO4045">
        <v>8.0204038960149493</v>
      </c>
      <c r="AP4045">
        <v>10934.03814777082</v>
      </c>
      <c r="AQ4045">
        <v>-0.1750162406508515</v>
      </c>
    </row>
    <row r="4046" spans="1:43" x14ac:dyDescent="0.3">
      <c r="A4046" s="2">
        <v>45629</v>
      </c>
      <c r="B4046">
        <v>6049.88</v>
      </c>
      <c r="C4046">
        <v>6042.97</v>
      </c>
      <c r="D4046">
        <v>185.86</v>
      </c>
      <c r="E4046">
        <v>185.41</v>
      </c>
      <c r="F4046">
        <v>186.11</v>
      </c>
      <c r="G4046">
        <v>184.43</v>
      </c>
      <c r="K4046">
        <v>4.5145233705135007E-4</v>
      </c>
      <c r="L4046">
        <v>9.6940973718218082E-4</v>
      </c>
      <c r="M4046">
        <v>9.6894016301174446E-4</v>
      </c>
      <c r="N4046">
        <v>180.62799999999999</v>
      </c>
      <c r="O4046">
        <v>1</v>
      </c>
      <c r="P4046">
        <v>720</v>
      </c>
      <c r="Q4046">
        <v>178.69450000000001</v>
      </c>
      <c r="R4046">
        <v>1</v>
      </c>
      <c r="S4046">
        <v>452</v>
      </c>
      <c r="T4046">
        <v>170.31479999999999</v>
      </c>
      <c r="U4046">
        <v>1</v>
      </c>
      <c r="V4046">
        <v>278</v>
      </c>
      <c r="W4046">
        <v>158.77279999999999</v>
      </c>
      <c r="X4046">
        <v>1</v>
      </c>
      <c r="Y4046">
        <v>196</v>
      </c>
      <c r="Z4046">
        <v>145.53935000000001</v>
      </c>
      <c r="AA4046">
        <v>1</v>
      </c>
      <c r="AB4046">
        <v>100</v>
      </c>
      <c r="AC4046">
        <v>4.5145233705135007E-4</v>
      </c>
      <c r="AD4046">
        <v>5.6856890264117936</v>
      </c>
      <c r="AE4046">
        <v>185.68</v>
      </c>
      <c r="AF4046">
        <v>1.680000000000007</v>
      </c>
      <c r="AG4046">
        <v>4.850666666666668</v>
      </c>
      <c r="AH4046">
        <v>0</v>
      </c>
      <c r="AI4046">
        <v>0</v>
      </c>
      <c r="AK4046">
        <v>178.92150000000001</v>
      </c>
      <c r="AL4046">
        <v>9024.8593943445958</v>
      </c>
      <c r="AN4046">
        <v>4.9393556884891332E-4</v>
      </c>
      <c r="AO4046">
        <v>8.0248593943445741</v>
      </c>
      <c r="AP4046">
        <v>10934.03814777082</v>
      </c>
      <c r="AQ4046">
        <v>-0.1746087518283862</v>
      </c>
    </row>
    <row r="4047" spans="1:43" x14ac:dyDescent="0.3">
      <c r="A4047" s="2">
        <v>45630</v>
      </c>
      <c r="B4047">
        <v>6086.49</v>
      </c>
      <c r="C4047">
        <v>6069.39</v>
      </c>
      <c r="D4047">
        <v>189.17</v>
      </c>
      <c r="E4047">
        <v>187.4</v>
      </c>
      <c r="F4047">
        <v>189.48</v>
      </c>
      <c r="G4047">
        <v>186.77</v>
      </c>
      <c r="K4047">
        <v>6.0513596963907013E-3</v>
      </c>
      <c r="L4047">
        <v>1.7809103626385211E-2</v>
      </c>
      <c r="M4047">
        <v>1.7652379548378509E-2</v>
      </c>
      <c r="N4047">
        <v>182.09700000000001</v>
      </c>
      <c r="O4047">
        <v>1</v>
      </c>
      <c r="P4047">
        <v>720</v>
      </c>
      <c r="Q4047">
        <v>179.96299999999999</v>
      </c>
      <c r="R4047">
        <v>1</v>
      </c>
      <c r="S4047">
        <v>452</v>
      </c>
      <c r="T4047">
        <v>170.8596</v>
      </c>
      <c r="U4047">
        <v>1</v>
      </c>
      <c r="V4047">
        <v>278</v>
      </c>
      <c r="W4047">
        <v>159.07</v>
      </c>
      <c r="X4047">
        <v>1</v>
      </c>
      <c r="Y4047">
        <v>196</v>
      </c>
      <c r="Z4047">
        <v>145.90545</v>
      </c>
      <c r="AA4047">
        <v>1</v>
      </c>
      <c r="AB4047">
        <v>100</v>
      </c>
      <c r="AC4047">
        <v>6.0513596963907013E-3</v>
      </c>
      <c r="AD4047">
        <v>5.7261465355288239</v>
      </c>
      <c r="AE4047">
        <v>185.86</v>
      </c>
      <c r="AF4047">
        <v>3.6199999999999761</v>
      </c>
      <c r="AG4047">
        <v>4.8506666666666671</v>
      </c>
      <c r="AH4047">
        <v>0</v>
      </c>
      <c r="AI4047">
        <v>0</v>
      </c>
      <c r="AK4047">
        <v>182.20400000000001</v>
      </c>
      <c r="AL4047">
        <v>9106.7910580727366</v>
      </c>
      <c r="AN4047">
        <v>9.0784421283596206E-3</v>
      </c>
      <c r="AO4047">
        <v>8.1067910580727141</v>
      </c>
      <c r="AP4047">
        <v>10934.03814777082</v>
      </c>
      <c r="AQ4047">
        <v>-0.16711548514860561</v>
      </c>
    </row>
    <row r="4048" spans="1:43" x14ac:dyDescent="0.3">
      <c r="A4048" s="2">
        <v>45631</v>
      </c>
      <c r="B4048">
        <v>6075.11</v>
      </c>
      <c r="C4048">
        <v>6089.03</v>
      </c>
      <c r="D4048">
        <v>188.29</v>
      </c>
      <c r="E4048">
        <v>189.18</v>
      </c>
      <c r="F4048">
        <v>189.97</v>
      </c>
      <c r="G4048">
        <v>187.96</v>
      </c>
      <c r="K4048">
        <v>-1.869714728850336E-3</v>
      </c>
      <c r="L4048">
        <v>-4.6519004070412207E-3</v>
      </c>
      <c r="M4048">
        <v>-4.6627541692352281E-3</v>
      </c>
      <c r="N4048">
        <v>183.476</v>
      </c>
      <c r="O4048">
        <v>1</v>
      </c>
      <c r="P4048">
        <v>720</v>
      </c>
      <c r="Q4048">
        <v>180.57849999999999</v>
      </c>
      <c r="R4048">
        <v>1</v>
      </c>
      <c r="S4048">
        <v>452</v>
      </c>
      <c r="T4048">
        <v>171.40979999999999</v>
      </c>
      <c r="U4048">
        <v>1</v>
      </c>
      <c r="V4048">
        <v>278</v>
      </c>
      <c r="W4048">
        <v>159.33029999999999</v>
      </c>
      <c r="X4048">
        <v>1</v>
      </c>
      <c r="Y4048">
        <v>196</v>
      </c>
      <c r="Z4048">
        <v>146.26564999999999</v>
      </c>
      <c r="AA4048">
        <v>1</v>
      </c>
      <c r="AB4048">
        <v>100</v>
      </c>
      <c r="AC4048">
        <v>-1.869714728850336E-3</v>
      </c>
      <c r="AD4048">
        <v>5.7135705602829399</v>
      </c>
      <c r="AE4048">
        <v>189.17</v>
      </c>
      <c r="AF4048">
        <v>2.0099999999999909</v>
      </c>
      <c r="AG4048">
        <v>4.6556666666666668</v>
      </c>
      <c r="AH4048">
        <v>0</v>
      </c>
      <c r="AI4048">
        <v>0</v>
      </c>
      <c r="AK4048">
        <v>182.98650000000001</v>
      </c>
      <c r="AL4048">
        <v>9085.0086217945609</v>
      </c>
      <c r="AN4048">
        <v>-2.3918893207577341E-3</v>
      </c>
      <c r="AO4048">
        <v>8.0850086217945378</v>
      </c>
      <c r="AP4048">
        <v>10934.03814777082</v>
      </c>
      <c r="AQ4048">
        <v>-0.16910765272510311</v>
      </c>
    </row>
    <row r="4049" spans="1:43" x14ac:dyDescent="0.3">
      <c r="A4049" s="2">
        <v>45632</v>
      </c>
      <c r="B4049">
        <v>6090.27</v>
      </c>
      <c r="C4049">
        <v>6081.38</v>
      </c>
      <c r="D4049">
        <v>189.22</v>
      </c>
      <c r="E4049">
        <v>188.82</v>
      </c>
      <c r="F4049">
        <v>190.34</v>
      </c>
      <c r="G4049">
        <v>188.42</v>
      </c>
      <c r="K4049">
        <v>2.4954280663231909E-3</v>
      </c>
      <c r="L4049">
        <v>4.9391895480377368E-3</v>
      </c>
      <c r="M4049">
        <v>4.9270317679610542E-3</v>
      </c>
      <c r="N4049">
        <v>184.68199999999999</v>
      </c>
      <c r="O4049">
        <v>1</v>
      </c>
      <c r="P4049">
        <v>720</v>
      </c>
      <c r="Q4049">
        <v>181.035</v>
      </c>
      <c r="R4049">
        <v>1</v>
      </c>
      <c r="S4049">
        <v>452</v>
      </c>
      <c r="T4049">
        <v>171.93879999999999</v>
      </c>
      <c r="U4049">
        <v>1</v>
      </c>
      <c r="V4049">
        <v>278</v>
      </c>
      <c r="W4049">
        <v>159.6686</v>
      </c>
      <c r="X4049">
        <v>1</v>
      </c>
      <c r="Y4049">
        <v>196</v>
      </c>
      <c r="Z4049">
        <v>146.59475</v>
      </c>
      <c r="AA4049">
        <v>1</v>
      </c>
      <c r="AB4049">
        <v>100</v>
      </c>
      <c r="AC4049">
        <v>2.4954280663231909E-3</v>
      </c>
      <c r="AD4049">
        <v>5.7303237926843114</v>
      </c>
      <c r="AE4049">
        <v>188.29</v>
      </c>
      <c r="AF4049">
        <v>2.0500000000000109</v>
      </c>
      <c r="AG4049">
        <v>4.6263333333333341</v>
      </c>
      <c r="AH4049">
        <v>0</v>
      </c>
      <c r="AI4049">
        <v>0</v>
      </c>
      <c r="AK4049">
        <v>183.40049999999999</v>
      </c>
      <c r="AL4049">
        <v>9108.0286964976331</v>
      </c>
      <c r="AN4049">
        <v>2.5338528185705482E-3</v>
      </c>
      <c r="AO4049">
        <v>8.1080286964976089</v>
      </c>
      <c r="AP4049">
        <v>10934.03814777082</v>
      </c>
      <c r="AQ4049">
        <v>-0.16700229380903189</v>
      </c>
    </row>
    <row r="4050" spans="1:43" x14ac:dyDescent="0.3">
      <c r="A4050" s="2">
        <v>45635</v>
      </c>
      <c r="B4050">
        <v>6052.85</v>
      </c>
      <c r="C4050">
        <v>6083.01</v>
      </c>
      <c r="D4050">
        <v>186.16</v>
      </c>
      <c r="E4050">
        <v>189</v>
      </c>
      <c r="F4050">
        <v>189.16</v>
      </c>
      <c r="G4050">
        <v>185.61</v>
      </c>
      <c r="K4050">
        <v>-6.1442267748391677E-3</v>
      </c>
      <c r="L4050">
        <v>-1.6171652045238401E-2</v>
      </c>
      <c r="M4050">
        <v>-1.630384028226128E-2</v>
      </c>
      <c r="N4050">
        <v>185.42400000000001</v>
      </c>
      <c r="O4050">
        <v>1</v>
      </c>
      <c r="P4050">
        <v>720</v>
      </c>
      <c r="Q4050">
        <v>181.23150000000001</v>
      </c>
      <c r="R4050">
        <v>1</v>
      </c>
      <c r="S4050">
        <v>452</v>
      </c>
      <c r="T4050">
        <v>172.42519999999999</v>
      </c>
      <c r="U4050">
        <v>1</v>
      </c>
      <c r="V4050">
        <v>278</v>
      </c>
      <c r="W4050">
        <v>160.0129</v>
      </c>
      <c r="X4050">
        <v>1</v>
      </c>
      <c r="Y4050">
        <v>196</v>
      </c>
      <c r="Z4050">
        <v>146.90790000000001</v>
      </c>
      <c r="AA4050">
        <v>1</v>
      </c>
      <c r="AB4050">
        <v>100</v>
      </c>
      <c r="AC4050">
        <v>-6.1442267748391677E-3</v>
      </c>
      <c r="AD4050">
        <v>5.6889711570339632</v>
      </c>
      <c r="AE4050">
        <v>189.22</v>
      </c>
      <c r="AF4050">
        <v>3.6099999999999852</v>
      </c>
      <c r="AG4050">
        <v>4.5616666666666674</v>
      </c>
      <c r="AH4050">
        <v>0</v>
      </c>
      <c r="AI4050">
        <v>0</v>
      </c>
      <c r="AK4050">
        <v>183.40049999999999</v>
      </c>
      <c r="AL4050">
        <v>9032.2852248939744</v>
      </c>
      <c r="AN4050">
        <v>-8.3161213175343418E-3</v>
      </c>
      <c r="AO4050">
        <v>8.0322852248939505</v>
      </c>
      <c r="AP4050">
        <v>10934.03814777082</v>
      </c>
      <c r="AQ4050">
        <v>-0.1739296037909438</v>
      </c>
    </row>
    <row r="4051" spans="1:43" x14ac:dyDescent="0.3">
      <c r="A4051" s="2">
        <v>45636</v>
      </c>
      <c r="B4051">
        <v>6034.91</v>
      </c>
      <c r="C4051">
        <v>6057.59</v>
      </c>
      <c r="D4051">
        <v>184.48</v>
      </c>
      <c r="E4051">
        <v>186.75</v>
      </c>
      <c r="F4051">
        <v>187.05</v>
      </c>
      <c r="G4051">
        <v>183.74</v>
      </c>
      <c r="K4051">
        <v>-2.963893042120747E-3</v>
      </c>
      <c r="L4051">
        <v>-9.0244950580146144E-3</v>
      </c>
      <c r="M4051">
        <v>-9.0654624732877664E-3</v>
      </c>
      <c r="N4051">
        <v>185.82900000000001</v>
      </c>
      <c r="O4051">
        <v>0</v>
      </c>
      <c r="P4051">
        <v>721</v>
      </c>
      <c r="Q4051">
        <v>181.32050000000001</v>
      </c>
      <c r="R4051">
        <v>1</v>
      </c>
      <c r="S4051">
        <v>452</v>
      </c>
      <c r="T4051">
        <v>172.83580000000001</v>
      </c>
      <c r="U4051">
        <v>1</v>
      </c>
      <c r="V4051">
        <v>278</v>
      </c>
      <c r="W4051">
        <v>160.37219999999999</v>
      </c>
      <c r="X4051">
        <v>1</v>
      </c>
      <c r="Y4051">
        <v>196</v>
      </c>
      <c r="Z4051">
        <v>147.21915000000001</v>
      </c>
      <c r="AA4051">
        <v>1</v>
      </c>
      <c r="AB4051">
        <v>100</v>
      </c>
      <c r="AC4051">
        <v>-2.963893042120747E-3</v>
      </c>
      <c r="AD4051">
        <v>5.6691457619626826</v>
      </c>
      <c r="AE4051">
        <v>186.16</v>
      </c>
      <c r="AF4051">
        <v>3.3100000000000018</v>
      </c>
      <c r="AG4051">
        <v>4.570333333333334</v>
      </c>
      <c r="AH4051">
        <v>0</v>
      </c>
      <c r="AI4051">
        <v>0</v>
      </c>
      <c r="AK4051">
        <v>183.40049999999999</v>
      </c>
      <c r="AL4051">
        <v>8990.7005738174557</v>
      </c>
      <c r="AN4051">
        <v>-4.6040010961906352E-3</v>
      </c>
      <c r="AO4051">
        <v>7.990700573817433</v>
      </c>
      <c r="AP4051">
        <v>10934.03814777082</v>
      </c>
      <c r="AQ4051">
        <v>-0.17773283280062099</v>
      </c>
    </row>
    <row r="4052" spans="1:43" x14ac:dyDescent="0.3">
      <c r="A4052" s="2">
        <v>45637</v>
      </c>
      <c r="B4052">
        <v>6084.19</v>
      </c>
      <c r="C4052">
        <v>6060.15</v>
      </c>
      <c r="D4052">
        <v>188.64</v>
      </c>
      <c r="E4052">
        <v>187.1</v>
      </c>
      <c r="F4052">
        <v>189.52</v>
      </c>
      <c r="G4052">
        <v>186.77</v>
      </c>
      <c r="K4052">
        <v>8.1658218598121834E-3</v>
      </c>
      <c r="L4052">
        <v>2.2549869904596731E-2</v>
      </c>
      <c r="M4052">
        <v>2.2299380268312241E-2</v>
      </c>
      <c r="N4052">
        <v>186.36099999999999</v>
      </c>
      <c r="O4052">
        <v>1</v>
      </c>
      <c r="P4052">
        <v>722</v>
      </c>
      <c r="Q4052">
        <v>181.70949999999999</v>
      </c>
      <c r="R4052">
        <v>1</v>
      </c>
      <c r="S4052">
        <v>452</v>
      </c>
      <c r="T4052">
        <v>173.4222</v>
      </c>
      <c r="U4052">
        <v>1</v>
      </c>
      <c r="V4052">
        <v>278</v>
      </c>
      <c r="W4052">
        <v>160.7285</v>
      </c>
      <c r="X4052">
        <v>1</v>
      </c>
      <c r="Y4052">
        <v>196</v>
      </c>
      <c r="Z4052">
        <v>147.54830000000001</v>
      </c>
      <c r="AA4052">
        <v>1</v>
      </c>
      <c r="AB4052">
        <v>100</v>
      </c>
      <c r="AC4052">
        <v>8.1658218598121834E-3</v>
      </c>
      <c r="AD4052">
        <v>5.7236048182119923</v>
      </c>
      <c r="AE4052">
        <v>184.48</v>
      </c>
      <c r="AF4052">
        <v>5.0400000000000196</v>
      </c>
      <c r="AG4052">
        <v>4.6100000000000003</v>
      </c>
      <c r="AH4052">
        <v>0</v>
      </c>
      <c r="AI4052">
        <v>0</v>
      </c>
      <c r="AK4052">
        <v>183.40049999999999</v>
      </c>
      <c r="AL4052">
        <v>9093.6720907688359</v>
      </c>
      <c r="AN4052">
        <v>1.145311381531844E-2</v>
      </c>
      <c r="AO4052">
        <v>8.0936720907688127</v>
      </c>
      <c r="AP4052">
        <v>10934.03814777082</v>
      </c>
      <c r="AQ4052">
        <v>-0.168315313348087</v>
      </c>
    </row>
    <row r="4053" spans="1:43" x14ac:dyDescent="0.3">
      <c r="A4053" s="2">
        <v>45638</v>
      </c>
      <c r="B4053">
        <v>6051.25</v>
      </c>
      <c r="C4053">
        <v>6074.29</v>
      </c>
      <c r="D4053">
        <v>185.69</v>
      </c>
      <c r="E4053">
        <v>187.72</v>
      </c>
      <c r="F4053">
        <v>188.25</v>
      </c>
      <c r="G4053">
        <v>185.65</v>
      </c>
      <c r="K4053">
        <v>-5.4140321061636456E-3</v>
      </c>
      <c r="L4053">
        <v>-1.5638252756573271E-2</v>
      </c>
      <c r="M4053">
        <v>-1.5761820176556359E-2</v>
      </c>
      <c r="N4053">
        <v>186.78800000000001</v>
      </c>
      <c r="O4053">
        <v>0</v>
      </c>
      <c r="P4053">
        <v>723</v>
      </c>
      <c r="Q4053">
        <v>181.93600000000001</v>
      </c>
      <c r="R4053">
        <v>1</v>
      </c>
      <c r="S4053">
        <v>452</v>
      </c>
      <c r="T4053">
        <v>173.947</v>
      </c>
      <c r="U4053">
        <v>1</v>
      </c>
      <c r="V4053">
        <v>278</v>
      </c>
      <c r="W4053">
        <v>161.0633</v>
      </c>
      <c r="X4053">
        <v>1</v>
      </c>
      <c r="Y4053">
        <v>196</v>
      </c>
      <c r="Z4053">
        <v>147.8655</v>
      </c>
      <c r="AA4053">
        <v>1</v>
      </c>
      <c r="AB4053">
        <v>100</v>
      </c>
      <c r="AC4053">
        <v>-5.4140321061636456E-3</v>
      </c>
      <c r="AD4053">
        <v>5.687203005857036</v>
      </c>
      <c r="AE4053">
        <v>188.64</v>
      </c>
      <c r="AF4053">
        <v>2.9899999999999811</v>
      </c>
      <c r="AG4053">
        <v>4.5936666666666666</v>
      </c>
      <c r="AH4053">
        <v>0</v>
      </c>
      <c r="AI4053">
        <v>0</v>
      </c>
      <c r="AK4053">
        <v>183.40049999999999</v>
      </c>
      <c r="AL4053">
        <v>9020.6514236999465</v>
      </c>
      <c r="AN4053">
        <v>-8.029832870597331E-3</v>
      </c>
      <c r="AO4053">
        <v>8.020651423699924</v>
      </c>
      <c r="AP4053">
        <v>10934.03814777082</v>
      </c>
      <c r="AQ4053">
        <v>-0.17499360238293701</v>
      </c>
    </row>
    <row r="4054" spans="1:43" x14ac:dyDescent="0.3">
      <c r="A4054" s="2">
        <v>45639</v>
      </c>
      <c r="B4054">
        <v>6051.09</v>
      </c>
      <c r="C4054">
        <v>6068.17</v>
      </c>
      <c r="D4054">
        <v>185.42</v>
      </c>
      <c r="E4054">
        <v>187.4</v>
      </c>
      <c r="F4054">
        <v>188.03</v>
      </c>
      <c r="G4054">
        <v>184.04</v>
      </c>
      <c r="K4054">
        <v>-2.6440818012729569E-5</v>
      </c>
      <c r="L4054">
        <v>-1.454036297054317E-3</v>
      </c>
      <c r="M4054">
        <v>-1.455094433667981E-3</v>
      </c>
      <c r="N4054">
        <v>186.86099999999999</v>
      </c>
      <c r="O4054">
        <v>0</v>
      </c>
      <c r="P4054">
        <v>723</v>
      </c>
      <c r="Q4054">
        <v>182.3295</v>
      </c>
      <c r="R4054">
        <v>1</v>
      </c>
      <c r="S4054">
        <v>452</v>
      </c>
      <c r="T4054">
        <v>174.48519999999999</v>
      </c>
      <c r="U4054">
        <v>1</v>
      </c>
      <c r="V4054">
        <v>278</v>
      </c>
      <c r="W4054">
        <v>161.4984</v>
      </c>
      <c r="X4054">
        <v>1</v>
      </c>
      <c r="Y4054">
        <v>196</v>
      </c>
      <c r="Z4054">
        <v>148.17545000000001</v>
      </c>
      <c r="AA4054">
        <v>1</v>
      </c>
      <c r="AB4054">
        <v>100</v>
      </c>
      <c r="AC4054">
        <v>-2.6440818012729569E-5</v>
      </c>
      <c r="AD4054">
        <v>5.6870261907393438</v>
      </c>
      <c r="AE4054">
        <v>185.69</v>
      </c>
      <c r="AF4054">
        <v>3.9900000000000091</v>
      </c>
      <c r="AG4054">
        <v>4.3920000000000003</v>
      </c>
      <c r="AH4054">
        <v>0</v>
      </c>
      <c r="AI4054">
        <v>0</v>
      </c>
      <c r="AK4054">
        <v>183.40049999999999</v>
      </c>
      <c r="AL4054">
        <v>9013.9681762055079</v>
      </c>
      <c r="AN4054">
        <v>-7.4088302280250762E-4</v>
      </c>
      <c r="AO4054">
        <v>8.013968176205486</v>
      </c>
      <c r="AP4054">
        <v>10934.03814777082</v>
      </c>
      <c r="AQ4054">
        <v>-0.17560483561663501</v>
      </c>
    </row>
    <row r="4055" spans="1:43" x14ac:dyDescent="0.3">
      <c r="A4055" s="2">
        <v>45642</v>
      </c>
      <c r="B4055">
        <v>6074.08</v>
      </c>
      <c r="C4055">
        <v>6063.79</v>
      </c>
      <c r="D4055">
        <v>187.65</v>
      </c>
      <c r="E4055">
        <v>186.92</v>
      </c>
      <c r="F4055">
        <v>188.56</v>
      </c>
      <c r="G4055">
        <v>186.19</v>
      </c>
      <c r="K4055">
        <v>3.7993154952247199E-3</v>
      </c>
      <c r="L4055">
        <v>1.2026750080897489E-2</v>
      </c>
      <c r="M4055">
        <v>1.1955003402193579E-2</v>
      </c>
      <c r="N4055">
        <v>187.05799999999999</v>
      </c>
      <c r="O4055">
        <v>1</v>
      </c>
      <c r="P4055">
        <v>724</v>
      </c>
      <c r="Q4055">
        <v>183.18450000000001</v>
      </c>
      <c r="R4055">
        <v>1</v>
      </c>
      <c r="S4055">
        <v>452</v>
      </c>
      <c r="T4055">
        <v>174.9854</v>
      </c>
      <c r="U4055">
        <v>1</v>
      </c>
      <c r="V4055">
        <v>278</v>
      </c>
      <c r="W4055">
        <v>161.97909999999999</v>
      </c>
      <c r="X4055">
        <v>1</v>
      </c>
      <c r="Y4055">
        <v>196</v>
      </c>
      <c r="Z4055">
        <v>148.4785</v>
      </c>
      <c r="AA4055">
        <v>1</v>
      </c>
      <c r="AB4055">
        <v>100</v>
      </c>
      <c r="AC4055">
        <v>3.7993154952247199E-3</v>
      </c>
      <c r="AD4055">
        <v>5.7124323129627932</v>
      </c>
      <c r="AE4055">
        <v>185.42</v>
      </c>
      <c r="AF4055">
        <v>3.1400000000000148</v>
      </c>
      <c r="AG4055">
        <v>4.3080000000000016</v>
      </c>
      <c r="AH4055">
        <v>0</v>
      </c>
      <c r="AI4055">
        <v>0</v>
      </c>
      <c r="AK4055">
        <v>183.40049999999999</v>
      </c>
      <c r="AL4055">
        <v>9069.1668499558873</v>
      </c>
      <c r="AN4055">
        <v>6.1236818980667804E-3</v>
      </c>
      <c r="AO4055">
        <v>8.0691668499558649</v>
      </c>
      <c r="AP4055">
        <v>10934.03814777082</v>
      </c>
      <c r="AQ4055">
        <v>-0.1705565018716467</v>
      </c>
    </row>
    <row r="4056" spans="1:43" x14ac:dyDescent="0.3">
      <c r="A4056" s="2">
        <v>45643</v>
      </c>
      <c r="B4056">
        <v>6050.61</v>
      </c>
      <c r="C4056">
        <v>6052.55</v>
      </c>
      <c r="D4056">
        <v>185.15</v>
      </c>
      <c r="E4056">
        <v>185.15</v>
      </c>
      <c r="F4056">
        <v>186.07</v>
      </c>
      <c r="G4056">
        <v>183.97</v>
      </c>
      <c r="K4056">
        <v>-3.8639596449174811E-3</v>
      </c>
      <c r="L4056">
        <v>-1.332267519317876E-2</v>
      </c>
      <c r="M4056">
        <v>-1.34122182214087E-2</v>
      </c>
      <c r="N4056">
        <v>186.98699999999999</v>
      </c>
      <c r="O4056">
        <v>0</v>
      </c>
      <c r="P4056">
        <v>725</v>
      </c>
      <c r="Q4056">
        <v>183.8075</v>
      </c>
      <c r="R4056">
        <v>1</v>
      </c>
      <c r="S4056">
        <v>452</v>
      </c>
      <c r="T4056">
        <v>175.52279999999999</v>
      </c>
      <c r="U4056">
        <v>1</v>
      </c>
      <c r="V4056">
        <v>278</v>
      </c>
      <c r="W4056">
        <v>162.39019999999999</v>
      </c>
      <c r="X4056">
        <v>1</v>
      </c>
      <c r="Y4056">
        <v>196</v>
      </c>
      <c r="Z4056">
        <v>148.77180000000001</v>
      </c>
      <c r="AA4056">
        <v>1</v>
      </c>
      <c r="AB4056">
        <v>100</v>
      </c>
      <c r="AC4056">
        <v>-3.8639596449174811E-3</v>
      </c>
      <c r="AD4056">
        <v>5.6864957453862646</v>
      </c>
      <c r="AE4056">
        <v>187.65</v>
      </c>
      <c r="AF4056">
        <v>3.6800000000000068</v>
      </c>
      <c r="AG4056">
        <v>4.3016666666666694</v>
      </c>
      <c r="AH4056">
        <v>0</v>
      </c>
      <c r="AI4056">
        <v>0</v>
      </c>
      <c r="AK4056">
        <v>183.40049999999999</v>
      </c>
      <c r="AL4056">
        <v>9007.2849287110657</v>
      </c>
      <c r="AN4056">
        <v>-6.8233303310680782E-3</v>
      </c>
      <c r="AO4056">
        <v>8.0072849287110444</v>
      </c>
      <c r="AP4056">
        <v>10934.03814777082</v>
      </c>
      <c r="AQ4056">
        <v>-0.17621606885033331</v>
      </c>
    </row>
    <row r="4057" spans="1:43" x14ac:dyDescent="0.3">
      <c r="A4057" s="2">
        <v>45644</v>
      </c>
      <c r="B4057">
        <v>5872.16</v>
      </c>
      <c r="C4057">
        <v>6047.65</v>
      </c>
      <c r="D4057">
        <v>168.73</v>
      </c>
      <c r="E4057">
        <v>184.89</v>
      </c>
      <c r="F4057">
        <v>187.14</v>
      </c>
      <c r="G4057">
        <v>168.19</v>
      </c>
      <c r="K4057">
        <v>-2.9492894104891861E-2</v>
      </c>
      <c r="L4057">
        <v>-8.8684850121523162E-2</v>
      </c>
      <c r="M4057">
        <v>-9.286650314937539E-2</v>
      </c>
      <c r="N4057">
        <v>184.94300000000001</v>
      </c>
      <c r="O4057">
        <v>0</v>
      </c>
      <c r="P4057">
        <v>725</v>
      </c>
      <c r="Q4057">
        <v>183.52</v>
      </c>
      <c r="R4057">
        <v>0</v>
      </c>
      <c r="S4057">
        <v>453</v>
      </c>
      <c r="T4057">
        <v>175.6446</v>
      </c>
      <c r="U4057">
        <v>0</v>
      </c>
      <c r="V4057">
        <v>279</v>
      </c>
      <c r="W4057">
        <v>162.63460000000001</v>
      </c>
      <c r="X4057">
        <v>1</v>
      </c>
      <c r="Y4057">
        <v>196</v>
      </c>
      <c r="Z4057">
        <v>149.00194999999999</v>
      </c>
      <c r="AA4057">
        <v>1</v>
      </c>
      <c r="AB4057">
        <v>100</v>
      </c>
      <c r="AC4057">
        <v>-2.9492894104891861E-2</v>
      </c>
      <c r="AD4057">
        <v>5.4892916344347773</v>
      </c>
      <c r="AE4057">
        <v>185.15</v>
      </c>
      <c r="AF4057">
        <v>18.949999999999989</v>
      </c>
      <c r="AG4057">
        <v>4.7450000000000019</v>
      </c>
      <c r="AH4057">
        <v>0</v>
      </c>
      <c r="AI4057">
        <v>0</v>
      </c>
      <c r="AK4057">
        <v>183.40049999999999</v>
      </c>
      <c r="AL4057">
        <v>8600.8444699750871</v>
      </c>
      <c r="AN4057">
        <v>-4.5123526340377418E-2</v>
      </c>
      <c r="AO4057">
        <v>7.6008444699750672</v>
      </c>
      <c r="AP4057">
        <v>10934.03814777082</v>
      </c>
      <c r="AQ4057">
        <v>-0.21338810476634479</v>
      </c>
    </row>
    <row r="4058" spans="1:43" x14ac:dyDescent="0.3">
      <c r="A4058" s="2">
        <v>45645</v>
      </c>
      <c r="B4058">
        <v>5867.08</v>
      </c>
      <c r="C4058">
        <v>5912.71</v>
      </c>
      <c r="D4058">
        <v>168.37</v>
      </c>
      <c r="E4058">
        <v>172.88</v>
      </c>
      <c r="F4058">
        <v>174.36</v>
      </c>
      <c r="G4058">
        <v>168.18</v>
      </c>
      <c r="K4058">
        <v>-8.6509904362275236E-4</v>
      </c>
      <c r="L4058">
        <v>-2.133586202809123E-3</v>
      </c>
      <c r="M4058">
        <v>-2.1358655405379072E-3</v>
      </c>
      <c r="N4058">
        <v>182.95099999999999</v>
      </c>
      <c r="O4058">
        <v>0</v>
      </c>
      <c r="P4058">
        <v>725</v>
      </c>
      <c r="Q4058">
        <v>183.21350000000001</v>
      </c>
      <c r="R4058">
        <v>0</v>
      </c>
      <c r="S4058">
        <v>453</v>
      </c>
      <c r="T4058">
        <v>175.6936</v>
      </c>
      <c r="U4058">
        <v>0</v>
      </c>
      <c r="V4058">
        <v>279</v>
      </c>
      <c r="W4058">
        <v>162.89760000000001</v>
      </c>
      <c r="X4058">
        <v>1</v>
      </c>
      <c r="Y4058">
        <v>196</v>
      </c>
      <c r="Z4058">
        <v>149.22110000000001</v>
      </c>
      <c r="AA4058">
        <v>1</v>
      </c>
      <c r="AB4058">
        <v>100</v>
      </c>
      <c r="AC4058">
        <v>-8.6509904362275236E-4</v>
      </c>
      <c r="AD4058">
        <v>5.4836777544480384</v>
      </c>
      <c r="AE4058">
        <v>168.73</v>
      </c>
      <c r="AF4058">
        <v>6.1800000000000068</v>
      </c>
      <c r="AG4058">
        <v>4.5186666666666691</v>
      </c>
      <c r="AH4058">
        <v>-1</v>
      </c>
      <c r="AI4058">
        <v>0</v>
      </c>
      <c r="AJ4058">
        <v>172.70212000000001</v>
      </c>
      <c r="AL4058">
        <v>8600.8444699750871</v>
      </c>
      <c r="AM4058">
        <v>1.7843694839236379E-2</v>
      </c>
      <c r="AN4058">
        <v>0</v>
      </c>
      <c r="AO4058">
        <v>7.6008444699750672</v>
      </c>
      <c r="AP4058">
        <v>10934.03814777082</v>
      </c>
      <c r="AQ4058">
        <v>-0.21338810476634479</v>
      </c>
    </row>
    <row r="4059" spans="1:43" x14ac:dyDescent="0.3">
      <c r="A4059" s="2">
        <v>45646</v>
      </c>
      <c r="B4059">
        <v>5930.85</v>
      </c>
      <c r="C4059">
        <v>5842</v>
      </c>
      <c r="D4059">
        <v>173.94</v>
      </c>
      <c r="E4059">
        <v>166.13</v>
      </c>
      <c r="F4059">
        <v>178.21</v>
      </c>
      <c r="G4059">
        <v>165.4</v>
      </c>
      <c r="K4059">
        <v>1.086912058468625E-2</v>
      </c>
      <c r="L4059">
        <v>3.3081902951832332E-2</v>
      </c>
      <c r="M4059">
        <v>3.2546473491910533E-2</v>
      </c>
      <c r="N4059">
        <v>181.423</v>
      </c>
      <c r="O4059">
        <v>0</v>
      </c>
      <c r="P4059">
        <v>725</v>
      </c>
      <c r="Q4059">
        <v>183.05250000000001</v>
      </c>
      <c r="R4059">
        <v>0</v>
      </c>
      <c r="S4059">
        <v>453</v>
      </c>
      <c r="T4059">
        <v>175.87139999999999</v>
      </c>
      <c r="U4059">
        <v>0</v>
      </c>
      <c r="V4059">
        <v>279</v>
      </c>
      <c r="W4059">
        <v>163.1499</v>
      </c>
      <c r="X4059">
        <v>1</v>
      </c>
      <c r="Y4059">
        <v>196</v>
      </c>
      <c r="Z4059">
        <v>149.45005</v>
      </c>
      <c r="AA4059">
        <v>1</v>
      </c>
      <c r="AB4059">
        <v>100</v>
      </c>
      <c r="AC4059">
        <v>1.086912058468625E-2</v>
      </c>
      <c r="AD4059">
        <v>5.5541496297933817</v>
      </c>
      <c r="AE4059">
        <v>168.37</v>
      </c>
      <c r="AF4059">
        <v>12.81</v>
      </c>
      <c r="AG4059">
        <v>4.7796666666666683</v>
      </c>
      <c r="AH4059">
        <v>1</v>
      </c>
      <c r="AI4059">
        <v>0</v>
      </c>
      <c r="AJ4059">
        <v>166.30113</v>
      </c>
      <c r="AK4059">
        <v>171.04050000000001</v>
      </c>
      <c r="AL4059">
        <v>8995.915344095778</v>
      </c>
      <c r="AN4059">
        <v>4.59339632869602E-2</v>
      </c>
      <c r="AO4059">
        <v>7.9959153440957564</v>
      </c>
      <c r="AP4059">
        <v>10934.03814777082</v>
      </c>
      <c r="AQ4059">
        <v>-0.17725590284959589</v>
      </c>
    </row>
    <row r="4060" spans="1:43" x14ac:dyDescent="0.3">
      <c r="A4060" s="2">
        <v>45649</v>
      </c>
      <c r="B4060">
        <v>5974.07</v>
      </c>
      <c r="C4060">
        <v>5940.25</v>
      </c>
      <c r="D4060">
        <v>177.11</v>
      </c>
      <c r="E4060">
        <v>173.64</v>
      </c>
      <c r="F4060">
        <v>177.57</v>
      </c>
      <c r="G4060">
        <v>170.78</v>
      </c>
      <c r="K4060">
        <v>7.2873196927927264E-3</v>
      </c>
      <c r="L4060">
        <v>1.8224675175347871E-2</v>
      </c>
      <c r="M4060">
        <v>1.806059630692225E-2</v>
      </c>
      <c r="N4060">
        <v>180.518</v>
      </c>
      <c r="O4060">
        <v>0</v>
      </c>
      <c r="P4060">
        <v>725</v>
      </c>
      <c r="Q4060">
        <v>182.971</v>
      </c>
      <c r="R4060">
        <v>0</v>
      </c>
      <c r="S4060">
        <v>453</v>
      </c>
      <c r="T4060">
        <v>176.0582</v>
      </c>
      <c r="U4060">
        <v>1</v>
      </c>
      <c r="V4060">
        <v>280</v>
      </c>
      <c r="W4060">
        <v>163.4957</v>
      </c>
      <c r="X4060">
        <v>1</v>
      </c>
      <c r="Y4060">
        <v>196</v>
      </c>
      <c r="Z4060">
        <v>149.70695000000001</v>
      </c>
      <c r="AA4060">
        <v>1</v>
      </c>
      <c r="AB4060">
        <v>100</v>
      </c>
      <c r="AC4060">
        <v>7.2873196927927264E-3</v>
      </c>
      <c r="AD4060">
        <v>5.6019118134600854</v>
      </c>
      <c r="AE4060">
        <v>173.94</v>
      </c>
      <c r="AF4060">
        <v>6.789999999999992</v>
      </c>
      <c r="AG4060">
        <v>4.892333333333335</v>
      </c>
      <c r="AH4060">
        <v>-1</v>
      </c>
      <c r="AI4060">
        <v>0</v>
      </c>
      <c r="AJ4060">
        <v>173.46136000000001</v>
      </c>
      <c r="AL4060">
        <v>8995.915344095778</v>
      </c>
      <c r="AM4060">
        <v>4.3055810865506347E-2</v>
      </c>
      <c r="AN4060">
        <v>0</v>
      </c>
      <c r="AO4060">
        <v>7.9959153440957564</v>
      </c>
      <c r="AP4060">
        <v>10934.03814777082</v>
      </c>
      <c r="AQ4060">
        <v>-0.17725590284959589</v>
      </c>
    </row>
    <row r="4061" spans="1:43" x14ac:dyDescent="0.3">
      <c r="A4061" s="2">
        <v>45650</v>
      </c>
      <c r="B4061">
        <v>6040.04</v>
      </c>
      <c r="C4061">
        <v>5984.63</v>
      </c>
      <c r="D4061">
        <v>182.64</v>
      </c>
      <c r="E4061">
        <v>178.07</v>
      </c>
      <c r="F4061">
        <v>182.75</v>
      </c>
      <c r="G4061">
        <v>177.57</v>
      </c>
      <c r="K4061">
        <v>1.1042722967758991E-2</v>
      </c>
      <c r="L4061">
        <v>3.122353339732364E-2</v>
      </c>
      <c r="M4061">
        <v>3.0745993752998579E-2</v>
      </c>
      <c r="N4061">
        <v>180.334</v>
      </c>
      <c r="O4061">
        <v>1</v>
      </c>
      <c r="P4061">
        <v>726</v>
      </c>
      <c r="Q4061">
        <v>183.08150000000001</v>
      </c>
      <c r="R4061">
        <v>0</v>
      </c>
      <c r="S4061">
        <v>453</v>
      </c>
      <c r="T4061">
        <v>176.273</v>
      </c>
      <c r="U4061">
        <v>1</v>
      </c>
      <c r="V4061">
        <v>280</v>
      </c>
      <c r="W4061">
        <v>163.977</v>
      </c>
      <c r="X4061">
        <v>1</v>
      </c>
      <c r="Y4061">
        <v>196</v>
      </c>
      <c r="Z4061">
        <v>149.9933</v>
      </c>
      <c r="AA4061">
        <v>1</v>
      </c>
      <c r="AB4061">
        <v>100</v>
      </c>
      <c r="AC4061">
        <v>1.1042722967758991E-2</v>
      </c>
      <c r="AD4061">
        <v>5.6748148966737002</v>
      </c>
      <c r="AE4061">
        <v>177.11</v>
      </c>
      <c r="AF4061">
        <v>5.6399999999999864</v>
      </c>
      <c r="AG4061">
        <v>4.9850000000000003</v>
      </c>
      <c r="AH4061">
        <v>1</v>
      </c>
      <c r="AI4061">
        <v>0</v>
      </c>
      <c r="AJ4061">
        <v>178.25307000000001</v>
      </c>
      <c r="AK4061">
        <v>175.27250000000001</v>
      </c>
      <c r="AL4061">
        <v>9217.3109750404456</v>
      </c>
      <c r="AN4061">
        <v>2.4610684124542589E-2</v>
      </c>
      <c r="AO4061">
        <v>8.217310975040423</v>
      </c>
      <c r="AP4061">
        <v>10934.03814777082</v>
      </c>
      <c r="AQ4061">
        <v>-0.15700760775929529</v>
      </c>
    </row>
    <row r="4062" spans="1:43" x14ac:dyDescent="0.3">
      <c r="A4062" s="2">
        <v>45652</v>
      </c>
      <c r="B4062">
        <v>6037.59</v>
      </c>
      <c r="C4062">
        <v>6024.97</v>
      </c>
      <c r="D4062">
        <v>182.65</v>
      </c>
      <c r="E4062">
        <v>181.07</v>
      </c>
      <c r="F4062">
        <v>183.79</v>
      </c>
      <c r="G4062">
        <v>179.81</v>
      </c>
      <c r="K4062">
        <v>-4.0562645280495252E-4</v>
      </c>
      <c r="L4062">
        <v>5.4752518615863721E-5</v>
      </c>
      <c r="M4062">
        <v>5.4751019751719809E-5</v>
      </c>
      <c r="N4062">
        <v>179.73500000000001</v>
      </c>
      <c r="O4062">
        <v>1</v>
      </c>
      <c r="P4062">
        <v>726</v>
      </c>
      <c r="Q4062">
        <v>183.048</v>
      </c>
      <c r="R4062">
        <v>0</v>
      </c>
      <c r="S4062">
        <v>453</v>
      </c>
      <c r="T4062">
        <v>176.56800000000001</v>
      </c>
      <c r="U4062">
        <v>1</v>
      </c>
      <c r="V4062">
        <v>280</v>
      </c>
      <c r="W4062">
        <v>164.5761</v>
      </c>
      <c r="X4062">
        <v>1</v>
      </c>
      <c r="Y4062">
        <v>196</v>
      </c>
      <c r="Z4062">
        <v>150.25960000000001</v>
      </c>
      <c r="AA4062">
        <v>1</v>
      </c>
      <c r="AB4062">
        <v>100</v>
      </c>
      <c r="AC4062">
        <v>-4.0562645280495252E-4</v>
      </c>
      <c r="AD4062">
        <v>5.6721074151840316</v>
      </c>
      <c r="AE4062">
        <v>182.64</v>
      </c>
      <c r="AF4062">
        <v>3.9799999999999902</v>
      </c>
      <c r="AG4062">
        <v>4.9673333333333334</v>
      </c>
      <c r="AH4062">
        <v>0</v>
      </c>
      <c r="AI4062">
        <v>0</v>
      </c>
      <c r="AK4062">
        <v>176.339</v>
      </c>
      <c r="AL4062">
        <v>9217.8156460311966</v>
      </c>
      <c r="AN4062">
        <v>5.4752518616085773E-5</v>
      </c>
      <c r="AO4062">
        <v>8.2178156460311733</v>
      </c>
      <c r="AP4062">
        <v>10934.03814777082</v>
      </c>
      <c r="AQ4062">
        <v>-0.15696145180264601</v>
      </c>
    </row>
    <row r="4063" spans="1:43" x14ac:dyDescent="0.3">
      <c r="A4063" s="2">
        <v>45653</v>
      </c>
      <c r="B4063">
        <v>5970.84</v>
      </c>
      <c r="C4063">
        <v>6006.17</v>
      </c>
      <c r="D4063">
        <v>176.89</v>
      </c>
      <c r="E4063">
        <v>179.05</v>
      </c>
      <c r="F4063">
        <v>179.33</v>
      </c>
      <c r="G4063">
        <v>172.94</v>
      </c>
      <c r="K4063">
        <v>-1.1055735815118321E-2</v>
      </c>
      <c r="L4063">
        <v>-3.1535724062414561E-2</v>
      </c>
      <c r="M4063">
        <v>-3.2043682785874772E-2</v>
      </c>
      <c r="N4063">
        <v>178.85499999999999</v>
      </c>
      <c r="O4063">
        <v>0</v>
      </c>
      <c r="P4063">
        <v>727</v>
      </c>
      <c r="Q4063">
        <v>182.82149999999999</v>
      </c>
      <c r="R4063">
        <v>0</v>
      </c>
      <c r="S4063">
        <v>453</v>
      </c>
      <c r="T4063">
        <v>176.70679999999999</v>
      </c>
      <c r="U4063">
        <v>1</v>
      </c>
      <c r="V4063">
        <v>280</v>
      </c>
      <c r="W4063">
        <v>165.0855</v>
      </c>
      <c r="X4063">
        <v>1</v>
      </c>
      <c r="Y4063">
        <v>196</v>
      </c>
      <c r="Z4063">
        <v>150.50049999999999</v>
      </c>
      <c r="AA4063">
        <v>1</v>
      </c>
      <c r="AB4063">
        <v>100</v>
      </c>
      <c r="AC4063">
        <v>-1.1055735815118321E-2</v>
      </c>
      <c r="AD4063">
        <v>5.5983423582716663</v>
      </c>
      <c r="AE4063">
        <v>182.65</v>
      </c>
      <c r="AF4063">
        <v>9.710000000000008</v>
      </c>
      <c r="AG4063">
        <v>5.1616666666666671</v>
      </c>
      <c r="AH4063">
        <v>0</v>
      </c>
      <c r="AI4063">
        <v>0</v>
      </c>
      <c r="AK4063">
        <v>176.339</v>
      </c>
      <c r="AL4063">
        <v>8927.1251553597485</v>
      </c>
      <c r="AN4063">
        <v>-3.1535724062414672E-2</v>
      </c>
      <c r="AO4063">
        <v>7.9271251553597253</v>
      </c>
      <c r="AP4063">
        <v>10934.03814777082</v>
      </c>
      <c r="AQ4063">
        <v>-0.1835472828325764</v>
      </c>
    </row>
    <row r="4064" spans="1:43" x14ac:dyDescent="0.3">
      <c r="A4064" s="2">
        <v>45656</v>
      </c>
      <c r="B4064">
        <v>5906.94</v>
      </c>
      <c r="C4064">
        <v>5920.67</v>
      </c>
      <c r="D4064">
        <v>170.74</v>
      </c>
      <c r="E4064">
        <v>170.43</v>
      </c>
      <c r="F4064">
        <v>173.8</v>
      </c>
      <c r="G4064">
        <v>167.3</v>
      </c>
      <c r="K4064">
        <v>-1.070201177723751E-2</v>
      </c>
      <c r="L4064">
        <v>-3.4767369551698679E-2</v>
      </c>
      <c r="M4064">
        <v>-3.5386138873255923E-2</v>
      </c>
      <c r="N4064">
        <v>177.387</v>
      </c>
      <c r="O4064">
        <v>0</v>
      </c>
      <c r="P4064">
        <v>727</v>
      </c>
      <c r="Q4064">
        <v>182.124</v>
      </c>
      <c r="R4064">
        <v>0</v>
      </c>
      <c r="S4064">
        <v>453</v>
      </c>
      <c r="T4064">
        <v>176.7208</v>
      </c>
      <c r="U4064">
        <v>0</v>
      </c>
      <c r="V4064">
        <v>281</v>
      </c>
      <c r="W4064">
        <v>165.55850000000001</v>
      </c>
      <c r="X4064">
        <v>1</v>
      </c>
      <c r="Y4064">
        <v>196</v>
      </c>
      <c r="Z4064">
        <v>150.71520000000001</v>
      </c>
      <c r="AA4064">
        <v>1</v>
      </c>
      <c r="AB4064">
        <v>100</v>
      </c>
      <c r="AC4064">
        <v>-1.070201177723751E-2</v>
      </c>
      <c r="AD4064">
        <v>5.5277268206431982</v>
      </c>
      <c r="AE4064">
        <v>176.89</v>
      </c>
      <c r="AF4064">
        <v>9.589999999999975</v>
      </c>
      <c r="AG4064">
        <v>5.3259999999999996</v>
      </c>
      <c r="AH4064">
        <v>-1</v>
      </c>
      <c r="AI4064">
        <v>0</v>
      </c>
      <c r="AJ4064">
        <v>170.25457</v>
      </c>
      <c r="AL4064">
        <v>8927.1251553597485</v>
      </c>
      <c r="AM4064">
        <v>-4.4871597442893853E-2</v>
      </c>
      <c r="AN4064">
        <v>0</v>
      </c>
      <c r="AO4064">
        <v>7.9271251553597253</v>
      </c>
      <c r="AP4064">
        <v>10934.03814777082</v>
      </c>
      <c r="AQ4064">
        <v>-0.1835472828325764</v>
      </c>
    </row>
    <row r="4065" spans="1:43" x14ac:dyDescent="0.3">
      <c r="A4065" s="2">
        <v>45657</v>
      </c>
      <c r="B4065">
        <v>5881.63</v>
      </c>
      <c r="C4065">
        <v>5919.74</v>
      </c>
      <c r="D4065">
        <v>168.7</v>
      </c>
      <c r="E4065">
        <v>172.09</v>
      </c>
      <c r="F4065">
        <v>172.67</v>
      </c>
      <c r="G4065">
        <v>167.31</v>
      </c>
      <c r="K4065">
        <v>-4.2847904329482711E-3</v>
      </c>
      <c r="L4065">
        <v>-1.194799109757538E-2</v>
      </c>
      <c r="M4065">
        <v>-1.201994203023826E-2</v>
      </c>
      <c r="N4065">
        <v>175.49199999999999</v>
      </c>
      <c r="O4065">
        <v>0</v>
      </c>
      <c r="P4065">
        <v>727</v>
      </c>
      <c r="Q4065">
        <v>181.27500000000001</v>
      </c>
      <c r="R4065">
        <v>0</v>
      </c>
      <c r="S4065">
        <v>453</v>
      </c>
      <c r="T4065">
        <v>176.65960000000001</v>
      </c>
      <c r="U4065">
        <v>0</v>
      </c>
      <c r="V4065">
        <v>281</v>
      </c>
      <c r="W4065">
        <v>165.9273</v>
      </c>
      <c r="X4065">
        <v>1</v>
      </c>
      <c r="Y4065">
        <v>196</v>
      </c>
      <c r="Z4065">
        <v>150.93355</v>
      </c>
      <c r="AA4065">
        <v>1</v>
      </c>
      <c r="AB4065">
        <v>100</v>
      </c>
      <c r="AC4065">
        <v>-4.2847904329482711E-3</v>
      </c>
      <c r="AD4065">
        <v>5.4997568792132068</v>
      </c>
      <c r="AE4065">
        <v>170.74</v>
      </c>
      <c r="AF4065">
        <v>5.3599999999999852</v>
      </c>
      <c r="AG4065">
        <v>5.2156666666666656</v>
      </c>
      <c r="AH4065">
        <v>1</v>
      </c>
      <c r="AI4065">
        <v>0</v>
      </c>
      <c r="AJ4065">
        <v>172.26709</v>
      </c>
      <c r="AK4065">
        <v>164.84649999999999</v>
      </c>
      <c r="AL4065">
        <v>8742.2734876939612</v>
      </c>
      <c r="AN4065">
        <v>-2.0706740910292339E-2</v>
      </c>
      <c r="AO4065">
        <v>7.7422734876939376</v>
      </c>
      <c r="AP4065">
        <v>10934.03814777082</v>
      </c>
      <c r="AQ4065">
        <v>-0.20045335771246631</v>
      </c>
    </row>
    <row r="4066" spans="1:43" x14ac:dyDescent="0.3">
      <c r="A4066" s="2">
        <v>45659</v>
      </c>
      <c r="B4066">
        <v>5868.55</v>
      </c>
      <c r="C4066">
        <v>5903.26</v>
      </c>
      <c r="D4066">
        <v>167.31</v>
      </c>
      <c r="E4066">
        <v>171.53</v>
      </c>
      <c r="F4066">
        <v>173.04</v>
      </c>
      <c r="G4066">
        <v>163.82</v>
      </c>
      <c r="K4066">
        <v>-2.2238733140302891E-3</v>
      </c>
      <c r="L4066">
        <v>-8.2394783639596625E-3</v>
      </c>
      <c r="M4066">
        <v>-8.2736104823499801E-3</v>
      </c>
      <c r="N4066">
        <v>173.708</v>
      </c>
      <c r="O4066">
        <v>0</v>
      </c>
      <c r="P4066">
        <v>727</v>
      </c>
      <c r="Q4066">
        <v>180.3475</v>
      </c>
      <c r="R4066">
        <v>0</v>
      </c>
      <c r="S4066">
        <v>453</v>
      </c>
      <c r="T4066">
        <v>176.5864</v>
      </c>
      <c r="U4066">
        <v>0</v>
      </c>
      <c r="V4066">
        <v>281</v>
      </c>
      <c r="W4066">
        <v>166.26689999999999</v>
      </c>
      <c r="X4066">
        <v>1</v>
      </c>
      <c r="Y4066">
        <v>196</v>
      </c>
      <c r="Z4066">
        <v>151.13364999999999</v>
      </c>
      <c r="AA4066">
        <v>1</v>
      </c>
      <c r="AB4066">
        <v>100</v>
      </c>
      <c r="AC4066">
        <v>-2.2238733140302891E-3</v>
      </c>
      <c r="AD4066">
        <v>5.4853022433418399</v>
      </c>
      <c r="AE4066">
        <v>168.7</v>
      </c>
      <c r="AF4066">
        <v>9.2199999999999989</v>
      </c>
      <c r="AG4066">
        <v>5.4016666666666664</v>
      </c>
      <c r="AH4066">
        <v>0</v>
      </c>
      <c r="AI4066">
        <v>0</v>
      </c>
      <c r="AK4066">
        <v>164.9375</v>
      </c>
      <c r="AL4066">
        <v>8670.241714440288</v>
      </c>
      <c r="AN4066">
        <v>-8.2394783639597735E-3</v>
      </c>
      <c r="AO4066">
        <v>7.6702417144402641</v>
      </c>
      <c r="AP4066">
        <v>10934.03814777082</v>
      </c>
      <c r="AQ4066">
        <v>-0.2070412049725712</v>
      </c>
    </row>
    <row r="4067" spans="1:43" x14ac:dyDescent="0.3">
      <c r="A4067" s="2">
        <v>45660</v>
      </c>
      <c r="B4067">
        <v>5942.47</v>
      </c>
      <c r="C4067">
        <v>5891.07</v>
      </c>
      <c r="D4067">
        <v>173.37</v>
      </c>
      <c r="E4067">
        <v>169.73</v>
      </c>
      <c r="F4067">
        <v>174.05</v>
      </c>
      <c r="G4067">
        <v>168.76</v>
      </c>
      <c r="K4067">
        <v>1.2595956411720181E-2</v>
      </c>
      <c r="L4067">
        <v>3.6220190066343923E-2</v>
      </c>
      <c r="M4067">
        <v>3.5579659928224323E-2</v>
      </c>
      <c r="N4067">
        <v>174.172</v>
      </c>
      <c r="O4067">
        <v>0</v>
      </c>
      <c r="P4067">
        <v>727</v>
      </c>
      <c r="Q4067">
        <v>179.5575</v>
      </c>
      <c r="R4067">
        <v>0</v>
      </c>
      <c r="S4067">
        <v>453</v>
      </c>
      <c r="T4067">
        <v>176.643</v>
      </c>
      <c r="U4067">
        <v>0</v>
      </c>
      <c r="V4067">
        <v>281</v>
      </c>
      <c r="W4067">
        <v>166.66460000000001</v>
      </c>
      <c r="X4067">
        <v>1</v>
      </c>
      <c r="Y4067">
        <v>196</v>
      </c>
      <c r="Z4067">
        <v>151.35515000000001</v>
      </c>
      <c r="AA4067">
        <v>1</v>
      </c>
      <c r="AB4067">
        <v>100</v>
      </c>
      <c r="AC4067">
        <v>1.2595956411720181E-2</v>
      </c>
      <c r="AD4067">
        <v>5.5669908277158049</v>
      </c>
      <c r="AE4067">
        <v>167.31</v>
      </c>
      <c r="AF4067">
        <v>6.7400000000000091</v>
      </c>
      <c r="AG4067">
        <v>5.4206666666666647</v>
      </c>
      <c r="AH4067">
        <v>-1</v>
      </c>
      <c r="AI4067">
        <v>0</v>
      </c>
      <c r="AJ4067">
        <v>169.55527000000001</v>
      </c>
      <c r="AL4067">
        <v>8670.241714440288</v>
      </c>
      <c r="AM4067">
        <v>-1.5741950479339899E-2</v>
      </c>
      <c r="AN4067">
        <v>0</v>
      </c>
      <c r="AO4067">
        <v>7.6702417144402641</v>
      </c>
      <c r="AP4067">
        <v>10934.03814777082</v>
      </c>
      <c r="AQ4067">
        <v>-0.2070412049725712</v>
      </c>
    </row>
    <row r="4068" spans="1:43" x14ac:dyDescent="0.3">
      <c r="A4068" s="2">
        <v>45663</v>
      </c>
      <c r="B4068">
        <v>5975.38</v>
      </c>
      <c r="C4068">
        <v>5982.81</v>
      </c>
      <c r="D4068">
        <v>176.47</v>
      </c>
      <c r="E4068">
        <v>177.24</v>
      </c>
      <c r="F4068">
        <v>180.29</v>
      </c>
      <c r="G4068">
        <v>174.91</v>
      </c>
      <c r="K4068">
        <v>5.5381011599553442E-3</v>
      </c>
      <c r="L4068">
        <v>1.7880832900732498E-2</v>
      </c>
      <c r="M4068">
        <v>1.7722851257345521E-2</v>
      </c>
      <c r="N4068">
        <v>174.982</v>
      </c>
      <c r="O4068">
        <v>1</v>
      </c>
      <c r="P4068">
        <v>728</v>
      </c>
      <c r="Q4068">
        <v>178.9665</v>
      </c>
      <c r="R4068">
        <v>0</v>
      </c>
      <c r="S4068">
        <v>453</v>
      </c>
      <c r="T4068">
        <v>176.85659999999999</v>
      </c>
      <c r="U4068">
        <v>0</v>
      </c>
      <c r="V4068">
        <v>281</v>
      </c>
      <c r="W4068">
        <v>167.02799999999999</v>
      </c>
      <c r="X4068">
        <v>1</v>
      </c>
      <c r="Y4068">
        <v>196</v>
      </c>
      <c r="Z4068">
        <v>151.57525000000001</v>
      </c>
      <c r="AA4068">
        <v>1</v>
      </c>
      <c r="AB4068">
        <v>100</v>
      </c>
      <c r="AC4068">
        <v>5.5381011599553442E-3</v>
      </c>
      <c r="AD4068">
        <v>5.6033594872361938</v>
      </c>
      <c r="AE4068">
        <v>173.37</v>
      </c>
      <c r="AF4068">
        <v>6.9199999999999866</v>
      </c>
      <c r="AG4068">
        <v>5.4693333333333296</v>
      </c>
      <c r="AH4068">
        <v>1</v>
      </c>
      <c r="AI4068">
        <v>0</v>
      </c>
      <c r="AJ4068">
        <v>177.42223999999999</v>
      </c>
      <c r="AK4068">
        <v>172.08600000000001</v>
      </c>
      <c r="AL4068">
        <v>8623.7078020617791</v>
      </c>
      <c r="AN4068">
        <v>-5.3670836305528269E-3</v>
      </c>
      <c r="AO4068">
        <v>7.6237078020617552</v>
      </c>
      <c r="AP4068">
        <v>10934.03814777082</v>
      </c>
      <c r="AQ4068">
        <v>-0.21129708114106571</v>
      </c>
    </row>
    <row r="4069" spans="1:43" x14ac:dyDescent="0.3">
      <c r="A4069" s="2">
        <v>45664</v>
      </c>
      <c r="B4069">
        <v>5909.03</v>
      </c>
      <c r="C4069">
        <v>5993.26</v>
      </c>
      <c r="D4069">
        <v>170.53</v>
      </c>
      <c r="E4069">
        <v>178.21</v>
      </c>
      <c r="F4069">
        <v>178.55</v>
      </c>
      <c r="G4069">
        <v>168.78</v>
      </c>
      <c r="K4069">
        <v>-1.1103896321238199E-2</v>
      </c>
      <c r="L4069">
        <v>-3.3660112200374008E-2</v>
      </c>
      <c r="M4069">
        <v>-3.4239655930319302E-2</v>
      </c>
      <c r="N4069">
        <v>174.64099999999999</v>
      </c>
      <c r="O4069">
        <v>0</v>
      </c>
      <c r="P4069">
        <v>729</v>
      </c>
      <c r="Q4069">
        <v>178.03200000000001</v>
      </c>
      <c r="R4069">
        <v>0</v>
      </c>
      <c r="S4069">
        <v>453</v>
      </c>
      <c r="T4069">
        <v>176.9306</v>
      </c>
      <c r="U4069">
        <v>0</v>
      </c>
      <c r="V4069">
        <v>281</v>
      </c>
      <c r="W4069">
        <v>167.31819999999999</v>
      </c>
      <c r="X4069">
        <v>1</v>
      </c>
      <c r="Y4069">
        <v>196</v>
      </c>
      <c r="Z4069">
        <v>151.75944999999999</v>
      </c>
      <c r="AA4069">
        <v>1</v>
      </c>
      <c r="AB4069">
        <v>100</v>
      </c>
      <c r="AC4069">
        <v>-1.1103896321238199E-2</v>
      </c>
      <c r="AD4069">
        <v>5.530036468118058</v>
      </c>
      <c r="AE4069">
        <v>176.47</v>
      </c>
      <c r="AF4069">
        <v>9.7700000000000102</v>
      </c>
      <c r="AG4069">
        <v>5.569333333333331</v>
      </c>
      <c r="AH4069">
        <v>0</v>
      </c>
      <c r="AI4069">
        <v>0</v>
      </c>
      <c r="AK4069">
        <v>172.08600000000001</v>
      </c>
      <c r="AL4069">
        <v>8333.4328298611399</v>
      </c>
      <c r="AN4069">
        <v>-3.3660112200373897E-2</v>
      </c>
      <c r="AO4069">
        <v>7.3334328298611169</v>
      </c>
      <c r="AP4069">
        <v>10934.03814777082</v>
      </c>
      <c r="AQ4069">
        <v>-0.23784490988261989</v>
      </c>
    </row>
    <row r="4070" spans="1:43" x14ac:dyDescent="0.3">
      <c r="A4070" s="2">
        <v>45665</v>
      </c>
      <c r="B4070">
        <v>5918.25</v>
      </c>
      <c r="C4070">
        <v>5910.66</v>
      </c>
      <c r="D4070">
        <v>170.97</v>
      </c>
      <c r="E4070">
        <v>170.39</v>
      </c>
      <c r="F4070">
        <v>172</v>
      </c>
      <c r="G4070">
        <v>167.35</v>
      </c>
      <c r="K4070">
        <v>1.5603237756451891E-3</v>
      </c>
      <c r="L4070">
        <v>2.5801911687093342E-3</v>
      </c>
      <c r="M4070">
        <v>2.5768681901947592E-3</v>
      </c>
      <c r="N4070">
        <v>174.02699999999999</v>
      </c>
      <c r="O4070">
        <v>0</v>
      </c>
      <c r="P4070">
        <v>729</v>
      </c>
      <c r="Q4070">
        <v>177.27250000000001</v>
      </c>
      <c r="R4070">
        <v>0</v>
      </c>
      <c r="S4070">
        <v>453</v>
      </c>
      <c r="T4070">
        <v>177.01920000000001</v>
      </c>
      <c r="U4070">
        <v>0</v>
      </c>
      <c r="V4070">
        <v>281</v>
      </c>
      <c r="W4070">
        <v>167.5412</v>
      </c>
      <c r="X4070">
        <v>1</v>
      </c>
      <c r="Y4070">
        <v>196</v>
      </c>
      <c r="Z4070">
        <v>151.9496</v>
      </c>
      <c r="AA4070">
        <v>1</v>
      </c>
      <c r="AB4070">
        <v>100</v>
      </c>
      <c r="AC4070">
        <v>1.5603237756451891E-3</v>
      </c>
      <c r="AD4070">
        <v>5.5402254392750931</v>
      </c>
      <c r="AE4070">
        <v>170.53</v>
      </c>
      <c r="AF4070">
        <v>4.6500000000000057</v>
      </c>
      <c r="AG4070">
        <v>5.6353333333333318</v>
      </c>
      <c r="AH4070">
        <v>-1</v>
      </c>
      <c r="AI4070">
        <v>0</v>
      </c>
      <c r="AJ4070">
        <v>170.21460999999999</v>
      </c>
      <c r="AL4070">
        <v>8333.4328298611399</v>
      </c>
      <c r="AM4070">
        <v>-4.0624163013611048E-2</v>
      </c>
      <c r="AN4070">
        <v>0</v>
      </c>
      <c r="AO4070">
        <v>7.3334328298611169</v>
      </c>
      <c r="AP4070">
        <v>10934.03814777082</v>
      </c>
      <c r="AQ4070">
        <v>-0.23784490988261989</v>
      </c>
    </row>
    <row r="4071" spans="1:43" x14ac:dyDescent="0.3">
      <c r="A4071" s="2">
        <v>45667</v>
      </c>
      <c r="B4071">
        <v>5827.04</v>
      </c>
      <c r="C4071">
        <v>5890.35</v>
      </c>
      <c r="D4071">
        <v>163.09</v>
      </c>
      <c r="E4071">
        <v>167.73</v>
      </c>
      <c r="F4071">
        <v>167.75</v>
      </c>
      <c r="G4071">
        <v>161.38</v>
      </c>
      <c r="K4071">
        <v>-1.5411650403413191E-2</v>
      </c>
      <c r="L4071">
        <v>-4.608995730245069E-2</v>
      </c>
      <c r="M4071">
        <v>-4.7185906846190839E-2</v>
      </c>
      <c r="N4071">
        <v>172.072</v>
      </c>
      <c r="O4071">
        <v>0</v>
      </c>
      <c r="P4071">
        <v>729</v>
      </c>
      <c r="Q4071">
        <v>176.203</v>
      </c>
      <c r="R4071">
        <v>0</v>
      </c>
      <c r="S4071">
        <v>453</v>
      </c>
      <c r="T4071">
        <v>176.9196</v>
      </c>
      <c r="U4071">
        <v>0</v>
      </c>
      <c r="V4071">
        <v>281</v>
      </c>
      <c r="W4071">
        <v>167.6773</v>
      </c>
      <c r="X4071">
        <v>0</v>
      </c>
      <c r="Y4071">
        <v>197</v>
      </c>
      <c r="Z4071">
        <v>152.10565</v>
      </c>
      <c r="AA4071">
        <v>1</v>
      </c>
      <c r="AB4071">
        <v>100</v>
      </c>
      <c r="AC4071">
        <v>-1.5411650403413191E-2</v>
      </c>
      <c r="AD4071">
        <v>5.439429771245476</v>
      </c>
      <c r="AE4071">
        <v>170.97</v>
      </c>
      <c r="AF4071">
        <v>9.5900000000000034</v>
      </c>
      <c r="AG4071">
        <v>5.7859999999999987</v>
      </c>
      <c r="AH4071">
        <v>1</v>
      </c>
      <c r="AI4071">
        <v>0</v>
      </c>
      <c r="AJ4071">
        <v>167.90272999999999</v>
      </c>
      <c r="AK4071">
        <v>159.22372999999999</v>
      </c>
      <c r="AL4071">
        <v>8094.5649914212436</v>
      </c>
      <c r="AN4071">
        <v>-2.866379837897803E-2</v>
      </c>
      <c r="AO4071">
        <v>7.0945649914212208</v>
      </c>
      <c r="AP4071">
        <v>10934.03814777082</v>
      </c>
      <c r="AQ4071">
        <v>-0.25969116971925632</v>
      </c>
    </row>
    <row r="4072" spans="1:43" x14ac:dyDescent="0.3">
      <c r="A4072" s="2">
        <v>45670</v>
      </c>
      <c r="B4072">
        <v>5836.22</v>
      </c>
      <c r="C4072">
        <v>5782.02</v>
      </c>
      <c r="D4072">
        <v>163.79</v>
      </c>
      <c r="E4072">
        <v>158.97999999999999</v>
      </c>
      <c r="F4072">
        <v>164</v>
      </c>
      <c r="G4072">
        <v>158.63999999999999</v>
      </c>
      <c r="K4072">
        <v>1.575413932288106E-3</v>
      </c>
      <c r="L4072">
        <v>4.2921086516647389E-3</v>
      </c>
      <c r="M4072">
        <v>4.28292382546136E-3</v>
      </c>
      <c r="N4072">
        <v>170.18600000000001</v>
      </c>
      <c r="O4072">
        <v>0</v>
      </c>
      <c r="P4072">
        <v>729</v>
      </c>
      <c r="Q4072">
        <v>174.9605</v>
      </c>
      <c r="R4072">
        <v>0</v>
      </c>
      <c r="S4072">
        <v>453</v>
      </c>
      <c r="T4072">
        <v>176.81960000000001</v>
      </c>
      <c r="U4072">
        <v>0</v>
      </c>
      <c r="V4072">
        <v>281</v>
      </c>
      <c r="W4072">
        <v>167.7773</v>
      </c>
      <c r="X4072">
        <v>0</v>
      </c>
      <c r="Y4072">
        <v>197</v>
      </c>
      <c r="Z4072">
        <v>152.27054999999999</v>
      </c>
      <c r="AA4072">
        <v>1</v>
      </c>
      <c r="AB4072">
        <v>100</v>
      </c>
      <c r="AC4072">
        <v>1.575413932288106E-3</v>
      </c>
      <c r="AD4072">
        <v>5.4495745386230867</v>
      </c>
      <c r="AE4072">
        <v>163.09</v>
      </c>
      <c r="AF4072">
        <v>5.3600000000000136</v>
      </c>
      <c r="AG4072">
        <v>5.847999999999999</v>
      </c>
      <c r="AH4072">
        <v>0</v>
      </c>
      <c r="AI4072">
        <v>0</v>
      </c>
      <c r="AK4072">
        <v>159.22372999999999</v>
      </c>
      <c r="AL4072">
        <v>8129.3077438523851</v>
      </c>
      <c r="AN4072">
        <v>4.2921086516647389E-3</v>
      </c>
      <c r="AO4072">
        <v>7.1293077438523618</v>
      </c>
      <c r="AP4072">
        <v>10934.03814777082</v>
      </c>
      <c r="AQ4072">
        <v>-0.25651368378390449</v>
      </c>
    </row>
    <row r="4073" spans="1:43" x14ac:dyDescent="0.3">
      <c r="A4073" s="2">
        <v>45671</v>
      </c>
      <c r="B4073">
        <v>5842.91</v>
      </c>
      <c r="C4073">
        <v>5859.27</v>
      </c>
      <c r="D4073">
        <v>164.22</v>
      </c>
      <c r="E4073">
        <v>166.2</v>
      </c>
      <c r="F4073">
        <v>166.74</v>
      </c>
      <c r="G4073">
        <v>161.13999999999999</v>
      </c>
      <c r="K4073">
        <v>1.146289893115604E-3</v>
      </c>
      <c r="L4073">
        <v>2.625312900665477E-3</v>
      </c>
      <c r="M4073">
        <v>2.6218727863547291E-3</v>
      </c>
      <c r="N4073">
        <v>168.91900000000001</v>
      </c>
      <c r="O4073">
        <v>0</v>
      </c>
      <c r="P4073">
        <v>729</v>
      </c>
      <c r="Q4073">
        <v>173.887</v>
      </c>
      <c r="R4073">
        <v>0</v>
      </c>
      <c r="S4073">
        <v>453</v>
      </c>
      <c r="T4073">
        <v>176.75899999999999</v>
      </c>
      <c r="U4073">
        <v>0</v>
      </c>
      <c r="V4073">
        <v>281</v>
      </c>
      <c r="W4073">
        <v>167.8897</v>
      </c>
      <c r="X4073">
        <v>0</v>
      </c>
      <c r="Y4073">
        <v>197</v>
      </c>
      <c r="Z4073">
        <v>152.42124999999999</v>
      </c>
      <c r="AA4073">
        <v>1</v>
      </c>
      <c r="AB4073">
        <v>100</v>
      </c>
      <c r="AC4073">
        <v>1.146289893115604E-3</v>
      </c>
      <c r="AD4073">
        <v>5.4569676207316062</v>
      </c>
      <c r="AE4073">
        <v>163.79</v>
      </c>
      <c r="AF4073">
        <v>5.6000000000000227</v>
      </c>
      <c r="AG4073">
        <v>5.9223333333333326</v>
      </c>
      <c r="AH4073">
        <v>-1</v>
      </c>
      <c r="AI4073">
        <v>0</v>
      </c>
      <c r="AJ4073">
        <v>166.02879999999999</v>
      </c>
      <c r="AL4073">
        <v>8129.3077438523851</v>
      </c>
      <c r="AM4073">
        <v>-1.116080721260459E-2</v>
      </c>
      <c r="AN4073">
        <v>0</v>
      </c>
      <c r="AO4073">
        <v>7.1293077438523618</v>
      </c>
      <c r="AP4073">
        <v>10934.03814777082</v>
      </c>
      <c r="AQ4073">
        <v>-0.25651368378390449</v>
      </c>
    </row>
    <row r="4074" spans="1:43" x14ac:dyDescent="0.3">
      <c r="A4074" s="2">
        <v>45672</v>
      </c>
      <c r="B4074">
        <v>5949.91</v>
      </c>
      <c r="C4074">
        <v>5905.21</v>
      </c>
      <c r="D4074">
        <v>173.15</v>
      </c>
      <c r="E4074">
        <v>171.25</v>
      </c>
      <c r="F4074">
        <v>174.23</v>
      </c>
      <c r="G4074">
        <v>170.25</v>
      </c>
      <c r="K4074">
        <v>1.8312792769356271E-2</v>
      </c>
      <c r="L4074">
        <v>5.4378273048349753E-2</v>
      </c>
      <c r="M4074">
        <v>5.2951278567787703E-2</v>
      </c>
      <c r="N4074">
        <v>169.16</v>
      </c>
      <c r="O4074">
        <v>1</v>
      </c>
      <c r="P4074">
        <v>730</v>
      </c>
      <c r="Q4074">
        <v>173.27350000000001</v>
      </c>
      <c r="R4074">
        <v>0</v>
      </c>
      <c r="S4074">
        <v>453</v>
      </c>
      <c r="T4074">
        <v>177.0754</v>
      </c>
      <c r="U4074">
        <v>0</v>
      </c>
      <c r="V4074">
        <v>281</v>
      </c>
      <c r="W4074">
        <v>168.0761</v>
      </c>
      <c r="X4074">
        <v>1</v>
      </c>
      <c r="Y4074">
        <v>198</v>
      </c>
      <c r="Z4074">
        <v>152.61685</v>
      </c>
      <c r="AA4074">
        <v>1</v>
      </c>
      <c r="AB4074">
        <v>100</v>
      </c>
      <c r="AC4074">
        <v>1.8312792769356271E-2</v>
      </c>
      <c r="AD4074">
        <v>5.5752127306885084</v>
      </c>
      <c r="AE4074">
        <v>164.22</v>
      </c>
      <c r="AF4074">
        <v>10.009999999999989</v>
      </c>
      <c r="AG4074">
        <v>6.1219999999999999</v>
      </c>
      <c r="AH4074">
        <v>1</v>
      </c>
      <c r="AI4074">
        <v>0</v>
      </c>
      <c r="AJ4074">
        <v>171.42625000000001</v>
      </c>
      <c r="AK4074">
        <v>165.047</v>
      </c>
      <c r="AL4074">
        <v>8211.0507337589224</v>
      </c>
      <c r="AN4074">
        <v>1.0055344499456661E-2</v>
      </c>
      <c r="AO4074">
        <v>7.2110507337588974</v>
      </c>
      <c r="AP4074">
        <v>10934.03814777082</v>
      </c>
      <c r="AQ4074">
        <v>-0.24903767274371971</v>
      </c>
    </row>
    <row r="4075" spans="1:43" x14ac:dyDescent="0.3">
      <c r="A4075" s="2">
        <v>45673</v>
      </c>
      <c r="B4075">
        <v>5937.34</v>
      </c>
      <c r="C4075">
        <v>5963.61</v>
      </c>
      <c r="D4075">
        <v>172.3</v>
      </c>
      <c r="E4075">
        <v>174.37</v>
      </c>
      <c r="F4075">
        <v>174.62</v>
      </c>
      <c r="G4075">
        <v>171.61</v>
      </c>
      <c r="K4075">
        <v>-2.112636997870454E-3</v>
      </c>
      <c r="L4075">
        <v>-4.9090384060063164E-3</v>
      </c>
      <c r="M4075">
        <v>-4.9211273145468581E-3</v>
      </c>
      <c r="N4075">
        <v>169.52</v>
      </c>
      <c r="O4075">
        <v>1</v>
      </c>
      <c r="P4075">
        <v>730</v>
      </c>
      <c r="Q4075">
        <v>172.506</v>
      </c>
      <c r="R4075">
        <v>0</v>
      </c>
      <c r="S4075">
        <v>453</v>
      </c>
      <c r="T4075">
        <v>177.33779999999999</v>
      </c>
      <c r="U4075">
        <v>0</v>
      </c>
      <c r="V4075">
        <v>281</v>
      </c>
      <c r="W4075">
        <v>168.29150000000001</v>
      </c>
      <c r="X4075">
        <v>1</v>
      </c>
      <c r="Y4075">
        <v>198</v>
      </c>
      <c r="Z4075">
        <v>152.8116</v>
      </c>
      <c r="AA4075">
        <v>1</v>
      </c>
      <c r="AB4075">
        <v>100</v>
      </c>
      <c r="AC4075">
        <v>-2.112636997870454E-3</v>
      </c>
      <c r="AD4075">
        <v>5.5613216930047864</v>
      </c>
      <c r="AE4075">
        <v>173.15</v>
      </c>
      <c r="AF4075">
        <v>3.0099999999999909</v>
      </c>
      <c r="AG4075">
        <v>6.1666666666666661</v>
      </c>
      <c r="AH4075">
        <v>0</v>
      </c>
      <c r="AI4075">
        <v>0</v>
      </c>
      <c r="AK4075">
        <v>165.37</v>
      </c>
      <c r="AL4075">
        <v>8170.742370353234</v>
      </c>
      <c r="AN4075">
        <v>-4.9090384060062053E-3</v>
      </c>
      <c r="AO4075">
        <v>7.17074237035321</v>
      </c>
      <c r="AP4075">
        <v>10934.03814777082</v>
      </c>
      <c r="AQ4075">
        <v>-0.25272417564968452</v>
      </c>
    </row>
    <row r="4076" spans="1:43" x14ac:dyDescent="0.3">
      <c r="A4076" s="2">
        <v>45674</v>
      </c>
      <c r="B4076">
        <v>5996.66</v>
      </c>
      <c r="C4076">
        <v>5995.4</v>
      </c>
      <c r="D4076">
        <v>177.11</v>
      </c>
      <c r="E4076">
        <v>176.63</v>
      </c>
      <c r="F4076">
        <v>178.73</v>
      </c>
      <c r="G4076">
        <v>175.42</v>
      </c>
      <c r="K4076">
        <v>9.9910060734267336E-3</v>
      </c>
      <c r="L4076">
        <v>2.791642484039469E-2</v>
      </c>
      <c r="M4076">
        <v>2.7533864934657259E-2</v>
      </c>
      <c r="N4076">
        <v>170.5</v>
      </c>
      <c r="O4076">
        <v>1</v>
      </c>
      <c r="P4076">
        <v>730</v>
      </c>
      <c r="Q4076">
        <v>172.10400000000001</v>
      </c>
      <c r="R4076">
        <v>1</v>
      </c>
      <c r="S4076">
        <v>454</v>
      </c>
      <c r="T4076">
        <v>177.71680000000001</v>
      </c>
      <c r="U4076">
        <v>0</v>
      </c>
      <c r="V4076">
        <v>281</v>
      </c>
      <c r="W4076">
        <v>168.50880000000001</v>
      </c>
      <c r="X4076">
        <v>1</v>
      </c>
      <c r="Y4076">
        <v>198</v>
      </c>
      <c r="Z4076">
        <v>153.04374999999999</v>
      </c>
      <c r="AA4076">
        <v>1</v>
      </c>
      <c r="AB4076">
        <v>100</v>
      </c>
      <c r="AC4076">
        <v>9.9910060734267336E-3</v>
      </c>
      <c r="AD4076">
        <v>5.6268758978893034</v>
      </c>
      <c r="AE4076">
        <v>172.3</v>
      </c>
      <c r="AF4076">
        <v>6.4299999999999784</v>
      </c>
      <c r="AG4076">
        <v>6.3249999999999984</v>
      </c>
      <c r="AH4076">
        <v>0</v>
      </c>
      <c r="AI4076">
        <v>0</v>
      </c>
      <c r="AK4076">
        <v>169.24250000000001</v>
      </c>
      <c r="AL4076">
        <v>8398.8402856254288</v>
      </c>
      <c r="AN4076">
        <v>2.791642484039469E-2</v>
      </c>
      <c r="AO4076">
        <v>7.3988402856254041</v>
      </c>
      <c r="AP4076">
        <v>10934.03814777082</v>
      </c>
      <c r="AQ4076">
        <v>-0.23186290626416489</v>
      </c>
    </row>
    <row r="4077" spans="1:43" x14ac:dyDescent="0.3">
      <c r="A4077" s="2">
        <v>45678</v>
      </c>
      <c r="B4077">
        <v>6049.24</v>
      </c>
      <c r="C4077">
        <v>6014.12</v>
      </c>
      <c r="D4077">
        <v>181.84</v>
      </c>
      <c r="E4077">
        <v>179.93</v>
      </c>
      <c r="F4077">
        <v>181.94</v>
      </c>
      <c r="G4077">
        <v>178.15</v>
      </c>
      <c r="K4077">
        <v>8.7682143059637507E-3</v>
      </c>
      <c r="L4077">
        <v>2.6706566540567911E-2</v>
      </c>
      <c r="M4077">
        <v>2.635617107574717E-2</v>
      </c>
      <c r="N4077">
        <v>171.34700000000001</v>
      </c>
      <c r="O4077">
        <v>1</v>
      </c>
      <c r="P4077">
        <v>730</v>
      </c>
      <c r="Q4077">
        <v>172.7595</v>
      </c>
      <c r="R4077">
        <v>1</v>
      </c>
      <c r="S4077">
        <v>454</v>
      </c>
      <c r="T4077">
        <v>178.07759999999999</v>
      </c>
      <c r="U4077">
        <v>1</v>
      </c>
      <c r="V4077">
        <v>282</v>
      </c>
      <c r="W4077">
        <v>168.7843</v>
      </c>
      <c r="X4077">
        <v>1</v>
      </c>
      <c r="Y4077">
        <v>198</v>
      </c>
      <c r="Z4077">
        <v>153.29769999999999</v>
      </c>
      <c r="AA4077">
        <v>1</v>
      </c>
      <c r="AB4077">
        <v>100</v>
      </c>
      <c r="AC4077">
        <v>8.7682143059637507E-3</v>
      </c>
      <c r="AD4077">
        <v>5.6849817659410231</v>
      </c>
      <c r="AE4077">
        <v>177.11</v>
      </c>
      <c r="AF4077">
        <v>4.8299999999999841</v>
      </c>
      <c r="AG4077">
        <v>6.3653333333333313</v>
      </c>
      <c r="AH4077">
        <v>0</v>
      </c>
      <c r="AI4077">
        <v>0</v>
      </c>
      <c r="AK4077">
        <v>172.392</v>
      </c>
      <c r="AL4077">
        <v>8623.1444725770871</v>
      </c>
      <c r="AN4077">
        <v>2.6706566540567911E-2</v>
      </c>
      <c r="AO4077">
        <v>7.6231444725770618</v>
      </c>
      <c r="AP4077">
        <v>10934.03814777082</v>
      </c>
      <c r="AQ4077">
        <v>-0.21134860185803039</v>
      </c>
    </row>
    <row r="4078" spans="1:43" x14ac:dyDescent="0.3">
      <c r="A4078" s="2">
        <v>45679</v>
      </c>
      <c r="B4078">
        <v>6086.37</v>
      </c>
      <c r="C4078">
        <v>6081.39</v>
      </c>
      <c r="D4078">
        <v>184.79</v>
      </c>
      <c r="E4078">
        <v>184.51</v>
      </c>
      <c r="F4078">
        <v>186.21</v>
      </c>
      <c r="G4078">
        <v>184.08</v>
      </c>
      <c r="K4078">
        <v>6.1379611323075789E-3</v>
      </c>
      <c r="L4078">
        <v>1.6223053233611839E-2</v>
      </c>
      <c r="M4078">
        <v>1.6092865645045858E-2</v>
      </c>
      <c r="N4078">
        <v>172.179</v>
      </c>
      <c r="O4078">
        <v>1</v>
      </c>
      <c r="P4078">
        <v>730</v>
      </c>
      <c r="Q4078">
        <v>173.5805</v>
      </c>
      <c r="R4078">
        <v>1</v>
      </c>
      <c r="S4078">
        <v>454</v>
      </c>
      <c r="T4078">
        <v>178.25380000000001</v>
      </c>
      <c r="U4078">
        <v>1</v>
      </c>
      <c r="V4078">
        <v>282</v>
      </c>
      <c r="W4078">
        <v>169.08349999999999</v>
      </c>
      <c r="X4078">
        <v>1</v>
      </c>
      <c r="Y4078">
        <v>198</v>
      </c>
      <c r="Z4078">
        <v>153.59075000000001</v>
      </c>
      <c r="AA4078">
        <v>1</v>
      </c>
      <c r="AB4078">
        <v>100</v>
      </c>
      <c r="AC4078">
        <v>6.1379611323075789E-3</v>
      </c>
      <c r="AD4078">
        <v>5.7260139241905543</v>
      </c>
      <c r="AE4078">
        <v>181.84</v>
      </c>
      <c r="AF4078">
        <v>4.3700000000000054</v>
      </c>
      <c r="AG4078">
        <v>6.4439999999999991</v>
      </c>
      <c r="AH4078">
        <v>0</v>
      </c>
      <c r="AI4078">
        <v>0</v>
      </c>
      <c r="AK4078">
        <v>176.54400000000001</v>
      </c>
      <c r="AL4078">
        <v>8693.09133848696</v>
      </c>
      <c r="AN4078">
        <v>8.1115266168061417E-3</v>
      </c>
      <c r="AO4078">
        <v>7.6930913384869353</v>
      </c>
      <c r="AP4078">
        <v>10934.03814777082</v>
      </c>
      <c r="AQ4078">
        <v>-0.2049514350506205</v>
      </c>
    </row>
    <row r="4079" spans="1:43" x14ac:dyDescent="0.3">
      <c r="A4079" s="2">
        <v>45680</v>
      </c>
      <c r="B4079">
        <v>6118.71</v>
      </c>
      <c r="C4079">
        <v>6076.32</v>
      </c>
      <c r="D4079">
        <v>187.83</v>
      </c>
      <c r="E4079">
        <v>184.33</v>
      </c>
      <c r="F4079">
        <v>187.9</v>
      </c>
      <c r="G4079">
        <v>184.1</v>
      </c>
      <c r="K4079">
        <v>5.31351199483443E-3</v>
      </c>
      <c r="L4079">
        <v>1.6451106661615981E-2</v>
      </c>
      <c r="M4079">
        <v>1.6317253235994759E-2</v>
      </c>
      <c r="N4079">
        <v>173.90899999999999</v>
      </c>
      <c r="O4079">
        <v>1</v>
      </c>
      <c r="P4079">
        <v>730</v>
      </c>
      <c r="Q4079">
        <v>174.27500000000001</v>
      </c>
      <c r="R4079">
        <v>1</v>
      </c>
      <c r="S4079">
        <v>454</v>
      </c>
      <c r="T4079">
        <v>178.40860000000001</v>
      </c>
      <c r="U4079">
        <v>1</v>
      </c>
      <c r="V4079">
        <v>282</v>
      </c>
      <c r="W4079">
        <v>169.4402</v>
      </c>
      <c r="X4079">
        <v>1</v>
      </c>
      <c r="Y4079">
        <v>198</v>
      </c>
      <c r="Z4079">
        <v>153.88024999999999</v>
      </c>
      <c r="AA4079">
        <v>1</v>
      </c>
      <c r="AB4079">
        <v>100</v>
      </c>
      <c r="AC4079">
        <v>5.31351199483443E-3</v>
      </c>
      <c r="AD4079">
        <v>5.7617526798541654</v>
      </c>
      <c r="AE4079">
        <v>184.79</v>
      </c>
      <c r="AF4079">
        <v>3.8000000000000109</v>
      </c>
      <c r="AG4079">
        <v>6.5023333333333317</v>
      </c>
      <c r="AH4079">
        <v>0</v>
      </c>
      <c r="AI4079">
        <v>0</v>
      </c>
      <c r="AK4079">
        <v>178.1465</v>
      </c>
      <c r="AL4079">
        <v>8765.1721765771326</v>
      </c>
      <c r="AN4079">
        <v>8.2917382647353932E-3</v>
      </c>
      <c r="AO4079">
        <v>7.7651721765771056</v>
      </c>
      <c r="AP4079">
        <v>10934.03814777082</v>
      </c>
      <c r="AQ4079">
        <v>-0.19835910044230681</v>
      </c>
    </row>
    <row r="4080" spans="1:43" x14ac:dyDescent="0.3">
      <c r="A4080" s="2">
        <v>45681</v>
      </c>
      <c r="B4080">
        <v>6101.24</v>
      </c>
      <c r="C4080">
        <v>6121.43</v>
      </c>
      <c r="D4080">
        <v>185.99</v>
      </c>
      <c r="E4080">
        <v>187.83</v>
      </c>
      <c r="F4080">
        <v>188.72</v>
      </c>
      <c r="G4080">
        <v>184.99</v>
      </c>
      <c r="K4080">
        <v>-2.8551769899211039E-3</v>
      </c>
      <c r="L4080">
        <v>-9.7960922110419402E-3</v>
      </c>
      <c r="M4080">
        <v>-9.8443895982933682E-3</v>
      </c>
      <c r="N4080">
        <v>175.411</v>
      </c>
      <c r="O4080">
        <v>1</v>
      </c>
      <c r="P4080">
        <v>730</v>
      </c>
      <c r="Q4080">
        <v>174.71899999999999</v>
      </c>
      <c r="R4080">
        <v>1</v>
      </c>
      <c r="S4080">
        <v>454</v>
      </c>
      <c r="T4080">
        <v>178.4838</v>
      </c>
      <c r="U4080">
        <v>1</v>
      </c>
      <c r="V4080">
        <v>282</v>
      </c>
      <c r="W4080">
        <v>169.77850000000001</v>
      </c>
      <c r="X4080">
        <v>1</v>
      </c>
      <c r="Y4080">
        <v>198</v>
      </c>
      <c r="Z4080">
        <v>154.15985000000001</v>
      </c>
      <c r="AA4080">
        <v>1</v>
      </c>
      <c r="AB4080">
        <v>100</v>
      </c>
      <c r="AC4080">
        <v>-2.8551769899211039E-3</v>
      </c>
      <c r="AD4080">
        <v>5.742446679191108</v>
      </c>
      <c r="AE4080">
        <v>187.83</v>
      </c>
      <c r="AF4080">
        <v>3.7299999999999902</v>
      </c>
      <c r="AG4080">
        <v>6.5063333333333322</v>
      </c>
      <c r="AH4080">
        <v>0</v>
      </c>
      <c r="AI4080">
        <v>0</v>
      </c>
      <c r="AK4080">
        <v>178.9605</v>
      </c>
      <c r="AL4080">
        <v>8721.5443008909751</v>
      </c>
      <c r="AN4080">
        <v>-4.9774122866339532E-3</v>
      </c>
      <c r="AO4080">
        <v>7.7215443008909492</v>
      </c>
      <c r="AP4080">
        <v>10934.03814777082</v>
      </c>
      <c r="AQ4080">
        <v>-0.20234919770523349</v>
      </c>
    </row>
    <row r="4081" spans="1:43" x14ac:dyDescent="0.3">
      <c r="A4081" s="2">
        <v>45684</v>
      </c>
      <c r="B4081">
        <v>6012.28</v>
      </c>
      <c r="C4081">
        <v>5969.04</v>
      </c>
      <c r="D4081">
        <v>178.2</v>
      </c>
      <c r="E4081">
        <v>173.94</v>
      </c>
      <c r="F4081">
        <v>178.42</v>
      </c>
      <c r="G4081">
        <v>173.77</v>
      </c>
      <c r="K4081">
        <v>-1.45806426234667E-2</v>
      </c>
      <c r="L4081">
        <v>-4.1883972256573032E-2</v>
      </c>
      <c r="M4081">
        <v>-4.2786393790326123E-2</v>
      </c>
      <c r="N4081">
        <v>176.922</v>
      </c>
      <c r="O4081">
        <v>1</v>
      </c>
      <c r="P4081">
        <v>730</v>
      </c>
      <c r="Q4081">
        <v>174.49700000000001</v>
      </c>
      <c r="R4081">
        <v>1</v>
      </c>
      <c r="S4081">
        <v>454</v>
      </c>
      <c r="T4081">
        <v>178.3938</v>
      </c>
      <c r="U4081">
        <v>0</v>
      </c>
      <c r="V4081">
        <v>283</v>
      </c>
      <c r="W4081">
        <v>169.99870000000001</v>
      </c>
      <c r="X4081">
        <v>1</v>
      </c>
      <c r="Y4081">
        <v>198</v>
      </c>
      <c r="Z4081">
        <v>154.39824999999999</v>
      </c>
      <c r="AA4081">
        <v>1</v>
      </c>
      <c r="AB4081">
        <v>100</v>
      </c>
      <c r="AC4081">
        <v>-1.45806426234667E-2</v>
      </c>
      <c r="AD4081">
        <v>5.6441374737540428</v>
      </c>
      <c r="AE4081">
        <v>185.99</v>
      </c>
      <c r="AF4081">
        <v>12.22</v>
      </c>
      <c r="AG4081">
        <v>6.8033333333333319</v>
      </c>
      <c r="AH4081">
        <v>0</v>
      </c>
      <c r="AI4081">
        <v>0</v>
      </c>
      <c r="AK4081">
        <v>178.9605</v>
      </c>
      <c r="AL4081">
        <v>8536.8371532849051</v>
      </c>
      <c r="AN4081">
        <v>-2.1178261696979561E-2</v>
      </c>
      <c r="AO4081">
        <v>7.5368371532848801</v>
      </c>
      <c r="AP4081">
        <v>10934.03814777082</v>
      </c>
      <c r="AQ4081">
        <v>-0.2192420551390378</v>
      </c>
    </row>
    <row r="4082" spans="1:43" x14ac:dyDescent="0.3">
      <c r="A4082" s="2">
        <v>45685</v>
      </c>
      <c r="B4082">
        <v>6067.7</v>
      </c>
      <c r="C4082">
        <v>6026.97</v>
      </c>
      <c r="D4082">
        <v>182.52</v>
      </c>
      <c r="E4082">
        <v>179.17</v>
      </c>
      <c r="F4082">
        <v>183.39</v>
      </c>
      <c r="G4082">
        <v>176.25</v>
      </c>
      <c r="K4082">
        <v>9.2178009008230255E-3</v>
      </c>
      <c r="L4082">
        <v>2.4242424242424399E-2</v>
      </c>
      <c r="M4082">
        <v>2.39532410224923E-2</v>
      </c>
      <c r="N4082">
        <v>178.79499999999999</v>
      </c>
      <c r="O4082">
        <v>1</v>
      </c>
      <c r="P4082">
        <v>730</v>
      </c>
      <c r="Q4082">
        <v>174.4905</v>
      </c>
      <c r="R4082">
        <v>1</v>
      </c>
      <c r="S4082">
        <v>454</v>
      </c>
      <c r="T4082">
        <v>178.42699999999999</v>
      </c>
      <c r="U4082">
        <v>1</v>
      </c>
      <c r="V4082">
        <v>284</v>
      </c>
      <c r="W4082">
        <v>170.3579</v>
      </c>
      <c r="X4082">
        <v>1</v>
      </c>
      <c r="Y4082">
        <v>198</v>
      </c>
      <c r="Z4082">
        <v>154.67779999999999</v>
      </c>
      <c r="AA4082">
        <v>1</v>
      </c>
      <c r="AB4082">
        <v>100</v>
      </c>
      <c r="AC4082">
        <v>9.2178009008230255E-3</v>
      </c>
      <c r="AD4082">
        <v>5.7053818101448046</v>
      </c>
      <c r="AE4082">
        <v>178.2</v>
      </c>
      <c r="AF4082">
        <v>7.1399999999999864</v>
      </c>
      <c r="AG4082">
        <v>6.8733333333333313</v>
      </c>
      <c r="AH4082">
        <v>-1</v>
      </c>
      <c r="AI4082">
        <v>0</v>
      </c>
      <c r="AJ4082">
        <v>178.98582999999999</v>
      </c>
      <c r="AL4082">
        <v>8536.8371532849051</v>
      </c>
      <c r="AM4082">
        <v>4.4098147162409562E-2</v>
      </c>
      <c r="AN4082">
        <v>0</v>
      </c>
      <c r="AO4082">
        <v>7.5368371532848801</v>
      </c>
      <c r="AP4082">
        <v>10934.03814777082</v>
      </c>
      <c r="AQ4082">
        <v>-0.2192420551390378</v>
      </c>
    </row>
    <row r="4083" spans="1:43" x14ac:dyDescent="0.3">
      <c r="A4083" s="2">
        <v>45686</v>
      </c>
      <c r="B4083">
        <v>6039.31</v>
      </c>
      <c r="C4083">
        <v>6057.7</v>
      </c>
      <c r="D4083">
        <v>180.23</v>
      </c>
      <c r="E4083">
        <v>181.8</v>
      </c>
      <c r="F4083">
        <v>182.23</v>
      </c>
      <c r="G4083">
        <v>177.82</v>
      </c>
      <c r="K4083">
        <v>-4.6788733787100911E-3</v>
      </c>
      <c r="L4083">
        <v>-1.254657023887806E-2</v>
      </c>
      <c r="M4083">
        <v>-1.262594305448772E-2</v>
      </c>
      <c r="N4083">
        <v>180.39599999999999</v>
      </c>
      <c r="O4083">
        <v>0</v>
      </c>
      <c r="P4083">
        <v>731</v>
      </c>
      <c r="Q4083">
        <v>174.6575</v>
      </c>
      <c r="R4083">
        <v>1</v>
      </c>
      <c r="S4083">
        <v>454</v>
      </c>
      <c r="T4083">
        <v>178.4084</v>
      </c>
      <c r="U4083">
        <v>1</v>
      </c>
      <c r="V4083">
        <v>284</v>
      </c>
      <c r="W4083">
        <v>170.7054</v>
      </c>
      <c r="X4083">
        <v>1</v>
      </c>
      <c r="Y4083">
        <v>198</v>
      </c>
      <c r="Z4083">
        <v>154.93195</v>
      </c>
      <c r="AA4083">
        <v>1</v>
      </c>
      <c r="AB4083">
        <v>100</v>
      </c>
      <c r="AC4083">
        <v>-4.6788733787100911E-3</v>
      </c>
      <c r="AD4083">
        <v>5.674008177699231</v>
      </c>
      <c r="AE4083">
        <v>182.52</v>
      </c>
      <c r="AF4083">
        <v>4.7000000000000171</v>
      </c>
      <c r="AG4083">
        <v>6.9303333333333326</v>
      </c>
      <c r="AH4083">
        <v>1</v>
      </c>
      <c r="AI4083">
        <v>0</v>
      </c>
      <c r="AJ4083">
        <v>181.98679999999999</v>
      </c>
      <c r="AK4083">
        <v>171.83449999999999</v>
      </c>
      <c r="AL4083">
        <v>8454.4272449240179</v>
      </c>
      <c r="AN4083">
        <v>-9.6534473928879816E-3</v>
      </c>
      <c r="AO4083">
        <v>7.454427244923993</v>
      </c>
      <c r="AP4083">
        <v>10934.03814777082</v>
      </c>
      <c r="AQ4083">
        <v>-0.22677906088633251</v>
      </c>
    </row>
    <row r="4084" spans="1:43" x14ac:dyDescent="0.3">
      <c r="A4084" s="2">
        <v>45687</v>
      </c>
      <c r="B4084">
        <v>6071.17</v>
      </c>
      <c r="C4084">
        <v>6050.75</v>
      </c>
      <c r="D4084">
        <v>183.03</v>
      </c>
      <c r="E4084">
        <v>182.05</v>
      </c>
      <c r="F4084">
        <v>184.42</v>
      </c>
      <c r="G4084">
        <v>179.15</v>
      </c>
      <c r="K4084">
        <v>5.2754370946348486E-3</v>
      </c>
      <c r="L4084">
        <v>1.5535704377739551E-2</v>
      </c>
      <c r="M4084">
        <v>1.54162608271573E-2</v>
      </c>
      <c r="N4084">
        <v>181.38399999999999</v>
      </c>
      <c r="O4084">
        <v>1</v>
      </c>
      <c r="P4084">
        <v>732</v>
      </c>
      <c r="Q4084">
        <v>175.27199999999999</v>
      </c>
      <c r="R4084">
        <v>1</v>
      </c>
      <c r="S4084">
        <v>454</v>
      </c>
      <c r="T4084">
        <v>178.518</v>
      </c>
      <c r="U4084">
        <v>1</v>
      </c>
      <c r="V4084">
        <v>284</v>
      </c>
      <c r="W4084">
        <v>171.0917</v>
      </c>
      <c r="X4084">
        <v>1</v>
      </c>
      <c r="Y4084">
        <v>198</v>
      </c>
      <c r="Z4084">
        <v>155.22790000000001</v>
      </c>
      <c r="AA4084">
        <v>1</v>
      </c>
      <c r="AB4084">
        <v>100</v>
      </c>
      <c r="AC4084">
        <v>5.2754370946348486E-3</v>
      </c>
      <c r="AD4084">
        <v>5.709216488009762</v>
      </c>
      <c r="AE4084">
        <v>180.23</v>
      </c>
      <c r="AF4084">
        <v>5.2699999999999818</v>
      </c>
      <c r="AG4084">
        <v>6.9729999999999981</v>
      </c>
      <c r="AH4084">
        <v>0</v>
      </c>
      <c r="AI4084">
        <v>0</v>
      </c>
      <c r="AK4084">
        <v>173.9605</v>
      </c>
      <c r="AL4084">
        <v>8585.7727272842658</v>
      </c>
      <c r="AN4084">
        <v>1.5535704377739769E-2</v>
      </c>
      <c r="AO4084">
        <v>7.5857727272842403</v>
      </c>
      <c r="AP4084">
        <v>10934.03814777082</v>
      </c>
      <c r="AQ4084">
        <v>-0.21476652895758419</v>
      </c>
    </row>
    <row r="4085" spans="1:43" x14ac:dyDescent="0.3">
      <c r="A4085" s="2">
        <v>45688</v>
      </c>
      <c r="B4085">
        <v>6040.53</v>
      </c>
      <c r="C4085">
        <v>6096.79</v>
      </c>
      <c r="D4085">
        <v>179.98</v>
      </c>
      <c r="E4085">
        <v>185.2</v>
      </c>
      <c r="F4085">
        <v>187.38</v>
      </c>
      <c r="G4085">
        <v>179.26</v>
      </c>
      <c r="K4085">
        <v>-5.0468031697350479E-3</v>
      </c>
      <c r="L4085">
        <v>-1.6663934874064371E-2</v>
      </c>
      <c r="M4085">
        <v>-1.680434022606914E-2</v>
      </c>
      <c r="N4085">
        <v>182.15199999999999</v>
      </c>
      <c r="O4085">
        <v>0</v>
      </c>
      <c r="P4085">
        <v>733</v>
      </c>
      <c r="Q4085">
        <v>175.83600000000001</v>
      </c>
      <c r="R4085">
        <v>1</v>
      </c>
      <c r="S4085">
        <v>454</v>
      </c>
      <c r="T4085">
        <v>178.70660000000001</v>
      </c>
      <c r="U4085">
        <v>1</v>
      </c>
      <c r="V4085">
        <v>284</v>
      </c>
      <c r="W4085">
        <v>171.52019999999999</v>
      </c>
      <c r="X4085">
        <v>1</v>
      </c>
      <c r="Y4085">
        <v>198</v>
      </c>
      <c r="Z4085">
        <v>155.53149999999999</v>
      </c>
      <c r="AA4085">
        <v>1</v>
      </c>
      <c r="AB4085">
        <v>100</v>
      </c>
      <c r="AC4085">
        <v>-5.0468031697350479E-3</v>
      </c>
      <c r="AD4085">
        <v>5.6753563929716364</v>
      </c>
      <c r="AE4085">
        <v>183.03</v>
      </c>
      <c r="AF4085">
        <v>8.1200000000000045</v>
      </c>
      <c r="AG4085">
        <v>7.1389999999999976</v>
      </c>
      <c r="AH4085">
        <v>0</v>
      </c>
      <c r="AI4085">
        <v>0</v>
      </c>
      <c r="AK4085">
        <v>176.67150000000001</v>
      </c>
      <c r="AL4085">
        <v>8442.6999697132815</v>
      </c>
      <c r="AN4085">
        <v>-1.6663934874064479E-2</v>
      </c>
      <c r="AO4085">
        <v>7.4426999697132574</v>
      </c>
      <c r="AP4085">
        <v>10934.03814777082</v>
      </c>
      <c r="AQ4085">
        <v>-0.22785160837997059</v>
      </c>
    </row>
    <row r="4086" spans="1:43" x14ac:dyDescent="0.3">
      <c r="A4086" s="2">
        <v>45691</v>
      </c>
      <c r="B4086">
        <v>5994.57</v>
      </c>
      <c r="C4086">
        <v>5969.65</v>
      </c>
      <c r="D4086">
        <v>176.15</v>
      </c>
      <c r="E4086">
        <v>171.63</v>
      </c>
      <c r="F4086">
        <v>178.46</v>
      </c>
      <c r="G4086">
        <v>169.7</v>
      </c>
      <c r="K4086">
        <v>-7.6086038807853251E-3</v>
      </c>
      <c r="L4086">
        <v>-2.1280142238026319E-2</v>
      </c>
      <c r="M4086">
        <v>-2.1509828818555121E-2</v>
      </c>
      <c r="N4086">
        <v>182.05600000000001</v>
      </c>
      <c r="O4086">
        <v>0</v>
      </c>
      <c r="P4086">
        <v>733</v>
      </c>
      <c r="Q4086">
        <v>176.27799999999999</v>
      </c>
      <c r="R4086">
        <v>0</v>
      </c>
      <c r="S4086">
        <v>455</v>
      </c>
      <c r="T4086">
        <v>178.7758</v>
      </c>
      <c r="U4086">
        <v>0</v>
      </c>
      <c r="V4086">
        <v>285</v>
      </c>
      <c r="W4086">
        <v>171.86590000000001</v>
      </c>
      <c r="X4086">
        <v>1</v>
      </c>
      <c r="Y4086">
        <v>198</v>
      </c>
      <c r="Z4086">
        <v>155.81965</v>
      </c>
      <c r="AA4086">
        <v>1</v>
      </c>
      <c r="AB4086">
        <v>100</v>
      </c>
      <c r="AC4086">
        <v>-7.6086038807853251E-3</v>
      </c>
      <c r="AD4086">
        <v>5.6245662504144462</v>
      </c>
      <c r="AE4086">
        <v>179.98</v>
      </c>
      <c r="AF4086">
        <v>10.28</v>
      </c>
      <c r="AG4086">
        <v>7.3589999999999973</v>
      </c>
      <c r="AH4086">
        <v>0</v>
      </c>
      <c r="AI4086">
        <v>0</v>
      </c>
      <c r="AK4086">
        <v>176.67150000000001</v>
      </c>
      <c r="AL4086">
        <v>8263.038113484803</v>
      </c>
      <c r="AN4086">
        <v>-2.1280142238026208E-2</v>
      </c>
      <c r="AO4086">
        <v>7.2630381134847788</v>
      </c>
      <c r="AP4086">
        <v>10934.03814777082</v>
      </c>
      <c r="AQ4086">
        <v>-0.24428303598250811</v>
      </c>
    </row>
    <row r="4087" spans="1:43" x14ac:dyDescent="0.3">
      <c r="A4087" s="2">
        <v>45692</v>
      </c>
      <c r="B4087">
        <v>6037.88</v>
      </c>
      <c r="C4087">
        <v>5998.14</v>
      </c>
      <c r="D4087">
        <v>179.53</v>
      </c>
      <c r="E4087">
        <v>176.21</v>
      </c>
      <c r="F4087">
        <v>180.14</v>
      </c>
      <c r="G4087">
        <v>175.72</v>
      </c>
      <c r="K4087">
        <v>7.2248718423506553E-3</v>
      </c>
      <c r="L4087">
        <v>1.9188191881918781E-2</v>
      </c>
      <c r="M4087">
        <v>1.900642009549092E-2</v>
      </c>
      <c r="N4087">
        <v>181.82499999999999</v>
      </c>
      <c r="O4087">
        <v>0</v>
      </c>
      <c r="P4087">
        <v>733</v>
      </c>
      <c r="Q4087">
        <v>176.58600000000001</v>
      </c>
      <c r="R4087">
        <v>1</v>
      </c>
      <c r="S4087">
        <v>456</v>
      </c>
      <c r="T4087">
        <v>178.8768</v>
      </c>
      <c r="U4087">
        <v>1</v>
      </c>
      <c r="V4087">
        <v>286</v>
      </c>
      <c r="W4087">
        <v>172.22749999999999</v>
      </c>
      <c r="X4087">
        <v>1</v>
      </c>
      <c r="Y4087">
        <v>198</v>
      </c>
      <c r="Z4087">
        <v>156.13554999999999</v>
      </c>
      <c r="AA4087">
        <v>1</v>
      </c>
      <c r="AB4087">
        <v>100</v>
      </c>
      <c r="AC4087">
        <v>7.2248718423506553E-3</v>
      </c>
      <c r="AD4087">
        <v>5.6724278925848521</v>
      </c>
      <c r="AE4087">
        <v>176.15</v>
      </c>
      <c r="AF4087">
        <v>4.4199999999999866</v>
      </c>
      <c r="AG4087">
        <v>6.8746666666666636</v>
      </c>
      <c r="AH4087">
        <v>-1</v>
      </c>
      <c r="AI4087">
        <v>0</v>
      </c>
      <c r="AJ4087">
        <v>176.02878999999999</v>
      </c>
      <c r="AL4087">
        <v>8263.038113484803</v>
      </c>
      <c r="AM4087">
        <v>-3.2738693135985687E-2</v>
      </c>
      <c r="AN4087">
        <v>0</v>
      </c>
      <c r="AO4087">
        <v>7.2630381134847788</v>
      </c>
      <c r="AP4087">
        <v>10934.03814777082</v>
      </c>
      <c r="AQ4087">
        <v>-0.24428303598250811</v>
      </c>
    </row>
    <row r="4088" spans="1:43" x14ac:dyDescent="0.3">
      <c r="A4088" s="2">
        <v>45693</v>
      </c>
      <c r="B4088">
        <v>6061.48</v>
      </c>
      <c r="C4088">
        <v>6020.45</v>
      </c>
      <c r="D4088">
        <v>181.82</v>
      </c>
      <c r="E4088">
        <v>178.7</v>
      </c>
      <c r="F4088">
        <v>181.96</v>
      </c>
      <c r="G4088">
        <v>176.83</v>
      </c>
      <c r="K4088">
        <v>3.9086566808217427E-3</v>
      </c>
      <c r="L4088">
        <v>1.2755528323956881E-2</v>
      </c>
      <c r="M4088">
        <v>1.267486181097421E-2</v>
      </c>
      <c r="N4088">
        <v>181.52799999999999</v>
      </c>
      <c r="O4088">
        <v>1</v>
      </c>
      <c r="P4088">
        <v>734</v>
      </c>
      <c r="Q4088">
        <v>176.8535</v>
      </c>
      <c r="R4088">
        <v>1</v>
      </c>
      <c r="S4088">
        <v>456</v>
      </c>
      <c r="T4088">
        <v>179.0232</v>
      </c>
      <c r="U4088">
        <v>1</v>
      </c>
      <c r="V4088">
        <v>286</v>
      </c>
      <c r="W4088">
        <v>172.56899999999999</v>
      </c>
      <c r="X4088">
        <v>1</v>
      </c>
      <c r="Y4088">
        <v>198</v>
      </c>
      <c r="Z4088">
        <v>156.46700000000001</v>
      </c>
      <c r="AA4088">
        <v>1</v>
      </c>
      <c r="AB4088">
        <v>100</v>
      </c>
      <c r="AC4088">
        <v>3.9086566808217427E-3</v>
      </c>
      <c r="AD4088">
        <v>5.6985081224445064</v>
      </c>
      <c r="AE4088">
        <v>179.53</v>
      </c>
      <c r="AF4088">
        <v>5.1299999999999946</v>
      </c>
      <c r="AG4088">
        <v>6.8396666666666626</v>
      </c>
      <c r="AH4088">
        <v>1</v>
      </c>
      <c r="AI4088">
        <v>0</v>
      </c>
      <c r="AJ4088">
        <v>178.8837</v>
      </c>
      <c r="AK4088">
        <v>171.70050000000001</v>
      </c>
      <c r="AL4088">
        <v>8398.6723764871094</v>
      </c>
      <c r="AN4088">
        <v>1.6414575503525649E-2</v>
      </c>
      <c r="AO4088">
        <v>7.3986723764870854</v>
      </c>
      <c r="AP4088">
        <v>10934.03814777082</v>
      </c>
      <c r="AQ4088">
        <v>-0.2318782628173478</v>
      </c>
    </row>
    <row r="4089" spans="1:43" x14ac:dyDescent="0.3">
      <c r="A4089" s="2">
        <v>45694</v>
      </c>
      <c r="B4089">
        <v>6083.57</v>
      </c>
      <c r="C4089">
        <v>6072.22</v>
      </c>
      <c r="D4089">
        <v>183.67</v>
      </c>
      <c r="E4089">
        <v>183.31</v>
      </c>
      <c r="F4089">
        <v>183.74</v>
      </c>
      <c r="G4089">
        <v>180.36</v>
      </c>
      <c r="K4089">
        <v>3.64432448840879E-3</v>
      </c>
      <c r="L4089">
        <v>1.0174898251017471E-2</v>
      </c>
      <c r="M4089">
        <v>1.0123482446731559E-2</v>
      </c>
      <c r="N4089">
        <v>181.11199999999999</v>
      </c>
      <c r="O4089">
        <v>1</v>
      </c>
      <c r="P4089">
        <v>734</v>
      </c>
      <c r="Q4089">
        <v>177.51050000000001</v>
      </c>
      <c r="R4089">
        <v>1</v>
      </c>
      <c r="S4089">
        <v>456</v>
      </c>
      <c r="T4089">
        <v>179.1534</v>
      </c>
      <c r="U4089">
        <v>1</v>
      </c>
      <c r="V4089">
        <v>286</v>
      </c>
      <c r="W4089">
        <v>172.8922</v>
      </c>
      <c r="X4089">
        <v>1</v>
      </c>
      <c r="Y4089">
        <v>198</v>
      </c>
      <c r="Z4089">
        <v>156.82259999999999</v>
      </c>
      <c r="AA4089">
        <v>1</v>
      </c>
      <c r="AB4089">
        <v>100</v>
      </c>
      <c r="AC4089">
        <v>3.64432448840879E-3</v>
      </c>
      <c r="AD4089">
        <v>5.7229196596309349</v>
      </c>
      <c r="AE4089">
        <v>181.82</v>
      </c>
      <c r="AF4089">
        <v>3.379999999999995</v>
      </c>
      <c r="AG4089">
        <v>6.5253333333333314</v>
      </c>
      <c r="AH4089">
        <v>0</v>
      </c>
      <c r="AI4089">
        <v>0</v>
      </c>
      <c r="AK4089">
        <v>173.952</v>
      </c>
      <c r="AL4089">
        <v>8484.1280133614964</v>
      </c>
      <c r="AN4089">
        <v>1.0174898251017471E-2</v>
      </c>
      <c r="AO4089">
        <v>7.484128013361472</v>
      </c>
      <c r="AP4089">
        <v>10934.03814777082</v>
      </c>
      <c r="AQ4089">
        <v>-0.22406270229711961</v>
      </c>
    </row>
    <row r="4090" spans="1:43" x14ac:dyDescent="0.3">
      <c r="A4090" s="2">
        <v>45695</v>
      </c>
      <c r="B4090">
        <v>6025.99</v>
      </c>
      <c r="C4090">
        <v>6083.13</v>
      </c>
      <c r="D4090">
        <v>178.49</v>
      </c>
      <c r="E4090">
        <v>183.94</v>
      </c>
      <c r="F4090">
        <v>185.1</v>
      </c>
      <c r="G4090">
        <v>177.79</v>
      </c>
      <c r="K4090">
        <v>-9.464837258386094E-3</v>
      </c>
      <c r="L4090">
        <v>-2.82027549409265E-2</v>
      </c>
      <c r="M4090">
        <v>-2.860809189902724E-2</v>
      </c>
      <c r="N4090">
        <v>180.36199999999999</v>
      </c>
      <c r="O4090">
        <v>0</v>
      </c>
      <c r="P4090">
        <v>735</v>
      </c>
      <c r="Q4090">
        <v>177.88650000000001</v>
      </c>
      <c r="R4090">
        <v>1</v>
      </c>
      <c r="S4090">
        <v>456</v>
      </c>
      <c r="T4090">
        <v>179.14840000000001</v>
      </c>
      <c r="U4090">
        <v>0</v>
      </c>
      <c r="V4090">
        <v>287</v>
      </c>
      <c r="W4090">
        <v>173.14179999999999</v>
      </c>
      <c r="X4090">
        <v>1</v>
      </c>
      <c r="Y4090">
        <v>198</v>
      </c>
      <c r="Z4090">
        <v>157.1378</v>
      </c>
      <c r="AA4090">
        <v>1</v>
      </c>
      <c r="AB4090">
        <v>100</v>
      </c>
      <c r="AC4090">
        <v>-9.464837258386094E-3</v>
      </c>
      <c r="AD4090">
        <v>5.6592883191513232</v>
      </c>
      <c r="AE4090">
        <v>183.67</v>
      </c>
      <c r="AF4090">
        <v>7.3100000000000023</v>
      </c>
      <c r="AG4090">
        <v>6.5426666666666637</v>
      </c>
      <c r="AH4090">
        <v>0</v>
      </c>
      <c r="AI4090">
        <v>0</v>
      </c>
      <c r="AK4090">
        <v>175.286</v>
      </c>
      <c r="AL4090">
        <v>8244.8522301132125</v>
      </c>
      <c r="AN4090">
        <v>-2.82027549409265E-2</v>
      </c>
      <c r="AO4090">
        <v>7.2448522301131888</v>
      </c>
      <c r="AP4090">
        <v>10934.03814777082</v>
      </c>
      <c r="AQ4090">
        <v>-0.24594627175375861</v>
      </c>
    </row>
    <row r="4091" spans="1:43" x14ac:dyDescent="0.3">
      <c r="A4091" s="2">
        <v>45698</v>
      </c>
      <c r="B4091">
        <v>6066.44</v>
      </c>
      <c r="C4091">
        <v>6046.4</v>
      </c>
      <c r="D4091">
        <v>181.94</v>
      </c>
      <c r="E4091">
        <v>181.29</v>
      </c>
      <c r="F4091">
        <v>182.62</v>
      </c>
      <c r="G4091">
        <v>180.12</v>
      </c>
      <c r="K4091">
        <v>6.712589964470439E-3</v>
      </c>
      <c r="L4091">
        <v>1.932881393915609E-2</v>
      </c>
      <c r="M4091">
        <v>1.9144385152499051E-2</v>
      </c>
      <c r="N4091">
        <v>180.73599999999999</v>
      </c>
      <c r="O4091">
        <v>1</v>
      </c>
      <c r="P4091">
        <v>736</v>
      </c>
      <c r="Q4091">
        <v>178.82900000000001</v>
      </c>
      <c r="R4091">
        <v>1</v>
      </c>
      <c r="S4091">
        <v>456</v>
      </c>
      <c r="T4091">
        <v>179.17859999999999</v>
      </c>
      <c r="U4091">
        <v>1</v>
      </c>
      <c r="V4091">
        <v>288</v>
      </c>
      <c r="W4091">
        <v>173.4194</v>
      </c>
      <c r="X4091">
        <v>1</v>
      </c>
      <c r="Y4091">
        <v>198</v>
      </c>
      <c r="Z4091">
        <v>157.44995</v>
      </c>
      <c r="AA4091">
        <v>1</v>
      </c>
      <c r="AB4091">
        <v>100</v>
      </c>
      <c r="AC4091">
        <v>6.712589964470439E-3</v>
      </c>
      <c r="AD4091">
        <v>5.703989391092974</v>
      </c>
      <c r="AE4091">
        <v>178.49</v>
      </c>
      <c r="AF4091">
        <v>4.1299999999999946</v>
      </c>
      <c r="AG4091">
        <v>6.4923333333333311</v>
      </c>
      <c r="AH4091">
        <v>0</v>
      </c>
      <c r="AI4091">
        <v>0</v>
      </c>
      <c r="AK4091">
        <v>175.286</v>
      </c>
      <c r="AL4091">
        <v>8404.2154448249075</v>
      </c>
      <c r="AN4091">
        <v>1.932881393915609E-2</v>
      </c>
      <c r="AO4091">
        <v>7.4042154448248834</v>
      </c>
      <c r="AP4091">
        <v>10934.03814777082</v>
      </c>
      <c r="AQ4091">
        <v>-0.23137130754036009</v>
      </c>
    </row>
    <row r="4092" spans="1:43" x14ac:dyDescent="0.3">
      <c r="A4092" s="2">
        <v>45699</v>
      </c>
      <c r="B4092">
        <v>6068.5</v>
      </c>
      <c r="C4092">
        <v>6049.32</v>
      </c>
      <c r="D4092">
        <v>182.32</v>
      </c>
      <c r="E4092">
        <v>179.87</v>
      </c>
      <c r="F4092">
        <v>182.89</v>
      </c>
      <c r="G4092">
        <v>179.78</v>
      </c>
      <c r="K4092">
        <v>3.395731269080215E-4</v>
      </c>
      <c r="L4092">
        <v>2.088600637572879E-3</v>
      </c>
      <c r="M4092">
        <v>2.0864225435133221E-3</v>
      </c>
      <c r="N4092">
        <v>180.71600000000001</v>
      </c>
      <c r="O4092">
        <v>1</v>
      </c>
      <c r="P4092">
        <v>736</v>
      </c>
      <c r="Q4092">
        <v>179.75550000000001</v>
      </c>
      <c r="R4092">
        <v>1</v>
      </c>
      <c r="S4092">
        <v>456</v>
      </c>
      <c r="T4092">
        <v>179.15860000000001</v>
      </c>
      <c r="U4092">
        <v>1</v>
      </c>
      <c r="V4092">
        <v>288</v>
      </c>
      <c r="W4092">
        <v>173.69880000000001</v>
      </c>
      <c r="X4092">
        <v>1</v>
      </c>
      <c r="Y4092">
        <v>198</v>
      </c>
      <c r="Z4092">
        <v>157.76480000000001</v>
      </c>
      <c r="AA4092">
        <v>1</v>
      </c>
      <c r="AB4092">
        <v>100</v>
      </c>
      <c r="AC4092">
        <v>3.395731269080215E-4</v>
      </c>
      <c r="AD4092">
        <v>5.7062658857332664</v>
      </c>
      <c r="AE4092">
        <v>181.94</v>
      </c>
      <c r="AF4092">
        <v>3.1099999999999852</v>
      </c>
      <c r="AG4092">
        <v>6.4633333333333303</v>
      </c>
      <c r="AH4092">
        <v>0</v>
      </c>
      <c r="AI4092">
        <v>0</v>
      </c>
      <c r="AK4092">
        <v>175.286</v>
      </c>
      <c r="AL4092">
        <v>8421.7684945612673</v>
      </c>
      <c r="AN4092">
        <v>2.0886006375726569E-3</v>
      </c>
      <c r="AO4092">
        <v>7.4217684945612419</v>
      </c>
      <c r="AP4092">
        <v>10934.03814777082</v>
      </c>
      <c r="AQ4092">
        <v>-0.22976594916323209</v>
      </c>
    </row>
    <row r="4093" spans="1:43" x14ac:dyDescent="0.3">
      <c r="A4093" s="2">
        <v>45700</v>
      </c>
      <c r="B4093">
        <v>6051.97</v>
      </c>
      <c r="C4093">
        <v>6025.08</v>
      </c>
      <c r="D4093">
        <v>180.66</v>
      </c>
      <c r="E4093">
        <v>176.79</v>
      </c>
      <c r="F4093">
        <v>181.65</v>
      </c>
      <c r="G4093">
        <v>176.25</v>
      </c>
      <c r="K4093">
        <v>-2.7239021174919609E-3</v>
      </c>
      <c r="L4093">
        <v>-9.1048705572619459E-3</v>
      </c>
      <c r="M4093">
        <v>-9.1465732157312019E-3</v>
      </c>
      <c r="N4093">
        <v>180.75899999999999</v>
      </c>
      <c r="O4093">
        <v>0</v>
      </c>
      <c r="P4093">
        <v>737</v>
      </c>
      <c r="Q4093">
        <v>180.57749999999999</v>
      </c>
      <c r="R4093">
        <v>1</v>
      </c>
      <c r="S4093">
        <v>456</v>
      </c>
      <c r="T4093">
        <v>179.14340000000001</v>
      </c>
      <c r="U4093">
        <v>1</v>
      </c>
      <c r="V4093">
        <v>288</v>
      </c>
      <c r="W4093">
        <v>173.9769</v>
      </c>
      <c r="X4093">
        <v>1</v>
      </c>
      <c r="Y4093">
        <v>198</v>
      </c>
      <c r="Z4093">
        <v>158.0789</v>
      </c>
      <c r="AA4093">
        <v>1</v>
      </c>
      <c r="AB4093">
        <v>100</v>
      </c>
      <c r="AC4093">
        <v>-2.7239021174919609E-3</v>
      </c>
      <c r="AD4093">
        <v>5.6879986738866526</v>
      </c>
      <c r="AE4093">
        <v>182.32</v>
      </c>
      <c r="AF4093">
        <v>6.0699999999999932</v>
      </c>
      <c r="AG4093">
        <v>6.341999999999997</v>
      </c>
      <c r="AH4093">
        <v>0</v>
      </c>
      <c r="AI4093">
        <v>0</v>
      </c>
      <c r="AK4093">
        <v>175.286</v>
      </c>
      <c r="AL4093">
        <v>8345.0893825550611</v>
      </c>
      <c r="AN4093">
        <v>-9.1048705572618349E-3</v>
      </c>
      <c r="AO4093">
        <v>7.3450893825550363</v>
      </c>
      <c r="AP4093">
        <v>10934.03814777082</v>
      </c>
      <c r="AQ4093">
        <v>-0.23677883049489629</v>
      </c>
    </row>
    <row r="4094" spans="1:43" x14ac:dyDescent="0.3">
      <c r="A4094" s="2">
        <v>45701</v>
      </c>
      <c r="B4094">
        <v>6115.07</v>
      </c>
      <c r="C4094">
        <v>6060.59</v>
      </c>
      <c r="D4094">
        <v>186.14</v>
      </c>
      <c r="E4094">
        <v>181.56</v>
      </c>
      <c r="F4094">
        <v>186.41</v>
      </c>
      <c r="G4094">
        <v>180.4</v>
      </c>
      <c r="K4094">
        <v>1.042635703746053E-2</v>
      </c>
      <c r="L4094">
        <v>3.0333222628141199E-2</v>
      </c>
      <c r="M4094">
        <v>2.9882267035866938E-2</v>
      </c>
      <c r="N4094">
        <v>181.07</v>
      </c>
      <c r="O4094">
        <v>1</v>
      </c>
      <c r="P4094">
        <v>738</v>
      </c>
      <c r="Q4094">
        <v>181.227</v>
      </c>
      <c r="R4094">
        <v>1</v>
      </c>
      <c r="S4094">
        <v>456</v>
      </c>
      <c r="T4094">
        <v>179.17240000000001</v>
      </c>
      <c r="U4094">
        <v>1</v>
      </c>
      <c r="V4094">
        <v>288</v>
      </c>
      <c r="W4094">
        <v>174.2319</v>
      </c>
      <c r="X4094">
        <v>1</v>
      </c>
      <c r="Y4094">
        <v>198</v>
      </c>
      <c r="Z4094">
        <v>158.40389999999999</v>
      </c>
      <c r="AA4094">
        <v>1</v>
      </c>
      <c r="AB4094">
        <v>100</v>
      </c>
      <c r="AC4094">
        <v>1.042635703746053E-2</v>
      </c>
      <c r="AD4094">
        <v>5.7577301359266571</v>
      </c>
      <c r="AE4094">
        <v>180.66</v>
      </c>
      <c r="AF4094">
        <v>6.0099999999999909</v>
      </c>
      <c r="AG4094">
        <v>6.2226666666666643</v>
      </c>
      <c r="AH4094">
        <v>0</v>
      </c>
      <c r="AI4094">
        <v>0</v>
      </c>
      <c r="AK4094">
        <v>177.07599999999999</v>
      </c>
      <c r="AL4094">
        <v>8598.2228366478412</v>
      </c>
      <c r="AN4094">
        <v>3.0333222628141199E-2</v>
      </c>
      <c r="AO4094">
        <v>7.5982228366478157</v>
      </c>
      <c r="AP4094">
        <v>10934.03814777082</v>
      </c>
      <c r="AQ4094">
        <v>-0.2136278728457878</v>
      </c>
    </row>
    <row r="4095" spans="1:43" x14ac:dyDescent="0.3">
      <c r="A4095" s="2">
        <v>45702</v>
      </c>
      <c r="B4095">
        <v>6114.63</v>
      </c>
      <c r="C4095">
        <v>6115.52</v>
      </c>
      <c r="D4095">
        <v>185.97</v>
      </c>
      <c r="E4095">
        <v>186.17</v>
      </c>
      <c r="F4095">
        <v>187.14</v>
      </c>
      <c r="G4095">
        <v>185.4</v>
      </c>
      <c r="K4095">
        <v>-7.195338728738232E-5</v>
      </c>
      <c r="L4095">
        <v>-9.1329107123661046E-4</v>
      </c>
      <c r="M4095">
        <v>-9.137083756263209E-4</v>
      </c>
      <c r="N4095">
        <v>181.66900000000001</v>
      </c>
      <c r="O4095">
        <v>1</v>
      </c>
      <c r="P4095">
        <v>738</v>
      </c>
      <c r="Q4095">
        <v>181.91050000000001</v>
      </c>
      <c r="R4095">
        <v>1</v>
      </c>
      <c r="S4095">
        <v>456</v>
      </c>
      <c r="T4095">
        <v>179.1782</v>
      </c>
      <c r="U4095">
        <v>1</v>
      </c>
      <c r="V4095">
        <v>288</v>
      </c>
      <c r="W4095">
        <v>174.49610000000001</v>
      </c>
      <c r="X4095">
        <v>1</v>
      </c>
      <c r="Y4095">
        <v>198</v>
      </c>
      <c r="Z4095">
        <v>158.72194999999999</v>
      </c>
      <c r="AA4095">
        <v>1</v>
      </c>
      <c r="AB4095">
        <v>100</v>
      </c>
      <c r="AC4095">
        <v>-7.195338728738232E-5</v>
      </c>
      <c r="AD4095">
        <v>5.7572438943530031</v>
      </c>
      <c r="AE4095">
        <v>186.14</v>
      </c>
      <c r="AF4095">
        <v>1.7399999999999809</v>
      </c>
      <c r="AG4095">
        <v>6.1019999999999976</v>
      </c>
      <c r="AH4095">
        <v>0</v>
      </c>
      <c r="AI4095">
        <v>0</v>
      </c>
      <c r="AK4095">
        <v>177.98699999999999</v>
      </c>
      <c r="AL4095">
        <v>8590.3701565026277</v>
      </c>
      <c r="AN4095">
        <v>-9.1329107123661046E-4</v>
      </c>
      <c r="AO4095">
        <v>7.5903701565026029</v>
      </c>
      <c r="AP4095">
        <v>10934.03814777082</v>
      </c>
      <c r="AQ4095">
        <v>-0.21434605948818711</v>
      </c>
    </row>
    <row r="4096" spans="1:43" x14ac:dyDescent="0.3">
      <c r="A4096" s="2">
        <v>45706</v>
      </c>
      <c r="B4096">
        <v>6129.58</v>
      </c>
      <c r="C4096">
        <v>6121.6</v>
      </c>
      <c r="D4096">
        <v>187.41</v>
      </c>
      <c r="E4096">
        <v>187.01</v>
      </c>
      <c r="F4096">
        <v>187.48</v>
      </c>
      <c r="G4096">
        <v>184.7</v>
      </c>
      <c r="K4096">
        <v>2.4449557863681641E-3</v>
      </c>
      <c r="L4096">
        <v>7.7431843845781057E-3</v>
      </c>
      <c r="M4096">
        <v>7.7133597916496646E-3</v>
      </c>
      <c r="N4096">
        <v>182.79499999999999</v>
      </c>
      <c r="O4096">
        <v>1</v>
      </c>
      <c r="P4096">
        <v>738</v>
      </c>
      <c r="Q4096">
        <v>182.4255</v>
      </c>
      <c r="R4096">
        <v>1</v>
      </c>
      <c r="S4096">
        <v>456</v>
      </c>
      <c r="T4096">
        <v>179.20920000000001</v>
      </c>
      <c r="U4096">
        <v>1</v>
      </c>
      <c r="V4096">
        <v>288</v>
      </c>
      <c r="W4096">
        <v>174.762</v>
      </c>
      <c r="X4096">
        <v>1</v>
      </c>
      <c r="Y4096">
        <v>198</v>
      </c>
      <c r="Z4096">
        <v>159.07589999999999</v>
      </c>
      <c r="AA4096">
        <v>1</v>
      </c>
      <c r="AB4096">
        <v>100</v>
      </c>
      <c r="AC4096">
        <v>2.4449557863681641E-3</v>
      </c>
      <c r="AD4096">
        <v>5.7737650569124028</v>
      </c>
      <c r="AE4096">
        <v>185.97</v>
      </c>
      <c r="AF4096">
        <v>2.7800000000000011</v>
      </c>
      <c r="AG4096">
        <v>5.8873333333333306</v>
      </c>
      <c r="AH4096">
        <v>0</v>
      </c>
      <c r="AI4096">
        <v>0</v>
      </c>
      <c r="AK4096">
        <v>178.649</v>
      </c>
      <c r="AL4096">
        <v>8656.8869765562049</v>
      </c>
      <c r="AN4096">
        <v>7.7431843845781057E-3</v>
      </c>
      <c r="AO4096">
        <v>7.65688697655618</v>
      </c>
      <c r="AP4096">
        <v>10934.03814777082</v>
      </c>
      <c r="AQ4096">
        <v>-0.20826259616433371</v>
      </c>
    </row>
    <row r="4097" spans="1:43" x14ac:dyDescent="0.3">
      <c r="A4097" s="2">
        <v>45707</v>
      </c>
      <c r="B4097">
        <v>6144.15</v>
      </c>
      <c r="C4097">
        <v>6117.76</v>
      </c>
      <c r="D4097">
        <v>188.75</v>
      </c>
      <c r="E4097">
        <v>186.18</v>
      </c>
      <c r="F4097">
        <v>189.07</v>
      </c>
      <c r="G4097">
        <v>185.71</v>
      </c>
      <c r="K4097">
        <v>2.3769980977488281E-3</v>
      </c>
      <c r="L4097">
        <v>7.1500987140493688E-3</v>
      </c>
      <c r="M4097">
        <v>7.1246579555461764E-3</v>
      </c>
      <c r="N4097">
        <v>183.71700000000001</v>
      </c>
      <c r="O4097">
        <v>1</v>
      </c>
      <c r="P4097">
        <v>738</v>
      </c>
      <c r="Q4097">
        <v>182.77099999999999</v>
      </c>
      <c r="R4097">
        <v>1</v>
      </c>
      <c r="S4097">
        <v>456</v>
      </c>
      <c r="T4097">
        <v>179.20079999999999</v>
      </c>
      <c r="U4097">
        <v>1</v>
      </c>
      <c r="V4097">
        <v>288</v>
      </c>
      <c r="W4097">
        <v>175.03020000000001</v>
      </c>
      <c r="X4097">
        <v>1</v>
      </c>
      <c r="Y4097">
        <v>198</v>
      </c>
      <c r="Z4097">
        <v>159.44290000000001</v>
      </c>
      <c r="AA4097">
        <v>1</v>
      </c>
      <c r="AB4097">
        <v>100</v>
      </c>
      <c r="AC4097">
        <v>2.3769980977488281E-3</v>
      </c>
      <c r="AD4097">
        <v>5.7898662835672807</v>
      </c>
      <c r="AE4097">
        <v>187.41</v>
      </c>
      <c r="AF4097">
        <v>3.3599999999999852</v>
      </c>
      <c r="AG4097">
        <v>5.7746666666666631</v>
      </c>
      <c r="AH4097">
        <v>0</v>
      </c>
      <c r="AI4097">
        <v>0</v>
      </c>
      <c r="AK4097">
        <v>180.40799999999999</v>
      </c>
      <c r="AL4097">
        <v>8718.7845729949513</v>
      </c>
      <c r="AN4097">
        <v>7.1500987140495909E-3</v>
      </c>
      <c r="AO4097">
        <v>7.7187845729949274</v>
      </c>
      <c r="AP4097">
        <v>10934.03814777082</v>
      </c>
      <c r="AQ4097">
        <v>-0.20260159557130339</v>
      </c>
    </row>
    <row r="4098" spans="1:43" x14ac:dyDescent="0.3">
      <c r="A4098" s="2">
        <v>45708</v>
      </c>
      <c r="B4098">
        <v>6117.52</v>
      </c>
      <c r="C4098">
        <v>6134.5</v>
      </c>
      <c r="D4098">
        <v>186.32</v>
      </c>
      <c r="E4098">
        <v>187.48</v>
      </c>
      <c r="F4098">
        <v>187.57</v>
      </c>
      <c r="G4098">
        <v>183.3</v>
      </c>
      <c r="K4098">
        <v>-4.3342040803039383E-3</v>
      </c>
      <c r="L4098">
        <v>-1.287417218543052E-2</v>
      </c>
      <c r="M4098">
        <v>-1.295776255304837E-2</v>
      </c>
      <c r="N4098">
        <v>184.167</v>
      </c>
      <c r="O4098">
        <v>1</v>
      </c>
      <c r="P4098">
        <v>738</v>
      </c>
      <c r="Q4098">
        <v>182.8475</v>
      </c>
      <c r="R4098">
        <v>1</v>
      </c>
      <c r="S4098">
        <v>456</v>
      </c>
      <c r="T4098">
        <v>179.16139999999999</v>
      </c>
      <c r="U4098">
        <v>1</v>
      </c>
      <c r="V4098">
        <v>288</v>
      </c>
      <c r="W4098">
        <v>175.28559999999999</v>
      </c>
      <c r="X4098">
        <v>1</v>
      </c>
      <c r="Y4098">
        <v>198</v>
      </c>
      <c r="Z4098">
        <v>159.78229999999999</v>
      </c>
      <c r="AA4098">
        <v>1</v>
      </c>
      <c r="AB4098">
        <v>100</v>
      </c>
      <c r="AC4098">
        <v>-4.3342040803039383E-3</v>
      </c>
      <c r="AD4098">
        <v>5.7604376174163257</v>
      </c>
      <c r="AE4098">
        <v>188.75</v>
      </c>
      <c r="AF4098">
        <v>5.4499999999999886</v>
      </c>
      <c r="AG4098">
        <v>5.7256666666666636</v>
      </c>
      <c r="AH4098">
        <v>0</v>
      </c>
      <c r="AI4098">
        <v>0</v>
      </c>
      <c r="AK4098">
        <v>180.40799999999999</v>
      </c>
      <c r="AL4098">
        <v>8662.6610060747444</v>
      </c>
      <c r="AN4098">
        <v>-6.4370860927153162E-3</v>
      </c>
      <c r="AO4098">
        <v>7.6626610060747211</v>
      </c>
      <c r="AP4098">
        <v>10934.03814777082</v>
      </c>
      <c r="AQ4098">
        <v>-0.20773451775080479</v>
      </c>
    </row>
    <row r="4099" spans="1:43" x14ac:dyDescent="0.3">
      <c r="A4099" s="2">
        <v>45709</v>
      </c>
      <c r="B4099">
        <v>6013.13</v>
      </c>
      <c r="C4099">
        <v>6114.1</v>
      </c>
      <c r="D4099">
        <v>176.76</v>
      </c>
      <c r="E4099">
        <v>186.02</v>
      </c>
      <c r="F4099">
        <v>186.05</v>
      </c>
      <c r="G4099">
        <v>176.25</v>
      </c>
      <c r="K4099">
        <v>-1.70641044083224E-2</v>
      </c>
      <c r="L4099">
        <v>-5.1309574924860428E-2</v>
      </c>
      <c r="M4099">
        <v>-5.2672745313546272E-2</v>
      </c>
      <c r="N4099">
        <v>183.476</v>
      </c>
      <c r="O4099">
        <v>0</v>
      </c>
      <c r="P4099">
        <v>739</v>
      </c>
      <c r="Q4099">
        <v>182.29400000000001</v>
      </c>
      <c r="R4099">
        <v>0</v>
      </c>
      <c r="S4099">
        <v>457</v>
      </c>
      <c r="T4099">
        <v>178.91220000000001</v>
      </c>
      <c r="U4099">
        <v>0</v>
      </c>
      <c r="V4099">
        <v>289</v>
      </c>
      <c r="W4099">
        <v>175.4255</v>
      </c>
      <c r="X4099">
        <v>1</v>
      </c>
      <c r="Y4099">
        <v>198</v>
      </c>
      <c r="Z4099">
        <v>160.05179999999999</v>
      </c>
      <c r="AA4099">
        <v>1</v>
      </c>
      <c r="AB4099">
        <v>100</v>
      </c>
      <c r="AC4099">
        <v>-1.70641044083224E-2</v>
      </c>
      <c r="AD4099">
        <v>5.6450768040667834</v>
      </c>
      <c r="AE4099">
        <v>186.32</v>
      </c>
      <c r="AF4099">
        <v>10.06999999999999</v>
      </c>
      <c r="AG4099">
        <v>5.7356666666666616</v>
      </c>
      <c r="AH4099">
        <v>0</v>
      </c>
      <c r="AI4099">
        <v>0</v>
      </c>
      <c r="AK4099">
        <v>180.40799999999999</v>
      </c>
      <c r="AL4099">
        <v>8441.8621172857856</v>
      </c>
      <c r="AN4099">
        <v>-2.5488575465913099E-2</v>
      </c>
      <c r="AO4099">
        <v>7.4418621172857637</v>
      </c>
      <c r="AP4099">
        <v>10934.03814777082</v>
      </c>
      <c r="AQ4099">
        <v>-0.2279282362841514</v>
      </c>
    </row>
    <row r="4100" spans="1:43" x14ac:dyDescent="0.3">
      <c r="A4100" s="2">
        <v>45712</v>
      </c>
      <c r="B4100">
        <v>5983.25</v>
      </c>
      <c r="C4100">
        <v>6026.69</v>
      </c>
      <c r="D4100">
        <v>174.19</v>
      </c>
      <c r="E4100">
        <v>178.39</v>
      </c>
      <c r="F4100">
        <v>179.32</v>
      </c>
      <c r="G4100">
        <v>173.55</v>
      </c>
      <c r="K4100">
        <v>-4.9691258961639404E-3</v>
      </c>
      <c r="L4100">
        <v>-1.4539488572075101E-2</v>
      </c>
      <c r="M4100">
        <v>-1.464622277316874E-2</v>
      </c>
      <c r="N4100">
        <v>183.04599999999999</v>
      </c>
      <c r="O4100">
        <v>0</v>
      </c>
      <c r="P4100">
        <v>739</v>
      </c>
      <c r="Q4100">
        <v>181.70400000000001</v>
      </c>
      <c r="R4100">
        <v>0</v>
      </c>
      <c r="S4100">
        <v>457</v>
      </c>
      <c r="T4100">
        <v>178.6728</v>
      </c>
      <c r="U4100">
        <v>0</v>
      </c>
      <c r="V4100">
        <v>289</v>
      </c>
      <c r="W4100">
        <v>175.54900000000001</v>
      </c>
      <c r="X4100">
        <v>0</v>
      </c>
      <c r="Y4100">
        <v>199</v>
      </c>
      <c r="Z4100">
        <v>160.28964999999999</v>
      </c>
      <c r="AA4100">
        <v>1</v>
      </c>
      <c r="AB4100">
        <v>100</v>
      </c>
      <c r="AC4100">
        <v>-4.9691258961639404E-3</v>
      </c>
      <c r="AD4100">
        <v>5.612056580837697</v>
      </c>
      <c r="AE4100">
        <v>176.76</v>
      </c>
      <c r="AF4100">
        <v>5.7699999999999818</v>
      </c>
      <c r="AG4100">
        <v>5.7729999999999952</v>
      </c>
      <c r="AH4100">
        <v>-1</v>
      </c>
      <c r="AI4100">
        <v>0</v>
      </c>
      <c r="AJ4100">
        <v>178.20661000000001</v>
      </c>
      <c r="AL4100">
        <v>8441.8621172857856</v>
      </c>
      <c r="AM4100">
        <v>-3.7850849462527478E-3</v>
      </c>
      <c r="AN4100">
        <v>0</v>
      </c>
      <c r="AO4100">
        <v>7.4418621172857637</v>
      </c>
      <c r="AP4100">
        <v>10934.03814777082</v>
      </c>
      <c r="AQ4100">
        <v>-0.2279282362841514</v>
      </c>
    </row>
    <row r="4101" spans="1:43" x14ac:dyDescent="0.3">
      <c r="A4101" s="2">
        <v>45713</v>
      </c>
      <c r="B4101">
        <v>5955.25</v>
      </c>
      <c r="C4101">
        <v>5982.73</v>
      </c>
      <c r="D4101">
        <v>171.5</v>
      </c>
      <c r="E4101">
        <v>174.11</v>
      </c>
      <c r="F4101">
        <v>174.71</v>
      </c>
      <c r="G4101">
        <v>167.44</v>
      </c>
      <c r="K4101">
        <v>-4.6797309154723576E-3</v>
      </c>
      <c r="L4101">
        <v>-1.544290717033125E-2</v>
      </c>
      <c r="M4101">
        <v>-1.5563390883375661E-2</v>
      </c>
      <c r="N4101">
        <v>182.00200000000001</v>
      </c>
      <c r="O4101">
        <v>0</v>
      </c>
      <c r="P4101">
        <v>739</v>
      </c>
      <c r="Q4101">
        <v>181.369</v>
      </c>
      <c r="R4101">
        <v>0</v>
      </c>
      <c r="S4101">
        <v>457</v>
      </c>
      <c r="T4101">
        <v>178.41319999999999</v>
      </c>
      <c r="U4101">
        <v>0</v>
      </c>
      <c r="V4101">
        <v>289</v>
      </c>
      <c r="W4101">
        <v>175.62450000000001</v>
      </c>
      <c r="X4101">
        <v>0</v>
      </c>
      <c r="Y4101">
        <v>199</v>
      </c>
      <c r="Z4101">
        <v>160.51165</v>
      </c>
      <c r="AA4101">
        <v>1</v>
      </c>
      <c r="AB4101">
        <v>100</v>
      </c>
      <c r="AC4101">
        <v>-4.6797309154723576E-3</v>
      </c>
      <c r="AD4101">
        <v>5.5811139352414987</v>
      </c>
      <c r="AE4101">
        <v>174.19</v>
      </c>
      <c r="AF4101">
        <v>7.2700000000000102</v>
      </c>
      <c r="AG4101">
        <v>5.6956666666666624</v>
      </c>
      <c r="AH4101">
        <v>1</v>
      </c>
      <c r="AI4101">
        <v>0</v>
      </c>
      <c r="AJ4101">
        <v>174.28910999999999</v>
      </c>
      <c r="AK4101">
        <v>166.16650000000001</v>
      </c>
      <c r="AL4101">
        <v>8306.7688687750597</v>
      </c>
      <c r="AN4101">
        <v>-1.600277837209696E-2</v>
      </c>
      <c r="AO4101">
        <v>7.3067688687750376</v>
      </c>
      <c r="AP4101">
        <v>10934.03814777082</v>
      </c>
      <c r="AQ4101">
        <v>-0.24028352960625021</v>
      </c>
    </row>
    <row r="4102" spans="1:43" x14ac:dyDescent="0.3">
      <c r="A4102" s="2">
        <v>45714</v>
      </c>
      <c r="B4102">
        <v>5956.06</v>
      </c>
      <c r="C4102">
        <v>5970.87</v>
      </c>
      <c r="D4102">
        <v>171.63</v>
      </c>
      <c r="E4102">
        <v>172.96</v>
      </c>
      <c r="F4102">
        <v>176.12</v>
      </c>
      <c r="G4102">
        <v>169.43</v>
      </c>
      <c r="K4102">
        <v>1.3601444103938931E-4</v>
      </c>
      <c r="L4102">
        <v>7.5801749271131591E-4</v>
      </c>
      <c r="M4102">
        <v>7.5773034255188776E-4</v>
      </c>
      <c r="N4102">
        <v>180.93299999999999</v>
      </c>
      <c r="O4102">
        <v>0</v>
      </c>
      <c r="P4102">
        <v>739</v>
      </c>
      <c r="Q4102">
        <v>180.8245</v>
      </c>
      <c r="R4102">
        <v>0</v>
      </c>
      <c r="S4102">
        <v>457</v>
      </c>
      <c r="T4102">
        <v>178.07300000000001</v>
      </c>
      <c r="U4102">
        <v>0</v>
      </c>
      <c r="V4102">
        <v>289</v>
      </c>
      <c r="W4102">
        <v>175.74760000000001</v>
      </c>
      <c r="X4102">
        <v>0</v>
      </c>
      <c r="Y4102">
        <v>199</v>
      </c>
      <c r="Z4102">
        <v>160.73464999999999</v>
      </c>
      <c r="AA4102">
        <v>1</v>
      </c>
      <c r="AB4102">
        <v>100</v>
      </c>
      <c r="AC4102">
        <v>1.3601444103938931E-4</v>
      </c>
      <c r="AD4102">
        <v>5.5820090617748166</v>
      </c>
      <c r="AE4102">
        <v>171.5</v>
      </c>
      <c r="AF4102">
        <v>6.6899999999999977</v>
      </c>
      <c r="AG4102">
        <v>5.7399999999999949</v>
      </c>
      <c r="AH4102">
        <v>0</v>
      </c>
      <c r="AI4102">
        <v>0</v>
      </c>
      <c r="AK4102">
        <v>167.51</v>
      </c>
      <c r="AL4102">
        <v>8313.0655448855014</v>
      </c>
      <c r="AN4102">
        <v>7.5801749271131591E-4</v>
      </c>
      <c r="AO4102">
        <v>7.3130655448854789</v>
      </c>
      <c r="AP4102">
        <v>10934.03814777082</v>
      </c>
      <c r="AQ4102">
        <v>-0.2397076512321907</v>
      </c>
    </row>
    <row r="4103" spans="1:43" x14ac:dyDescent="0.3">
      <c r="A4103" s="2">
        <v>45715</v>
      </c>
      <c r="B4103">
        <v>5861.57</v>
      </c>
      <c r="C4103">
        <v>5981.88</v>
      </c>
      <c r="D4103">
        <v>163.55000000000001</v>
      </c>
      <c r="E4103">
        <v>173.66</v>
      </c>
      <c r="F4103">
        <v>174.68</v>
      </c>
      <c r="G4103">
        <v>163.1</v>
      </c>
      <c r="K4103">
        <v>-1.586451446090209E-2</v>
      </c>
      <c r="L4103">
        <v>-4.707801666375333E-2</v>
      </c>
      <c r="M4103">
        <v>-4.8222242964153672E-2</v>
      </c>
      <c r="N4103">
        <v>179.22200000000001</v>
      </c>
      <c r="O4103">
        <v>0</v>
      </c>
      <c r="P4103">
        <v>739</v>
      </c>
      <c r="Q4103">
        <v>179.9905</v>
      </c>
      <c r="R4103">
        <v>0</v>
      </c>
      <c r="S4103">
        <v>457</v>
      </c>
      <c r="T4103">
        <v>177.6302</v>
      </c>
      <c r="U4103">
        <v>0</v>
      </c>
      <c r="V4103">
        <v>289</v>
      </c>
      <c r="W4103">
        <v>175.7886</v>
      </c>
      <c r="X4103">
        <v>0</v>
      </c>
      <c r="Y4103">
        <v>199</v>
      </c>
      <c r="Z4103">
        <v>160.90690000000001</v>
      </c>
      <c r="AA4103">
        <v>1</v>
      </c>
      <c r="AB4103">
        <v>100</v>
      </c>
      <c r="AC4103">
        <v>-1.586451446090209E-2</v>
      </c>
      <c r="AD4103">
        <v>5.4775886838325034</v>
      </c>
      <c r="AE4103">
        <v>171.63</v>
      </c>
      <c r="AF4103">
        <v>11.580000000000011</v>
      </c>
      <c r="AG4103">
        <v>5.9393333333333276</v>
      </c>
      <c r="AH4103">
        <v>0</v>
      </c>
      <c r="AI4103">
        <v>0</v>
      </c>
      <c r="AK4103">
        <v>167.51</v>
      </c>
      <c r="AL4103">
        <v>8313.0655448855014</v>
      </c>
      <c r="AN4103">
        <v>0</v>
      </c>
      <c r="AO4103">
        <v>7.3130655448854789</v>
      </c>
      <c r="AP4103">
        <v>10934.03814777082</v>
      </c>
      <c r="AQ4103">
        <v>-0.2397076512321907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abSelected="1" topLeftCell="A481" workbookViewId="0">
      <selection activeCell="A486" sqref="A486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46</v>
      </c>
    </row>
    <row r="2" spans="1:3" x14ac:dyDescent="0.3">
      <c r="A2">
        <v>128.49069829150051</v>
      </c>
      <c r="C2">
        <f>COUNTIF(A2:A1001,"&lt;1000")</f>
        <v>80</v>
      </c>
    </row>
    <row r="3" spans="1:3" x14ac:dyDescent="0.3">
      <c r="A3">
        <v>188.6282611261899</v>
      </c>
    </row>
    <row r="4" spans="1:3" x14ac:dyDescent="0.3">
      <c r="A4">
        <v>213.24874667905311</v>
      </c>
    </row>
    <row r="5" spans="1:3" x14ac:dyDescent="0.3">
      <c r="A5">
        <v>218.5437840541189</v>
      </c>
    </row>
    <row r="6" spans="1:3" x14ac:dyDescent="0.3">
      <c r="A6">
        <v>238.58857369978259</v>
      </c>
    </row>
    <row r="7" spans="1:3" x14ac:dyDescent="0.3">
      <c r="A7">
        <v>254.78300029866281</v>
      </c>
    </row>
    <row r="8" spans="1:3" x14ac:dyDescent="0.3">
      <c r="A8">
        <v>262.44852980441948</v>
      </c>
    </row>
    <row r="9" spans="1:3" x14ac:dyDescent="0.3">
      <c r="A9">
        <v>264.83379189192777</v>
      </c>
    </row>
    <row r="10" spans="1:3" x14ac:dyDescent="0.3">
      <c r="A10">
        <v>278.75153374092662</v>
      </c>
    </row>
    <row r="11" spans="1:3" x14ac:dyDescent="0.3">
      <c r="A11">
        <v>296.76859241299928</v>
      </c>
    </row>
    <row r="12" spans="1:3" x14ac:dyDescent="0.3">
      <c r="A12">
        <v>297.92243742056121</v>
      </c>
    </row>
    <row r="13" spans="1:3" x14ac:dyDescent="0.3">
      <c r="A13">
        <v>317.12076938193519</v>
      </c>
    </row>
    <row r="14" spans="1:3" x14ac:dyDescent="0.3">
      <c r="A14">
        <v>317.35711241896303</v>
      </c>
    </row>
    <row r="15" spans="1:3" x14ac:dyDescent="0.3">
      <c r="A15">
        <v>355.6264254643981</v>
      </c>
    </row>
    <row r="16" spans="1:3" x14ac:dyDescent="0.3">
      <c r="A16">
        <v>369.82386751204172</v>
      </c>
    </row>
    <row r="17" spans="1:1" x14ac:dyDescent="0.3">
      <c r="A17">
        <v>373.57977491259447</v>
      </c>
    </row>
    <row r="18" spans="1:1" x14ac:dyDescent="0.3">
      <c r="A18">
        <v>379.93380646441642</v>
      </c>
    </row>
    <row r="19" spans="1:1" x14ac:dyDescent="0.3">
      <c r="A19">
        <v>420.7478133114497</v>
      </c>
    </row>
    <row r="20" spans="1:1" x14ac:dyDescent="0.3">
      <c r="A20">
        <v>424.33359190441257</v>
      </c>
    </row>
    <row r="21" spans="1:1" x14ac:dyDescent="0.3">
      <c r="A21">
        <v>428.69880853769729</v>
      </c>
    </row>
    <row r="22" spans="1:1" x14ac:dyDescent="0.3">
      <c r="A22">
        <v>428.96279226542879</v>
      </c>
    </row>
    <row r="23" spans="1:1" x14ac:dyDescent="0.3">
      <c r="A23">
        <v>437.57695037814761</v>
      </c>
    </row>
    <row r="24" spans="1:1" x14ac:dyDescent="0.3">
      <c r="A24">
        <v>443.24376488735692</v>
      </c>
    </row>
    <row r="25" spans="1:1" x14ac:dyDescent="0.3">
      <c r="A25">
        <v>452.8147613318576</v>
      </c>
    </row>
    <row r="26" spans="1:1" x14ac:dyDescent="0.3">
      <c r="A26">
        <v>461.76318708205429</v>
      </c>
    </row>
    <row r="27" spans="1:1" x14ac:dyDescent="0.3">
      <c r="A27">
        <v>472.37353249149191</v>
      </c>
    </row>
    <row r="28" spans="1:1" x14ac:dyDescent="0.3">
      <c r="A28">
        <v>513.31511206020207</v>
      </c>
    </row>
    <row r="29" spans="1:1" x14ac:dyDescent="0.3">
      <c r="A29">
        <v>536.18838018595807</v>
      </c>
    </row>
    <row r="30" spans="1:1" x14ac:dyDescent="0.3">
      <c r="A30">
        <v>537.34806979440964</v>
      </c>
    </row>
    <row r="31" spans="1:1" x14ac:dyDescent="0.3">
      <c r="A31">
        <v>539.22981724464159</v>
      </c>
    </row>
    <row r="32" spans="1:1" x14ac:dyDescent="0.3">
      <c r="A32">
        <v>566.95266698717171</v>
      </c>
    </row>
    <row r="33" spans="1:1" x14ac:dyDescent="0.3">
      <c r="A33">
        <v>569.79403319026744</v>
      </c>
    </row>
    <row r="34" spans="1:1" x14ac:dyDescent="0.3">
      <c r="A34">
        <v>614.31146302113723</v>
      </c>
    </row>
    <row r="35" spans="1:1" x14ac:dyDescent="0.3">
      <c r="A35">
        <v>616.96338174282869</v>
      </c>
    </row>
    <row r="36" spans="1:1" x14ac:dyDescent="0.3">
      <c r="A36">
        <v>617.59210661594636</v>
      </c>
    </row>
    <row r="37" spans="1:1" x14ac:dyDescent="0.3">
      <c r="A37">
        <v>618.05842917098721</v>
      </c>
    </row>
    <row r="38" spans="1:1" x14ac:dyDescent="0.3">
      <c r="A38">
        <v>618.21821749795924</v>
      </c>
    </row>
    <row r="39" spans="1:1" x14ac:dyDescent="0.3">
      <c r="A39">
        <v>654.68722615875754</v>
      </c>
    </row>
    <row r="40" spans="1:1" x14ac:dyDescent="0.3">
      <c r="A40">
        <v>655.23039187638449</v>
      </c>
    </row>
    <row r="41" spans="1:1" x14ac:dyDescent="0.3">
      <c r="A41">
        <v>665.49939959328935</v>
      </c>
    </row>
    <row r="42" spans="1:1" x14ac:dyDescent="0.3">
      <c r="A42">
        <v>675.02635803247483</v>
      </c>
    </row>
    <row r="43" spans="1:1" x14ac:dyDescent="0.3">
      <c r="A43">
        <v>678.21074189041337</v>
      </c>
    </row>
    <row r="44" spans="1:1" x14ac:dyDescent="0.3">
      <c r="A44">
        <v>686.1210904511164</v>
      </c>
    </row>
    <row r="45" spans="1:1" x14ac:dyDescent="0.3">
      <c r="A45">
        <v>691.98293953346217</v>
      </c>
    </row>
    <row r="46" spans="1:1" x14ac:dyDescent="0.3">
      <c r="A46">
        <v>694.39916418194548</v>
      </c>
    </row>
    <row r="47" spans="1:1" x14ac:dyDescent="0.3">
      <c r="A47">
        <v>694.83694211877082</v>
      </c>
    </row>
    <row r="48" spans="1:1" x14ac:dyDescent="0.3">
      <c r="A48">
        <v>703.75377099126547</v>
      </c>
    </row>
    <row r="49" spans="1:1" x14ac:dyDescent="0.3">
      <c r="A49">
        <v>724.50986925452821</v>
      </c>
    </row>
    <row r="50" spans="1:1" x14ac:dyDescent="0.3">
      <c r="A50">
        <v>732.05356484464073</v>
      </c>
    </row>
    <row r="51" spans="1:1" x14ac:dyDescent="0.3">
      <c r="A51">
        <v>732.94407369312125</v>
      </c>
    </row>
    <row r="52" spans="1:1" x14ac:dyDescent="0.3">
      <c r="A52">
        <v>740.596533765804</v>
      </c>
    </row>
    <row r="53" spans="1:1" x14ac:dyDescent="0.3">
      <c r="A53">
        <v>746.77411813857191</v>
      </c>
    </row>
    <row r="54" spans="1:1" x14ac:dyDescent="0.3">
      <c r="A54">
        <v>749.21209351368657</v>
      </c>
    </row>
    <row r="55" spans="1:1" x14ac:dyDescent="0.3">
      <c r="A55">
        <v>754.81193364253988</v>
      </c>
    </row>
    <row r="56" spans="1:1" x14ac:dyDescent="0.3">
      <c r="A56">
        <v>782.59990083400646</v>
      </c>
    </row>
    <row r="57" spans="1:1" x14ac:dyDescent="0.3">
      <c r="A57">
        <v>785.24011793908483</v>
      </c>
    </row>
    <row r="58" spans="1:1" x14ac:dyDescent="0.3">
      <c r="A58">
        <v>798.00048059965206</v>
      </c>
    </row>
    <row r="59" spans="1:1" x14ac:dyDescent="0.3">
      <c r="A59">
        <v>799.94450376217071</v>
      </c>
    </row>
    <row r="60" spans="1:1" x14ac:dyDescent="0.3">
      <c r="A60">
        <v>827.99140517986302</v>
      </c>
    </row>
    <row r="61" spans="1:1" x14ac:dyDescent="0.3">
      <c r="A61">
        <v>846.31888245171911</v>
      </c>
    </row>
    <row r="62" spans="1:1" x14ac:dyDescent="0.3">
      <c r="A62">
        <v>848.05739045592577</v>
      </c>
    </row>
    <row r="63" spans="1:1" x14ac:dyDescent="0.3">
      <c r="A63">
        <v>872.88481778590983</v>
      </c>
    </row>
    <row r="64" spans="1:1" x14ac:dyDescent="0.3">
      <c r="A64">
        <v>873.16529928068326</v>
      </c>
    </row>
    <row r="65" spans="1:1" x14ac:dyDescent="0.3">
      <c r="A65">
        <v>880.67207127985876</v>
      </c>
    </row>
    <row r="66" spans="1:1" x14ac:dyDescent="0.3">
      <c r="A66">
        <v>902.64881389862921</v>
      </c>
    </row>
    <row r="67" spans="1:1" x14ac:dyDescent="0.3">
      <c r="A67">
        <v>911.24999786570447</v>
      </c>
    </row>
    <row r="68" spans="1:1" x14ac:dyDescent="0.3">
      <c r="A68">
        <v>913.372662337115</v>
      </c>
    </row>
    <row r="69" spans="1:1" x14ac:dyDescent="0.3">
      <c r="A69">
        <v>930.57665389535623</v>
      </c>
    </row>
    <row r="70" spans="1:1" x14ac:dyDescent="0.3">
      <c r="A70">
        <v>931.74318533861231</v>
      </c>
    </row>
    <row r="71" spans="1:1" x14ac:dyDescent="0.3">
      <c r="A71">
        <v>942.58397680967778</v>
      </c>
    </row>
    <row r="72" spans="1:1" x14ac:dyDescent="0.3">
      <c r="A72">
        <v>946.58248375397818</v>
      </c>
    </row>
    <row r="73" spans="1:1" x14ac:dyDescent="0.3">
      <c r="A73">
        <v>952.43915270933383</v>
      </c>
    </row>
    <row r="74" spans="1:1" x14ac:dyDescent="0.3">
      <c r="A74">
        <v>962.43255373796364</v>
      </c>
    </row>
    <row r="75" spans="1:1" x14ac:dyDescent="0.3">
      <c r="A75">
        <v>966.31949240369784</v>
      </c>
    </row>
    <row r="76" spans="1:1" x14ac:dyDescent="0.3">
      <c r="A76">
        <v>967.29852557754305</v>
      </c>
    </row>
    <row r="77" spans="1:1" x14ac:dyDescent="0.3">
      <c r="A77">
        <v>974.41802564476643</v>
      </c>
    </row>
    <row r="78" spans="1:1" x14ac:dyDescent="0.3">
      <c r="A78">
        <v>975.01051030973872</v>
      </c>
    </row>
    <row r="79" spans="1:1" x14ac:dyDescent="0.3">
      <c r="A79">
        <v>983.59353476302567</v>
      </c>
    </row>
    <row r="80" spans="1:1" x14ac:dyDescent="0.3">
      <c r="A80">
        <v>989.64613645878751</v>
      </c>
    </row>
    <row r="81" spans="1:1" x14ac:dyDescent="0.3">
      <c r="A81">
        <v>994.98363911439753</v>
      </c>
    </row>
    <row r="82" spans="1:1" x14ac:dyDescent="0.3">
      <c r="A82">
        <v>1004.478213294947</v>
      </c>
    </row>
    <row r="83" spans="1:1" x14ac:dyDescent="0.3">
      <c r="A83">
        <v>1012.0556953748249</v>
      </c>
    </row>
    <row r="84" spans="1:1" x14ac:dyDescent="0.3">
      <c r="A84">
        <v>1014.397693631184</v>
      </c>
    </row>
    <row r="85" spans="1:1" x14ac:dyDescent="0.3">
      <c r="A85">
        <v>1037.0351394599541</v>
      </c>
    </row>
    <row r="86" spans="1:1" x14ac:dyDescent="0.3">
      <c r="A86">
        <v>1039.892554260266</v>
      </c>
    </row>
    <row r="87" spans="1:1" x14ac:dyDescent="0.3">
      <c r="A87">
        <v>1054.4431894833251</v>
      </c>
    </row>
    <row r="88" spans="1:1" x14ac:dyDescent="0.3">
      <c r="A88">
        <v>1062.4485346798469</v>
      </c>
    </row>
    <row r="89" spans="1:1" x14ac:dyDescent="0.3">
      <c r="A89">
        <v>1079.7446582332111</v>
      </c>
    </row>
    <row r="90" spans="1:1" x14ac:dyDescent="0.3">
      <c r="A90">
        <v>1093.908393968856</v>
      </c>
    </row>
    <row r="91" spans="1:1" x14ac:dyDescent="0.3">
      <c r="A91">
        <v>1110.4640288749049</v>
      </c>
    </row>
    <row r="92" spans="1:1" x14ac:dyDescent="0.3">
      <c r="A92">
        <v>1111.3723796972031</v>
      </c>
    </row>
    <row r="93" spans="1:1" x14ac:dyDescent="0.3">
      <c r="A93">
        <v>1116.431100687282</v>
      </c>
    </row>
    <row r="94" spans="1:1" x14ac:dyDescent="0.3">
      <c r="A94">
        <v>1126.698813724098</v>
      </c>
    </row>
    <row r="95" spans="1:1" x14ac:dyDescent="0.3">
      <c r="A95">
        <v>1138.6786127831681</v>
      </c>
    </row>
    <row r="96" spans="1:1" x14ac:dyDescent="0.3">
      <c r="A96">
        <v>1139.1780029696361</v>
      </c>
    </row>
    <row r="97" spans="1:1" x14ac:dyDescent="0.3">
      <c r="A97">
        <v>1140.5331473906531</v>
      </c>
    </row>
    <row r="98" spans="1:1" x14ac:dyDescent="0.3">
      <c r="A98">
        <v>1163.4740214823271</v>
      </c>
    </row>
    <row r="99" spans="1:1" x14ac:dyDescent="0.3">
      <c r="A99">
        <v>1168.4210881208501</v>
      </c>
    </row>
    <row r="100" spans="1:1" x14ac:dyDescent="0.3">
      <c r="A100">
        <v>1186.2286118455779</v>
      </c>
    </row>
    <row r="101" spans="1:1" x14ac:dyDescent="0.3">
      <c r="A101">
        <v>1186.3914916798831</v>
      </c>
    </row>
    <row r="102" spans="1:1" x14ac:dyDescent="0.3">
      <c r="A102">
        <v>1187.2791494395649</v>
      </c>
    </row>
    <row r="103" spans="1:1" x14ac:dyDescent="0.3">
      <c r="A103">
        <v>1191.2494634596269</v>
      </c>
    </row>
    <row r="104" spans="1:1" x14ac:dyDescent="0.3">
      <c r="A104">
        <v>1217.0562688779919</v>
      </c>
    </row>
    <row r="105" spans="1:1" x14ac:dyDescent="0.3">
      <c r="A105">
        <v>1217.9359599464301</v>
      </c>
    </row>
    <row r="106" spans="1:1" x14ac:dyDescent="0.3">
      <c r="A106">
        <v>1221.983417056724</v>
      </c>
    </row>
    <row r="107" spans="1:1" x14ac:dyDescent="0.3">
      <c r="A107">
        <v>1225.2914841496611</v>
      </c>
    </row>
    <row r="108" spans="1:1" x14ac:dyDescent="0.3">
      <c r="A108">
        <v>1232.2651437305949</v>
      </c>
    </row>
    <row r="109" spans="1:1" x14ac:dyDescent="0.3">
      <c r="A109">
        <v>1234.7320072695691</v>
      </c>
    </row>
    <row r="110" spans="1:1" x14ac:dyDescent="0.3">
      <c r="A110">
        <v>1241.0264938556791</v>
      </c>
    </row>
    <row r="111" spans="1:1" x14ac:dyDescent="0.3">
      <c r="A111">
        <v>1245.697009201012</v>
      </c>
    </row>
    <row r="112" spans="1:1" x14ac:dyDescent="0.3">
      <c r="A112">
        <v>1250.6709415539001</v>
      </c>
    </row>
    <row r="113" spans="1:1" x14ac:dyDescent="0.3">
      <c r="A113">
        <v>1252.9169246014039</v>
      </c>
    </row>
    <row r="114" spans="1:1" x14ac:dyDescent="0.3">
      <c r="A114">
        <v>1256.2785912347499</v>
      </c>
    </row>
    <row r="115" spans="1:1" x14ac:dyDescent="0.3">
      <c r="A115">
        <v>1261.6278623210881</v>
      </c>
    </row>
    <row r="116" spans="1:1" x14ac:dyDescent="0.3">
      <c r="A116">
        <v>1267.748592417377</v>
      </c>
    </row>
    <row r="117" spans="1:1" x14ac:dyDescent="0.3">
      <c r="A117">
        <v>1284.5318653315469</v>
      </c>
    </row>
    <row r="118" spans="1:1" x14ac:dyDescent="0.3">
      <c r="A118">
        <v>1285.2037312240659</v>
      </c>
    </row>
    <row r="119" spans="1:1" x14ac:dyDescent="0.3">
      <c r="A119">
        <v>1289.610889255337</v>
      </c>
    </row>
    <row r="120" spans="1:1" x14ac:dyDescent="0.3">
      <c r="A120">
        <v>1291.260499182855</v>
      </c>
    </row>
    <row r="121" spans="1:1" x14ac:dyDescent="0.3">
      <c r="A121">
        <v>1291.839936896776</v>
      </c>
    </row>
    <row r="122" spans="1:1" x14ac:dyDescent="0.3">
      <c r="A122">
        <v>1306.610760462647</v>
      </c>
    </row>
    <row r="123" spans="1:1" x14ac:dyDescent="0.3">
      <c r="A123">
        <v>1309.5493670239789</v>
      </c>
    </row>
    <row r="124" spans="1:1" x14ac:dyDescent="0.3">
      <c r="A124">
        <v>1316.1708824608349</v>
      </c>
    </row>
    <row r="125" spans="1:1" x14ac:dyDescent="0.3">
      <c r="A125">
        <v>1316.9965994274739</v>
      </c>
    </row>
    <row r="126" spans="1:1" x14ac:dyDescent="0.3">
      <c r="A126">
        <v>1340.852384956723</v>
      </c>
    </row>
    <row r="127" spans="1:1" x14ac:dyDescent="0.3">
      <c r="A127">
        <v>1344.324046474831</v>
      </c>
    </row>
    <row r="128" spans="1:1" x14ac:dyDescent="0.3">
      <c r="A128">
        <v>1345.8515885738429</v>
      </c>
    </row>
    <row r="129" spans="1:1" x14ac:dyDescent="0.3">
      <c r="A129">
        <v>1356.741689232394</v>
      </c>
    </row>
    <row r="130" spans="1:1" x14ac:dyDescent="0.3">
      <c r="A130">
        <v>1358.753952475646</v>
      </c>
    </row>
    <row r="131" spans="1:1" x14ac:dyDescent="0.3">
      <c r="A131">
        <v>1364.093964243752</v>
      </c>
    </row>
    <row r="132" spans="1:1" x14ac:dyDescent="0.3">
      <c r="A132">
        <v>1365.96139466566</v>
      </c>
    </row>
    <row r="133" spans="1:1" x14ac:dyDescent="0.3">
      <c r="A133">
        <v>1371.0816183552049</v>
      </c>
    </row>
    <row r="134" spans="1:1" x14ac:dyDescent="0.3">
      <c r="A134">
        <v>1391.9441408095711</v>
      </c>
    </row>
    <row r="135" spans="1:1" x14ac:dyDescent="0.3">
      <c r="A135">
        <v>1418.486603027889</v>
      </c>
    </row>
    <row r="136" spans="1:1" x14ac:dyDescent="0.3">
      <c r="A136">
        <v>1425.954167771104</v>
      </c>
    </row>
    <row r="137" spans="1:1" x14ac:dyDescent="0.3">
      <c r="A137">
        <v>1447.462785200134</v>
      </c>
    </row>
    <row r="138" spans="1:1" x14ac:dyDescent="0.3">
      <c r="A138">
        <v>1470.0272696572119</v>
      </c>
    </row>
    <row r="139" spans="1:1" x14ac:dyDescent="0.3">
      <c r="A139">
        <v>1479.3711513392279</v>
      </c>
    </row>
    <row r="140" spans="1:1" x14ac:dyDescent="0.3">
      <c r="A140">
        <v>1488.599981209627</v>
      </c>
    </row>
    <row r="141" spans="1:1" x14ac:dyDescent="0.3">
      <c r="A141">
        <v>1503.9689421419321</v>
      </c>
    </row>
    <row r="142" spans="1:1" x14ac:dyDescent="0.3">
      <c r="A142">
        <v>1549.8009950052549</v>
      </c>
    </row>
    <row r="143" spans="1:1" x14ac:dyDescent="0.3">
      <c r="A143">
        <v>1563.798697105068</v>
      </c>
    </row>
    <row r="144" spans="1:1" x14ac:dyDescent="0.3">
      <c r="A144">
        <v>1571.972025658265</v>
      </c>
    </row>
    <row r="145" spans="1:1" x14ac:dyDescent="0.3">
      <c r="A145">
        <v>1582.055282584291</v>
      </c>
    </row>
    <row r="146" spans="1:1" x14ac:dyDescent="0.3">
      <c r="A146">
        <v>1588.234673535427</v>
      </c>
    </row>
    <row r="147" spans="1:1" x14ac:dyDescent="0.3">
      <c r="A147">
        <v>1603.05380673887</v>
      </c>
    </row>
    <row r="148" spans="1:1" x14ac:dyDescent="0.3">
      <c r="A148">
        <v>1610.051996046288</v>
      </c>
    </row>
    <row r="149" spans="1:1" x14ac:dyDescent="0.3">
      <c r="A149">
        <v>1614.028461031937</v>
      </c>
    </row>
    <row r="150" spans="1:1" x14ac:dyDescent="0.3">
      <c r="A150">
        <v>1616.2699973117999</v>
      </c>
    </row>
    <row r="151" spans="1:1" x14ac:dyDescent="0.3">
      <c r="A151">
        <v>1624.9973715605181</v>
      </c>
    </row>
    <row r="152" spans="1:1" x14ac:dyDescent="0.3">
      <c r="A152">
        <v>1625.504718435441</v>
      </c>
    </row>
    <row r="153" spans="1:1" x14ac:dyDescent="0.3">
      <c r="A153">
        <v>1632.333574704011</v>
      </c>
    </row>
    <row r="154" spans="1:1" x14ac:dyDescent="0.3">
      <c r="A154">
        <v>1646.42071249222</v>
      </c>
    </row>
    <row r="155" spans="1:1" x14ac:dyDescent="0.3">
      <c r="A155">
        <v>1654.6959228379089</v>
      </c>
    </row>
    <row r="156" spans="1:1" x14ac:dyDescent="0.3">
      <c r="A156">
        <v>1658.504363348105</v>
      </c>
    </row>
    <row r="157" spans="1:1" x14ac:dyDescent="0.3">
      <c r="A157">
        <v>1663.9865920835789</v>
      </c>
    </row>
    <row r="158" spans="1:1" x14ac:dyDescent="0.3">
      <c r="A158">
        <v>1676.2243620577269</v>
      </c>
    </row>
    <row r="159" spans="1:1" x14ac:dyDescent="0.3">
      <c r="A159">
        <v>1728.586236379517</v>
      </c>
    </row>
    <row r="160" spans="1:1" x14ac:dyDescent="0.3">
      <c r="A160">
        <v>1757.7490709415561</v>
      </c>
    </row>
    <row r="161" spans="1:1" x14ac:dyDescent="0.3">
      <c r="A161">
        <v>1758.430871295411</v>
      </c>
    </row>
    <row r="162" spans="1:1" x14ac:dyDescent="0.3">
      <c r="A162">
        <v>1764.270214134156</v>
      </c>
    </row>
    <row r="163" spans="1:1" x14ac:dyDescent="0.3">
      <c r="A163">
        <v>1774.669692549666</v>
      </c>
    </row>
    <row r="164" spans="1:1" x14ac:dyDescent="0.3">
      <c r="A164">
        <v>1777.757475749924</v>
      </c>
    </row>
    <row r="165" spans="1:1" x14ac:dyDescent="0.3">
      <c r="A165">
        <v>1783.224821332253</v>
      </c>
    </row>
    <row r="166" spans="1:1" x14ac:dyDescent="0.3">
      <c r="A166">
        <v>1810.3429978686229</v>
      </c>
    </row>
    <row r="167" spans="1:1" x14ac:dyDescent="0.3">
      <c r="A167">
        <v>1811.4503750465731</v>
      </c>
    </row>
    <row r="168" spans="1:1" x14ac:dyDescent="0.3">
      <c r="A168">
        <v>1848.529873260753</v>
      </c>
    </row>
    <row r="169" spans="1:1" x14ac:dyDescent="0.3">
      <c r="A169">
        <v>1860.050819802623</v>
      </c>
    </row>
    <row r="170" spans="1:1" x14ac:dyDescent="0.3">
      <c r="A170">
        <v>1874.349595958412</v>
      </c>
    </row>
    <row r="171" spans="1:1" x14ac:dyDescent="0.3">
      <c r="A171">
        <v>1882.996715555624</v>
      </c>
    </row>
    <row r="172" spans="1:1" x14ac:dyDescent="0.3">
      <c r="A172">
        <v>1897.816823669016</v>
      </c>
    </row>
    <row r="173" spans="1:1" x14ac:dyDescent="0.3">
      <c r="A173">
        <v>1911.948950786971</v>
      </c>
    </row>
    <row r="174" spans="1:1" x14ac:dyDescent="0.3">
      <c r="A174">
        <v>1916.545972777096</v>
      </c>
    </row>
    <row r="175" spans="1:1" x14ac:dyDescent="0.3">
      <c r="A175">
        <v>1925.781930209115</v>
      </c>
    </row>
    <row r="176" spans="1:1" x14ac:dyDescent="0.3">
      <c r="A176">
        <v>1930.855106783154</v>
      </c>
    </row>
    <row r="177" spans="1:1" x14ac:dyDescent="0.3">
      <c r="A177">
        <v>1937.587663721112</v>
      </c>
    </row>
    <row r="178" spans="1:1" x14ac:dyDescent="0.3">
      <c r="A178">
        <v>1949.988210013719</v>
      </c>
    </row>
    <row r="179" spans="1:1" x14ac:dyDescent="0.3">
      <c r="A179">
        <v>1964.0927040310589</v>
      </c>
    </row>
    <row r="180" spans="1:1" x14ac:dyDescent="0.3">
      <c r="A180">
        <v>1965.6910780135529</v>
      </c>
    </row>
    <row r="181" spans="1:1" x14ac:dyDescent="0.3">
      <c r="A181">
        <v>1966.585453439375</v>
      </c>
    </row>
    <row r="182" spans="1:1" x14ac:dyDescent="0.3">
      <c r="A182">
        <v>1977.4290883070889</v>
      </c>
    </row>
    <row r="183" spans="1:1" x14ac:dyDescent="0.3">
      <c r="A183">
        <v>1992.197388209358</v>
      </c>
    </row>
    <row r="184" spans="1:1" x14ac:dyDescent="0.3">
      <c r="A184">
        <v>1993.6168941239159</v>
      </c>
    </row>
    <row r="185" spans="1:1" x14ac:dyDescent="0.3">
      <c r="A185">
        <v>1997.8170657186649</v>
      </c>
    </row>
    <row r="186" spans="1:1" x14ac:dyDescent="0.3">
      <c r="A186">
        <v>2002.42945469655</v>
      </c>
    </row>
    <row r="187" spans="1:1" x14ac:dyDescent="0.3">
      <c r="A187">
        <v>2014.149739881145</v>
      </c>
    </row>
    <row r="188" spans="1:1" x14ac:dyDescent="0.3">
      <c r="A188">
        <v>2030.0010920341031</v>
      </c>
    </row>
    <row r="189" spans="1:1" x14ac:dyDescent="0.3">
      <c r="A189">
        <v>2043.6753067503209</v>
      </c>
    </row>
    <row r="190" spans="1:1" x14ac:dyDescent="0.3">
      <c r="A190">
        <v>2045.2222580821431</v>
      </c>
    </row>
    <row r="191" spans="1:1" x14ac:dyDescent="0.3">
      <c r="A191">
        <v>2069.9498865132991</v>
      </c>
    </row>
    <row r="192" spans="1:1" x14ac:dyDescent="0.3">
      <c r="A192">
        <v>2075.8442950831741</v>
      </c>
    </row>
    <row r="193" spans="1:1" x14ac:dyDescent="0.3">
      <c r="A193">
        <v>2080.427507179812</v>
      </c>
    </row>
    <row r="194" spans="1:1" x14ac:dyDescent="0.3">
      <c r="A194">
        <v>2101.5941356092608</v>
      </c>
    </row>
    <row r="195" spans="1:1" x14ac:dyDescent="0.3">
      <c r="A195">
        <v>2107.1828424772871</v>
      </c>
    </row>
    <row r="196" spans="1:1" x14ac:dyDescent="0.3">
      <c r="A196">
        <v>2113.375019733814</v>
      </c>
    </row>
    <row r="197" spans="1:1" x14ac:dyDescent="0.3">
      <c r="A197">
        <v>2121.0432112700428</v>
      </c>
    </row>
    <row r="198" spans="1:1" x14ac:dyDescent="0.3">
      <c r="A198">
        <v>2126.8966408578349</v>
      </c>
    </row>
    <row r="199" spans="1:1" x14ac:dyDescent="0.3">
      <c r="A199">
        <v>2161.7999079395122</v>
      </c>
    </row>
    <row r="200" spans="1:1" x14ac:dyDescent="0.3">
      <c r="A200">
        <v>2171.403498382098</v>
      </c>
    </row>
    <row r="201" spans="1:1" x14ac:dyDescent="0.3">
      <c r="A201">
        <v>2187.332707731191</v>
      </c>
    </row>
    <row r="202" spans="1:1" x14ac:dyDescent="0.3">
      <c r="A202">
        <v>2200.258276859553</v>
      </c>
    </row>
    <row r="203" spans="1:1" x14ac:dyDescent="0.3">
      <c r="A203">
        <v>2247.216603263154</v>
      </c>
    </row>
    <row r="204" spans="1:1" x14ac:dyDescent="0.3">
      <c r="A204">
        <v>2263.305936335737</v>
      </c>
    </row>
    <row r="205" spans="1:1" x14ac:dyDescent="0.3">
      <c r="A205">
        <v>2267.9611380647939</v>
      </c>
    </row>
    <row r="206" spans="1:1" x14ac:dyDescent="0.3">
      <c r="A206">
        <v>2273.1150979619688</v>
      </c>
    </row>
    <row r="207" spans="1:1" x14ac:dyDescent="0.3">
      <c r="A207">
        <v>2291.6640784265592</v>
      </c>
    </row>
    <row r="208" spans="1:1" x14ac:dyDescent="0.3">
      <c r="A208">
        <v>2295.6876832837879</v>
      </c>
    </row>
    <row r="209" spans="1:1" x14ac:dyDescent="0.3">
      <c r="A209">
        <v>2306.635550095566</v>
      </c>
    </row>
    <row r="210" spans="1:1" x14ac:dyDescent="0.3">
      <c r="A210">
        <v>2320.4538293504052</v>
      </c>
    </row>
    <row r="211" spans="1:1" x14ac:dyDescent="0.3">
      <c r="A211">
        <v>2334.0900347772622</v>
      </c>
    </row>
    <row r="212" spans="1:1" x14ac:dyDescent="0.3">
      <c r="A212">
        <v>2337.512734135682</v>
      </c>
    </row>
    <row r="213" spans="1:1" x14ac:dyDescent="0.3">
      <c r="A213">
        <v>2342.3645746125048</v>
      </c>
    </row>
    <row r="214" spans="1:1" x14ac:dyDescent="0.3">
      <c r="A214">
        <v>2384.5705308889028</v>
      </c>
    </row>
    <row r="215" spans="1:1" x14ac:dyDescent="0.3">
      <c r="A215">
        <v>2396.2549605642539</v>
      </c>
    </row>
    <row r="216" spans="1:1" x14ac:dyDescent="0.3">
      <c r="A216">
        <v>2398.765934044729</v>
      </c>
    </row>
    <row r="217" spans="1:1" x14ac:dyDescent="0.3">
      <c r="A217">
        <v>2422.7989715017302</v>
      </c>
    </row>
    <row r="218" spans="1:1" x14ac:dyDescent="0.3">
      <c r="A218">
        <v>2439.9225445618099</v>
      </c>
    </row>
    <row r="219" spans="1:1" x14ac:dyDescent="0.3">
      <c r="A219">
        <v>2455.3530384424098</v>
      </c>
    </row>
    <row r="220" spans="1:1" x14ac:dyDescent="0.3">
      <c r="A220">
        <v>2468.455317092823</v>
      </c>
    </row>
    <row r="221" spans="1:1" x14ac:dyDescent="0.3">
      <c r="A221">
        <v>2473.7393750316928</v>
      </c>
    </row>
    <row r="222" spans="1:1" x14ac:dyDescent="0.3">
      <c r="A222">
        <v>2475.751949898538</v>
      </c>
    </row>
    <row r="223" spans="1:1" x14ac:dyDescent="0.3">
      <c r="A223">
        <v>2478.8272151128881</v>
      </c>
    </row>
    <row r="224" spans="1:1" x14ac:dyDescent="0.3">
      <c r="A224">
        <v>2482.110936649919</v>
      </c>
    </row>
    <row r="225" spans="1:1" x14ac:dyDescent="0.3">
      <c r="A225">
        <v>2484.999270688545</v>
      </c>
    </row>
    <row r="226" spans="1:1" x14ac:dyDescent="0.3">
      <c r="A226">
        <v>2494.9314600674202</v>
      </c>
    </row>
    <row r="227" spans="1:1" x14ac:dyDescent="0.3">
      <c r="A227">
        <v>2546.4576979880758</v>
      </c>
    </row>
    <row r="228" spans="1:1" x14ac:dyDescent="0.3">
      <c r="A228">
        <v>2578.1710778929232</v>
      </c>
    </row>
    <row r="229" spans="1:1" x14ac:dyDescent="0.3">
      <c r="A229">
        <v>2633.3369188364918</v>
      </c>
    </row>
    <row r="230" spans="1:1" x14ac:dyDescent="0.3">
      <c r="A230">
        <v>2637.1840151723509</v>
      </c>
    </row>
    <row r="231" spans="1:1" x14ac:dyDescent="0.3">
      <c r="A231">
        <v>2647.4794278869672</v>
      </c>
    </row>
    <row r="232" spans="1:1" x14ac:dyDescent="0.3">
      <c r="A232">
        <v>2648.918405869194</v>
      </c>
    </row>
    <row r="233" spans="1:1" x14ac:dyDescent="0.3">
      <c r="A233">
        <v>2664.90480183198</v>
      </c>
    </row>
    <row r="234" spans="1:1" x14ac:dyDescent="0.3">
      <c r="A234">
        <v>2717.8701094448029</v>
      </c>
    </row>
    <row r="235" spans="1:1" x14ac:dyDescent="0.3">
      <c r="A235">
        <v>2729.3985122752738</v>
      </c>
    </row>
    <row r="236" spans="1:1" x14ac:dyDescent="0.3">
      <c r="A236">
        <v>2731.7067935801051</v>
      </c>
    </row>
    <row r="237" spans="1:1" x14ac:dyDescent="0.3">
      <c r="A237">
        <v>2735.7119164955188</v>
      </c>
    </row>
    <row r="238" spans="1:1" x14ac:dyDescent="0.3">
      <c r="A238">
        <v>2746.402971808066</v>
      </c>
    </row>
    <row r="239" spans="1:1" x14ac:dyDescent="0.3">
      <c r="A239">
        <v>2753.231124383341</v>
      </c>
    </row>
    <row r="240" spans="1:1" x14ac:dyDescent="0.3">
      <c r="A240">
        <v>2757.3602719551482</v>
      </c>
    </row>
    <row r="241" spans="1:1" x14ac:dyDescent="0.3">
      <c r="A241">
        <v>2785.2106232389569</v>
      </c>
    </row>
    <row r="242" spans="1:1" x14ac:dyDescent="0.3">
      <c r="A242">
        <v>2788.6853181344368</v>
      </c>
    </row>
    <row r="243" spans="1:1" x14ac:dyDescent="0.3">
      <c r="A243">
        <v>2811.4486248646181</v>
      </c>
    </row>
    <row r="244" spans="1:1" x14ac:dyDescent="0.3">
      <c r="A244">
        <v>2818.492474503586</v>
      </c>
    </row>
    <row r="245" spans="1:1" x14ac:dyDescent="0.3">
      <c r="A245">
        <v>2823.6999326263749</v>
      </c>
    </row>
    <row r="246" spans="1:1" x14ac:dyDescent="0.3">
      <c r="A246">
        <v>2828.997930031107</v>
      </c>
    </row>
    <row r="247" spans="1:1" x14ac:dyDescent="0.3">
      <c r="A247">
        <v>2860.5526374295919</v>
      </c>
    </row>
    <row r="248" spans="1:1" x14ac:dyDescent="0.3">
      <c r="A248">
        <v>2873.293663054701</v>
      </c>
    </row>
    <row r="249" spans="1:1" x14ac:dyDescent="0.3">
      <c r="A249">
        <v>2877.7259434592752</v>
      </c>
    </row>
    <row r="250" spans="1:1" x14ac:dyDescent="0.3">
      <c r="A250">
        <v>2897.574100948415</v>
      </c>
    </row>
    <row r="251" spans="1:1" x14ac:dyDescent="0.3">
      <c r="A251">
        <v>2911.3487486033032</v>
      </c>
    </row>
    <row r="252" spans="1:1" x14ac:dyDescent="0.3">
      <c r="A252">
        <v>2918.7293426822689</v>
      </c>
    </row>
    <row r="253" spans="1:1" x14ac:dyDescent="0.3">
      <c r="A253">
        <v>2922.1068991909642</v>
      </c>
    </row>
    <row r="254" spans="1:1" x14ac:dyDescent="0.3">
      <c r="A254">
        <v>2934.1479018459959</v>
      </c>
    </row>
    <row r="255" spans="1:1" x14ac:dyDescent="0.3">
      <c r="A255">
        <v>2956.7293046858899</v>
      </c>
    </row>
    <row r="256" spans="1:1" x14ac:dyDescent="0.3">
      <c r="A256">
        <v>2956.9289717053789</v>
      </c>
    </row>
    <row r="257" spans="1:1" x14ac:dyDescent="0.3">
      <c r="A257">
        <v>2972.9089552136588</v>
      </c>
    </row>
    <row r="258" spans="1:1" x14ac:dyDescent="0.3">
      <c r="A258">
        <v>2975.8385277520988</v>
      </c>
    </row>
    <row r="259" spans="1:1" x14ac:dyDescent="0.3">
      <c r="A259">
        <v>2989.0043146300941</v>
      </c>
    </row>
    <row r="260" spans="1:1" x14ac:dyDescent="0.3">
      <c r="A260">
        <v>3066.4566585048542</v>
      </c>
    </row>
    <row r="261" spans="1:1" x14ac:dyDescent="0.3">
      <c r="A261">
        <v>3070.6887780397828</v>
      </c>
    </row>
    <row r="262" spans="1:1" x14ac:dyDescent="0.3">
      <c r="A262">
        <v>3093.2467168090329</v>
      </c>
    </row>
    <row r="263" spans="1:1" x14ac:dyDescent="0.3">
      <c r="A263">
        <v>3128.3204079430452</v>
      </c>
    </row>
    <row r="264" spans="1:1" x14ac:dyDescent="0.3">
      <c r="A264">
        <v>3141.9450445517259</v>
      </c>
    </row>
    <row r="265" spans="1:1" x14ac:dyDescent="0.3">
      <c r="A265">
        <v>3147.4998371884212</v>
      </c>
    </row>
    <row r="266" spans="1:1" x14ac:dyDescent="0.3">
      <c r="A266">
        <v>3149.8130351027612</v>
      </c>
    </row>
    <row r="267" spans="1:1" x14ac:dyDescent="0.3">
      <c r="A267">
        <v>3151.9216137130111</v>
      </c>
    </row>
    <row r="268" spans="1:1" x14ac:dyDescent="0.3">
      <c r="A268">
        <v>3153.8536893871819</v>
      </c>
    </row>
    <row r="269" spans="1:1" x14ac:dyDescent="0.3">
      <c r="A269">
        <v>3208.346479192267</v>
      </c>
    </row>
    <row r="270" spans="1:1" x14ac:dyDescent="0.3">
      <c r="A270">
        <v>3212.317045365975</v>
      </c>
    </row>
    <row r="271" spans="1:1" x14ac:dyDescent="0.3">
      <c r="A271">
        <v>3214.4120301806261</v>
      </c>
    </row>
    <row r="272" spans="1:1" x14ac:dyDescent="0.3">
      <c r="A272">
        <v>3215.7912495122591</v>
      </c>
    </row>
    <row r="273" spans="1:1" x14ac:dyDescent="0.3">
      <c r="A273">
        <v>3225.275728848937</v>
      </c>
    </row>
    <row r="274" spans="1:1" x14ac:dyDescent="0.3">
      <c r="A274">
        <v>3278.1902284681069</v>
      </c>
    </row>
    <row r="275" spans="1:1" x14ac:dyDescent="0.3">
      <c r="A275">
        <v>3278.4847769508769</v>
      </c>
    </row>
    <row r="276" spans="1:1" x14ac:dyDescent="0.3">
      <c r="A276">
        <v>3294.9766142610201</v>
      </c>
    </row>
    <row r="277" spans="1:1" x14ac:dyDescent="0.3">
      <c r="A277">
        <v>3297.588363456377</v>
      </c>
    </row>
    <row r="278" spans="1:1" x14ac:dyDescent="0.3">
      <c r="A278">
        <v>3299.3084416122688</v>
      </c>
    </row>
    <row r="279" spans="1:1" x14ac:dyDescent="0.3">
      <c r="A279">
        <v>3305.6982730526929</v>
      </c>
    </row>
    <row r="280" spans="1:1" x14ac:dyDescent="0.3">
      <c r="A280">
        <v>3327.8270212770881</v>
      </c>
    </row>
    <row r="281" spans="1:1" x14ac:dyDescent="0.3">
      <c r="A281">
        <v>3350.0391211287192</v>
      </c>
    </row>
    <row r="282" spans="1:1" x14ac:dyDescent="0.3">
      <c r="A282">
        <v>3374.6174512342759</v>
      </c>
    </row>
    <row r="283" spans="1:1" x14ac:dyDescent="0.3">
      <c r="A283">
        <v>3379.7709168218748</v>
      </c>
    </row>
    <row r="284" spans="1:1" x14ac:dyDescent="0.3">
      <c r="A284">
        <v>3421.325489120677</v>
      </c>
    </row>
    <row r="285" spans="1:1" x14ac:dyDescent="0.3">
      <c r="A285">
        <v>3429.9044210750239</v>
      </c>
    </row>
    <row r="286" spans="1:1" x14ac:dyDescent="0.3">
      <c r="A286">
        <v>3456.4013002834249</v>
      </c>
    </row>
    <row r="287" spans="1:1" x14ac:dyDescent="0.3">
      <c r="A287">
        <v>3503.6872671605852</v>
      </c>
    </row>
    <row r="288" spans="1:1" x14ac:dyDescent="0.3">
      <c r="A288">
        <v>3506.9475698800602</v>
      </c>
    </row>
    <row r="289" spans="1:1" x14ac:dyDescent="0.3">
      <c r="A289">
        <v>3527.1940378731588</v>
      </c>
    </row>
    <row r="290" spans="1:1" x14ac:dyDescent="0.3">
      <c r="A290">
        <v>3527.7099951610612</v>
      </c>
    </row>
    <row r="291" spans="1:1" x14ac:dyDescent="0.3">
      <c r="A291">
        <v>3548.2610025458011</v>
      </c>
    </row>
    <row r="292" spans="1:1" x14ac:dyDescent="0.3">
      <c r="A292">
        <v>3550.598610425674</v>
      </c>
    </row>
    <row r="293" spans="1:1" x14ac:dyDescent="0.3">
      <c r="A293">
        <v>3552.1856250472079</v>
      </c>
    </row>
    <row r="294" spans="1:1" x14ac:dyDescent="0.3">
      <c r="A294">
        <v>3558.8597231250719</v>
      </c>
    </row>
    <row r="295" spans="1:1" x14ac:dyDescent="0.3">
      <c r="A295">
        <v>3559.7772818124349</v>
      </c>
    </row>
    <row r="296" spans="1:1" x14ac:dyDescent="0.3">
      <c r="A296">
        <v>3579.9809620471779</v>
      </c>
    </row>
    <row r="297" spans="1:1" x14ac:dyDescent="0.3">
      <c r="A297">
        <v>3598.613613418408</v>
      </c>
    </row>
    <row r="298" spans="1:1" x14ac:dyDescent="0.3">
      <c r="A298">
        <v>3618.0412814630899</v>
      </c>
    </row>
    <row r="299" spans="1:1" x14ac:dyDescent="0.3">
      <c r="A299">
        <v>3656.023758305098</v>
      </c>
    </row>
    <row r="300" spans="1:1" x14ac:dyDescent="0.3">
      <c r="A300">
        <v>3672.9516957162691</v>
      </c>
    </row>
    <row r="301" spans="1:1" x14ac:dyDescent="0.3">
      <c r="A301">
        <v>3682.594139844316</v>
      </c>
    </row>
    <row r="302" spans="1:1" x14ac:dyDescent="0.3">
      <c r="A302">
        <v>3701.777727312935</v>
      </c>
    </row>
    <row r="303" spans="1:1" x14ac:dyDescent="0.3">
      <c r="A303">
        <v>3708.5480986737698</v>
      </c>
    </row>
    <row r="304" spans="1:1" x14ac:dyDescent="0.3">
      <c r="A304">
        <v>3712.8532379005642</v>
      </c>
    </row>
    <row r="305" spans="1:1" x14ac:dyDescent="0.3">
      <c r="A305">
        <v>3713.3372923735319</v>
      </c>
    </row>
    <row r="306" spans="1:1" x14ac:dyDescent="0.3">
      <c r="A306">
        <v>3718.3083676269371</v>
      </c>
    </row>
    <row r="307" spans="1:1" x14ac:dyDescent="0.3">
      <c r="A307">
        <v>3752.323183443053</v>
      </c>
    </row>
    <row r="308" spans="1:1" x14ac:dyDescent="0.3">
      <c r="A308">
        <v>3758.3533751486971</v>
      </c>
    </row>
    <row r="309" spans="1:1" x14ac:dyDescent="0.3">
      <c r="A309">
        <v>3764.5043439758019</v>
      </c>
    </row>
    <row r="310" spans="1:1" x14ac:dyDescent="0.3">
      <c r="A310">
        <v>3792.275406771038</v>
      </c>
    </row>
    <row r="311" spans="1:1" x14ac:dyDescent="0.3">
      <c r="A311">
        <v>3813.081452490921</v>
      </c>
    </row>
    <row r="312" spans="1:1" x14ac:dyDescent="0.3">
      <c r="A312">
        <v>3833.0361475823752</v>
      </c>
    </row>
    <row r="313" spans="1:1" x14ac:dyDescent="0.3">
      <c r="A313">
        <v>3833.8882171114078</v>
      </c>
    </row>
    <row r="314" spans="1:1" x14ac:dyDescent="0.3">
      <c r="A314">
        <v>3847.6149451157989</v>
      </c>
    </row>
    <row r="315" spans="1:1" x14ac:dyDescent="0.3">
      <c r="A315">
        <v>3854.4577200245558</v>
      </c>
    </row>
    <row r="316" spans="1:1" x14ac:dyDescent="0.3">
      <c r="A316">
        <v>3864.8606396710779</v>
      </c>
    </row>
    <row r="317" spans="1:1" x14ac:dyDescent="0.3">
      <c r="A317">
        <v>3874.031303683455</v>
      </c>
    </row>
    <row r="318" spans="1:1" x14ac:dyDescent="0.3">
      <c r="A318">
        <v>3885.0941738282431</v>
      </c>
    </row>
    <row r="319" spans="1:1" x14ac:dyDescent="0.3">
      <c r="A319">
        <v>3886.1617355493008</v>
      </c>
    </row>
    <row r="320" spans="1:1" x14ac:dyDescent="0.3">
      <c r="A320">
        <v>3908.3756831571582</v>
      </c>
    </row>
    <row r="321" spans="1:1" x14ac:dyDescent="0.3">
      <c r="A321">
        <v>3914.4740247769719</v>
      </c>
    </row>
    <row r="322" spans="1:1" x14ac:dyDescent="0.3">
      <c r="A322">
        <v>3916.435426231516</v>
      </c>
    </row>
    <row r="323" spans="1:1" x14ac:dyDescent="0.3">
      <c r="A323">
        <v>3928.4037989322269</v>
      </c>
    </row>
    <row r="324" spans="1:1" x14ac:dyDescent="0.3">
      <c r="A324">
        <v>3929.0990076499802</v>
      </c>
    </row>
    <row r="325" spans="1:1" x14ac:dyDescent="0.3">
      <c r="A325">
        <v>3935.3383654691338</v>
      </c>
    </row>
    <row r="326" spans="1:1" x14ac:dyDescent="0.3">
      <c r="A326">
        <v>3951.5499999101849</v>
      </c>
    </row>
    <row r="327" spans="1:1" x14ac:dyDescent="0.3">
      <c r="A327">
        <v>3951.9313261007178</v>
      </c>
    </row>
    <row r="328" spans="1:1" x14ac:dyDescent="0.3">
      <c r="A328">
        <v>3974.6309466665389</v>
      </c>
    </row>
    <row r="329" spans="1:1" x14ac:dyDescent="0.3">
      <c r="A329">
        <v>3980.1602079656018</v>
      </c>
    </row>
    <row r="330" spans="1:1" x14ac:dyDescent="0.3">
      <c r="A330">
        <v>3991.3067359432489</v>
      </c>
    </row>
    <row r="331" spans="1:1" x14ac:dyDescent="0.3">
      <c r="A331">
        <v>3991.796998218827</v>
      </c>
    </row>
    <row r="332" spans="1:1" x14ac:dyDescent="0.3">
      <c r="A332">
        <v>3994.0510510243912</v>
      </c>
    </row>
    <row r="333" spans="1:1" x14ac:dyDescent="0.3">
      <c r="A333">
        <v>4033.009105748788</v>
      </c>
    </row>
    <row r="334" spans="1:1" x14ac:dyDescent="0.3">
      <c r="A334">
        <v>4045.31761626344</v>
      </c>
    </row>
    <row r="335" spans="1:1" x14ac:dyDescent="0.3">
      <c r="A335">
        <v>4057.669902923225</v>
      </c>
    </row>
    <row r="336" spans="1:1" x14ac:dyDescent="0.3">
      <c r="A336">
        <v>4103.0062460863073</v>
      </c>
    </row>
    <row r="337" spans="1:1" x14ac:dyDescent="0.3">
      <c r="A337">
        <v>4119.1937673735274</v>
      </c>
    </row>
    <row r="338" spans="1:1" x14ac:dyDescent="0.3">
      <c r="A338">
        <v>4177.5559253300053</v>
      </c>
    </row>
    <row r="339" spans="1:1" x14ac:dyDescent="0.3">
      <c r="A339">
        <v>4189.2084039485408</v>
      </c>
    </row>
    <row r="340" spans="1:1" x14ac:dyDescent="0.3">
      <c r="A340">
        <v>4192.9188496761899</v>
      </c>
    </row>
    <row r="341" spans="1:1" x14ac:dyDescent="0.3">
      <c r="A341">
        <v>4195.3603490570858</v>
      </c>
    </row>
    <row r="342" spans="1:1" x14ac:dyDescent="0.3">
      <c r="A342">
        <v>4227.3404195372887</v>
      </c>
    </row>
    <row r="343" spans="1:1" x14ac:dyDescent="0.3">
      <c r="A343">
        <v>4247.8410127840016</v>
      </c>
    </row>
    <row r="344" spans="1:1" x14ac:dyDescent="0.3">
      <c r="A344">
        <v>4251.3309868568849</v>
      </c>
    </row>
    <row r="345" spans="1:1" x14ac:dyDescent="0.3">
      <c r="A345">
        <v>4284.3887899901829</v>
      </c>
    </row>
    <row r="346" spans="1:1" x14ac:dyDescent="0.3">
      <c r="A346">
        <v>4290.1943979441467</v>
      </c>
    </row>
    <row r="347" spans="1:1" x14ac:dyDescent="0.3">
      <c r="A347">
        <v>4303.9070511236014</v>
      </c>
    </row>
    <row r="348" spans="1:1" x14ac:dyDescent="0.3">
      <c r="A348">
        <v>4324.0537210459697</v>
      </c>
    </row>
    <row r="349" spans="1:1" x14ac:dyDescent="0.3">
      <c r="A349">
        <v>4356.5994468624422</v>
      </c>
    </row>
    <row r="350" spans="1:1" x14ac:dyDescent="0.3">
      <c r="A350">
        <v>4364.2843605529451</v>
      </c>
    </row>
    <row r="351" spans="1:1" x14ac:dyDescent="0.3">
      <c r="A351">
        <v>4374.5546587145427</v>
      </c>
    </row>
    <row r="352" spans="1:1" x14ac:dyDescent="0.3">
      <c r="A352">
        <v>4374.8111584620037</v>
      </c>
    </row>
    <row r="353" spans="1:1" x14ac:dyDescent="0.3">
      <c r="A353">
        <v>4381.0482300768044</v>
      </c>
    </row>
    <row r="354" spans="1:1" x14ac:dyDescent="0.3">
      <c r="A354">
        <v>4427.7580035811234</v>
      </c>
    </row>
    <row r="355" spans="1:1" x14ac:dyDescent="0.3">
      <c r="A355">
        <v>4430.1578700699829</v>
      </c>
    </row>
    <row r="356" spans="1:1" x14ac:dyDescent="0.3">
      <c r="A356">
        <v>4452.0074585540806</v>
      </c>
    </row>
    <row r="357" spans="1:1" x14ac:dyDescent="0.3">
      <c r="A357">
        <v>4474.2075015270148</v>
      </c>
    </row>
    <row r="358" spans="1:1" x14ac:dyDescent="0.3">
      <c r="A358">
        <v>4491.8610811755098</v>
      </c>
    </row>
    <row r="359" spans="1:1" x14ac:dyDescent="0.3">
      <c r="A359">
        <v>4496.946925973115</v>
      </c>
    </row>
    <row r="360" spans="1:1" x14ac:dyDescent="0.3">
      <c r="A360">
        <v>4507.2564748254654</v>
      </c>
    </row>
    <row r="361" spans="1:1" x14ac:dyDescent="0.3">
      <c r="A361">
        <v>4524.3981709750824</v>
      </c>
    </row>
    <row r="362" spans="1:1" x14ac:dyDescent="0.3">
      <c r="A362">
        <v>4536.5903629122686</v>
      </c>
    </row>
    <row r="363" spans="1:1" x14ac:dyDescent="0.3">
      <c r="A363">
        <v>4562.9449193235632</v>
      </c>
    </row>
    <row r="364" spans="1:1" x14ac:dyDescent="0.3">
      <c r="A364">
        <v>4607.2610760368316</v>
      </c>
    </row>
    <row r="365" spans="1:1" x14ac:dyDescent="0.3">
      <c r="A365">
        <v>4620.9909065772681</v>
      </c>
    </row>
    <row r="366" spans="1:1" x14ac:dyDescent="0.3">
      <c r="A366">
        <v>4624.1138894838477</v>
      </c>
    </row>
    <row r="367" spans="1:1" x14ac:dyDescent="0.3">
      <c r="A367">
        <v>4636.1970366320793</v>
      </c>
    </row>
    <row r="368" spans="1:1" x14ac:dyDescent="0.3">
      <c r="A368">
        <v>4645.9954165978734</v>
      </c>
    </row>
    <row r="369" spans="1:1" x14ac:dyDescent="0.3">
      <c r="A369">
        <v>4650.2837392573701</v>
      </c>
    </row>
    <row r="370" spans="1:1" x14ac:dyDescent="0.3">
      <c r="A370">
        <v>4671.9713449233532</v>
      </c>
    </row>
    <row r="371" spans="1:1" x14ac:dyDescent="0.3">
      <c r="A371">
        <v>4705.801329914555</v>
      </c>
    </row>
    <row r="372" spans="1:1" x14ac:dyDescent="0.3">
      <c r="A372">
        <v>4718.2958035993533</v>
      </c>
    </row>
    <row r="373" spans="1:1" x14ac:dyDescent="0.3">
      <c r="A373">
        <v>4749.4301861792565</v>
      </c>
    </row>
    <row r="374" spans="1:1" x14ac:dyDescent="0.3">
      <c r="A374">
        <v>4767.150969746197</v>
      </c>
    </row>
    <row r="375" spans="1:1" x14ac:dyDescent="0.3">
      <c r="A375">
        <v>4771.6786318205368</v>
      </c>
    </row>
    <row r="376" spans="1:1" x14ac:dyDescent="0.3">
      <c r="A376">
        <v>4827.4420355637149</v>
      </c>
    </row>
    <row r="377" spans="1:1" x14ac:dyDescent="0.3">
      <c r="A377">
        <v>4831.9731467006613</v>
      </c>
    </row>
    <row r="378" spans="1:1" x14ac:dyDescent="0.3">
      <c r="A378">
        <v>4847.5306839111381</v>
      </c>
    </row>
    <row r="379" spans="1:1" x14ac:dyDescent="0.3">
      <c r="A379">
        <v>4880.3439692090706</v>
      </c>
    </row>
    <row r="380" spans="1:1" x14ac:dyDescent="0.3">
      <c r="A380">
        <v>4930.9928862297938</v>
      </c>
    </row>
    <row r="381" spans="1:1" x14ac:dyDescent="0.3">
      <c r="A381">
        <v>4978.3584341891255</v>
      </c>
    </row>
    <row r="382" spans="1:1" x14ac:dyDescent="0.3">
      <c r="A382">
        <v>4993.7519087948322</v>
      </c>
    </row>
    <row r="383" spans="1:1" x14ac:dyDescent="0.3">
      <c r="A383">
        <v>5053.9268060974528</v>
      </c>
    </row>
    <row r="384" spans="1:1" x14ac:dyDescent="0.3">
      <c r="A384">
        <v>5063.0879700635332</v>
      </c>
    </row>
    <row r="385" spans="1:1" x14ac:dyDescent="0.3">
      <c r="A385">
        <v>5103.0351768393393</v>
      </c>
    </row>
    <row r="386" spans="1:1" x14ac:dyDescent="0.3">
      <c r="A386">
        <v>5118.4564353252654</v>
      </c>
    </row>
    <row r="387" spans="1:1" x14ac:dyDescent="0.3">
      <c r="A387">
        <v>5153.6081899259452</v>
      </c>
    </row>
    <row r="388" spans="1:1" x14ac:dyDescent="0.3">
      <c r="A388">
        <v>5168.4852514207641</v>
      </c>
    </row>
    <row r="389" spans="1:1" x14ac:dyDescent="0.3">
      <c r="A389">
        <v>5172.8987600173959</v>
      </c>
    </row>
    <row r="390" spans="1:1" x14ac:dyDescent="0.3">
      <c r="A390">
        <v>5197.2226201285539</v>
      </c>
    </row>
    <row r="391" spans="1:1" x14ac:dyDescent="0.3">
      <c r="A391">
        <v>5200.2801067182736</v>
      </c>
    </row>
    <row r="392" spans="1:1" x14ac:dyDescent="0.3">
      <c r="A392">
        <v>5218.9348396558444</v>
      </c>
    </row>
    <row r="393" spans="1:1" x14ac:dyDescent="0.3">
      <c r="A393">
        <v>5240.5392098240864</v>
      </c>
    </row>
    <row r="394" spans="1:1" x14ac:dyDescent="0.3">
      <c r="A394">
        <v>5307.742934726004</v>
      </c>
    </row>
    <row r="395" spans="1:1" x14ac:dyDescent="0.3">
      <c r="A395">
        <v>5333.9565697111984</v>
      </c>
    </row>
    <row r="396" spans="1:1" x14ac:dyDescent="0.3">
      <c r="A396">
        <v>5342.5448983078986</v>
      </c>
    </row>
    <row r="397" spans="1:1" x14ac:dyDescent="0.3">
      <c r="A397">
        <v>5349.0721102931029</v>
      </c>
    </row>
    <row r="398" spans="1:1" x14ac:dyDescent="0.3">
      <c r="A398">
        <v>5360.3643544242614</v>
      </c>
    </row>
    <row r="399" spans="1:1" x14ac:dyDescent="0.3">
      <c r="A399">
        <v>5364.2212120798213</v>
      </c>
    </row>
    <row r="400" spans="1:1" x14ac:dyDescent="0.3">
      <c r="A400">
        <v>5369.4835798548693</v>
      </c>
    </row>
    <row r="401" spans="1:1" x14ac:dyDescent="0.3">
      <c r="A401">
        <v>5422.109498099655</v>
      </c>
    </row>
    <row r="402" spans="1:1" x14ac:dyDescent="0.3">
      <c r="A402">
        <v>5442.4940046423562</v>
      </c>
    </row>
    <row r="403" spans="1:1" x14ac:dyDescent="0.3">
      <c r="A403">
        <v>5458.8706971543961</v>
      </c>
    </row>
    <row r="404" spans="1:1" x14ac:dyDescent="0.3">
      <c r="A404">
        <v>5507.1220420614536</v>
      </c>
    </row>
    <row r="405" spans="1:1" x14ac:dyDescent="0.3">
      <c r="A405">
        <v>5523.8273245211112</v>
      </c>
    </row>
    <row r="406" spans="1:1" x14ac:dyDescent="0.3">
      <c r="A406">
        <v>5545.3285632822244</v>
      </c>
    </row>
    <row r="407" spans="1:1" x14ac:dyDescent="0.3">
      <c r="A407">
        <v>5561.6202175125654</v>
      </c>
    </row>
    <row r="408" spans="1:1" x14ac:dyDescent="0.3">
      <c r="A408">
        <v>5571.171451380399</v>
      </c>
    </row>
    <row r="409" spans="1:1" x14ac:dyDescent="0.3">
      <c r="A409">
        <v>5592.1955402793856</v>
      </c>
    </row>
    <row r="410" spans="1:1" x14ac:dyDescent="0.3">
      <c r="A410">
        <v>5592.2605880300589</v>
      </c>
    </row>
    <row r="411" spans="1:1" x14ac:dyDescent="0.3">
      <c r="A411">
        <v>5603.103656826419</v>
      </c>
    </row>
    <row r="412" spans="1:1" x14ac:dyDescent="0.3">
      <c r="A412">
        <v>5663.6601923345197</v>
      </c>
    </row>
    <row r="413" spans="1:1" x14ac:dyDescent="0.3">
      <c r="A413">
        <v>5668.0296346019659</v>
      </c>
    </row>
    <row r="414" spans="1:1" x14ac:dyDescent="0.3">
      <c r="A414">
        <v>5677.8705313187602</v>
      </c>
    </row>
    <row r="415" spans="1:1" x14ac:dyDescent="0.3">
      <c r="A415">
        <v>5746.7313080377508</v>
      </c>
    </row>
    <row r="416" spans="1:1" x14ac:dyDescent="0.3">
      <c r="A416">
        <v>5751.8687786420787</v>
      </c>
    </row>
    <row r="417" spans="1:1" x14ac:dyDescent="0.3">
      <c r="A417">
        <v>5759.7974830036228</v>
      </c>
    </row>
    <row r="418" spans="1:1" x14ac:dyDescent="0.3">
      <c r="A418">
        <v>5769.1478974706461</v>
      </c>
    </row>
    <row r="419" spans="1:1" x14ac:dyDescent="0.3">
      <c r="A419">
        <v>5778.4479686649856</v>
      </c>
    </row>
    <row r="420" spans="1:1" x14ac:dyDescent="0.3">
      <c r="A420">
        <v>5787.4418262532536</v>
      </c>
    </row>
    <row r="421" spans="1:1" x14ac:dyDescent="0.3">
      <c r="A421">
        <v>5803.8804235044836</v>
      </c>
    </row>
    <row r="422" spans="1:1" x14ac:dyDescent="0.3">
      <c r="A422">
        <v>5825.0641440657491</v>
      </c>
    </row>
    <row r="423" spans="1:1" x14ac:dyDescent="0.3">
      <c r="A423">
        <v>5833.3735327138984</v>
      </c>
    </row>
    <row r="424" spans="1:1" x14ac:dyDescent="0.3">
      <c r="A424">
        <v>5845.8123818689019</v>
      </c>
    </row>
    <row r="425" spans="1:1" x14ac:dyDescent="0.3">
      <c r="A425">
        <v>5866.1973246646658</v>
      </c>
    </row>
    <row r="426" spans="1:1" x14ac:dyDescent="0.3">
      <c r="A426">
        <v>5884.1969789134946</v>
      </c>
    </row>
    <row r="427" spans="1:1" x14ac:dyDescent="0.3">
      <c r="A427">
        <v>5923.8995495444951</v>
      </c>
    </row>
    <row r="428" spans="1:1" x14ac:dyDescent="0.3">
      <c r="A428">
        <v>5941.5773739223432</v>
      </c>
    </row>
    <row r="429" spans="1:1" x14ac:dyDescent="0.3">
      <c r="A429">
        <v>6040.5756417200419</v>
      </c>
    </row>
    <row r="430" spans="1:1" x14ac:dyDescent="0.3">
      <c r="A430">
        <v>6046.5282770169424</v>
      </c>
    </row>
    <row r="431" spans="1:1" x14ac:dyDescent="0.3">
      <c r="A431">
        <v>6047.1463737734084</v>
      </c>
    </row>
    <row r="432" spans="1:1" x14ac:dyDescent="0.3">
      <c r="A432">
        <v>6086.0050109328768</v>
      </c>
    </row>
    <row r="433" spans="1:1" x14ac:dyDescent="0.3">
      <c r="A433">
        <v>6125.5668758959328</v>
      </c>
    </row>
    <row r="434" spans="1:1" x14ac:dyDescent="0.3">
      <c r="A434">
        <v>6133.0876393859107</v>
      </c>
    </row>
    <row r="435" spans="1:1" x14ac:dyDescent="0.3">
      <c r="A435">
        <v>6140.7656427454604</v>
      </c>
    </row>
    <row r="436" spans="1:1" x14ac:dyDescent="0.3">
      <c r="A436">
        <v>6224.7095432418464</v>
      </c>
    </row>
    <row r="437" spans="1:1" x14ac:dyDescent="0.3">
      <c r="A437">
        <v>6238.2902221779614</v>
      </c>
    </row>
    <row r="438" spans="1:1" x14ac:dyDescent="0.3">
      <c r="A438">
        <v>6241.6256772187908</v>
      </c>
    </row>
    <row r="439" spans="1:1" x14ac:dyDescent="0.3">
      <c r="A439">
        <v>6249.301987673407</v>
      </c>
    </row>
    <row r="440" spans="1:1" x14ac:dyDescent="0.3">
      <c r="A440">
        <v>6259.0090196435103</v>
      </c>
    </row>
    <row r="441" spans="1:1" x14ac:dyDescent="0.3">
      <c r="A441">
        <v>6283.3541207125036</v>
      </c>
    </row>
    <row r="442" spans="1:1" x14ac:dyDescent="0.3">
      <c r="A442">
        <v>6283.7658707909204</v>
      </c>
    </row>
    <row r="443" spans="1:1" x14ac:dyDescent="0.3">
      <c r="A443">
        <v>6310.0613904477086</v>
      </c>
    </row>
    <row r="444" spans="1:1" x14ac:dyDescent="0.3">
      <c r="A444">
        <v>6313.4302313713533</v>
      </c>
    </row>
    <row r="445" spans="1:1" x14ac:dyDescent="0.3">
      <c r="A445">
        <v>6328.3326918358662</v>
      </c>
    </row>
    <row r="446" spans="1:1" x14ac:dyDescent="0.3">
      <c r="A446">
        <v>6337.378975008357</v>
      </c>
    </row>
    <row r="447" spans="1:1" x14ac:dyDescent="0.3">
      <c r="A447">
        <v>6351.9402517301587</v>
      </c>
    </row>
    <row r="448" spans="1:1" x14ac:dyDescent="0.3">
      <c r="A448">
        <v>6424.0288275829434</v>
      </c>
    </row>
    <row r="449" spans="1:1" x14ac:dyDescent="0.3">
      <c r="A449">
        <v>6445.8467797875492</v>
      </c>
    </row>
    <row r="450" spans="1:1" x14ac:dyDescent="0.3">
      <c r="A450">
        <v>6463.1240958154631</v>
      </c>
    </row>
    <row r="451" spans="1:1" x14ac:dyDescent="0.3">
      <c r="A451">
        <v>6467.2931159220452</v>
      </c>
    </row>
    <row r="452" spans="1:1" x14ac:dyDescent="0.3">
      <c r="A452">
        <v>6469.7138996591621</v>
      </c>
    </row>
    <row r="453" spans="1:1" x14ac:dyDescent="0.3">
      <c r="A453">
        <v>6528.856014662465</v>
      </c>
    </row>
    <row r="454" spans="1:1" x14ac:dyDescent="0.3">
      <c r="A454">
        <v>6577.3237515347528</v>
      </c>
    </row>
    <row r="455" spans="1:1" x14ac:dyDescent="0.3">
      <c r="A455">
        <v>6594.2430399828154</v>
      </c>
    </row>
    <row r="456" spans="1:1" x14ac:dyDescent="0.3">
      <c r="A456">
        <v>6626.702255278452</v>
      </c>
    </row>
    <row r="457" spans="1:1" x14ac:dyDescent="0.3">
      <c r="A457">
        <v>6672.1999701981858</v>
      </c>
    </row>
    <row r="458" spans="1:1" x14ac:dyDescent="0.3">
      <c r="A458">
        <v>6685.3662561933443</v>
      </c>
    </row>
    <row r="459" spans="1:1" x14ac:dyDescent="0.3">
      <c r="A459">
        <v>6695.9298196356067</v>
      </c>
    </row>
    <row r="460" spans="1:1" x14ac:dyDescent="0.3">
      <c r="A460">
        <v>6719.9400802147075</v>
      </c>
    </row>
    <row r="461" spans="1:1" x14ac:dyDescent="0.3">
      <c r="A461">
        <v>6736.2491226795764</v>
      </c>
    </row>
    <row r="462" spans="1:1" x14ac:dyDescent="0.3">
      <c r="A462">
        <v>6738.8251346125971</v>
      </c>
    </row>
    <row r="463" spans="1:1" x14ac:dyDescent="0.3">
      <c r="A463">
        <v>6767.1308918753784</v>
      </c>
    </row>
    <row r="464" spans="1:1" x14ac:dyDescent="0.3">
      <c r="A464">
        <v>6779.0729557180148</v>
      </c>
    </row>
    <row r="465" spans="1:1" x14ac:dyDescent="0.3">
      <c r="A465">
        <v>6787.6088220350039</v>
      </c>
    </row>
    <row r="466" spans="1:1" x14ac:dyDescent="0.3">
      <c r="A466">
        <v>6843.1350505166492</v>
      </c>
    </row>
    <row r="467" spans="1:1" x14ac:dyDescent="0.3">
      <c r="A467">
        <v>6854.7273564486468</v>
      </c>
    </row>
    <row r="468" spans="1:1" x14ac:dyDescent="0.3">
      <c r="A468">
        <v>6862.0590225568631</v>
      </c>
    </row>
    <row r="469" spans="1:1" x14ac:dyDescent="0.3">
      <c r="A469">
        <v>6871.0953477986486</v>
      </c>
    </row>
    <row r="470" spans="1:1" x14ac:dyDescent="0.3">
      <c r="A470">
        <v>6883.4586829677301</v>
      </c>
    </row>
    <row r="471" spans="1:1" x14ac:dyDescent="0.3">
      <c r="A471">
        <v>6925.3571317541782</v>
      </c>
    </row>
    <row r="472" spans="1:1" x14ac:dyDescent="0.3">
      <c r="A472">
        <v>6956.2033779996573</v>
      </c>
    </row>
    <row r="473" spans="1:1" x14ac:dyDescent="0.3">
      <c r="A473">
        <v>6967.1499816886553</v>
      </c>
    </row>
    <row r="474" spans="1:1" x14ac:dyDescent="0.3">
      <c r="A474">
        <v>7102.2720318277034</v>
      </c>
    </row>
    <row r="475" spans="1:1" x14ac:dyDescent="0.3">
      <c r="A475">
        <v>7134.1512168709514</v>
      </c>
    </row>
    <row r="476" spans="1:1" x14ac:dyDescent="0.3">
      <c r="A476">
        <v>7175.6481624548569</v>
      </c>
    </row>
    <row r="477" spans="1:1" x14ac:dyDescent="0.3">
      <c r="A477">
        <v>7239.604732581086</v>
      </c>
    </row>
    <row r="478" spans="1:1" x14ac:dyDescent="0.3">
      <c r="A478">
        <v>7304.4048509695322</v>
      </c>
    </row>
    <row r="479" spans="1:1" x14ac:dyDescent="0.3">
      <c r="A479">
        <v>7335.3650100990844</v>
      </c>
    </row>
    <row r="480" spans="1:1" x14ac:dyDescent="0.3">
      <c r="A480">
        <v>7400.966328741506</v>
      </c>
    </row>
    <row r="481" spans="1:1" x14ac:dyDescent="0.3">
      <c r="A481">
        <v>7418.7809476201337</v>
      </c>
    </row>
    <row r="482" spans="1:1" x14ac:dyDescent="0.3">
      <c r="A482">
        <v>7420.0227824445683</v>
      </c>
    </row>
    <row r="483" spans="1:1" x14ac:dyDescent="0.3">
      <c r="A483">
        <v>7478.9911870931246</v>
      </c>
    </row>
    <row r="484" spans="1:1" x14ac:dyDescent="0.3">
      <c r="A484">
        <v>7492.6203941441263</v>
      </c>
    </row>
    <row r="485" spans="1:1" x14ac:dyDescent="0.3">
      <c r="A485">
        <v>7559.2199304103951</v>
      </c>
    </row>
    <row r="486" spans="1:1" x14ac:dyDescent="0.3">
      <c r="A486">
        <v>7568.825459538516</v>
      </c>
    </row>
    <row r="487" spans="1:1" x14ac:dyDescent="0.3">
      <c r="A487">
        <v>7576.8866370868673</v>
      </c>
    </row>
    <row r="488" spans="1:1" x14ac:dyDescent="0.3">
      <c r="A488">
        <v>7584.7217708854068</v>
      </c>
    </row>
    <row r="489" spans="1:1" x14ac:dyDescent="0.3">
      <c r="A489">
        <v>7650.7215076244802</v>
      </c>
    </row>
    <row r="490" spans="1:1" x14ac:dyDescent="0.3">
      <c r="A490">
        <v>7744.82612891607</v>
      </c>
    </row>
    <row r="491" spans="1:1" x14ac:dyDescent="0.3">
      <c r="A491">
        <v>7756.7473844569431</v>
      </c>
    </row>
    <row r="492" spans="1:1" x14ac:dyDescent="0.3">
      <c r="A492">
        <v>7763.9299892030122</v>
      </c>
    </row>
    <row r="493" spans="1:1" x14ac:dyDescent="0.3">
      <c r="A493">
        <v>7836.0730319258082</v>
      </c>
    </row>
    <row r="494" spans="1:1" x14ac:dyDescent="0.3">
      <c r="A494">
        <v>7902.0592204336699</v>
      </c>
    </row>
    <row r="495" spans="1:1" x14ac:dyDescent="0.3">
      <c r="A495">
        <v>7906.8172836445328</v>
      </c>
    </row>
    <row r="496" spans="1:1" x14ac:dyDescent="0.3">
      <c r="A496">
        <v>7912.9362226507847</v>
      </c>
    </row>
    <row r="497" spans="1:1" x14ac:dyDescent="0.3">
      <c r="A497">
        <v>7916.7281547769608</v>
      </c>
    </row>
    <row r="498" spans="1:1" x14ac:dyDescent="0.3">
      <c r="A498">
        <v>7923.3094579839226</v>
      </c>
    </row>
    <row r="499" spans="1:1" x14ac:dyDescent="0.3">
      <c r="A499">
        <v>7966.278100788948</v>
      </c>
    </row>
    <row r="500" spans="1:1" x14ac:dyDescent="0.3">
      <c r="A500">
        <v>8019.5615324203027</v>
      </c>
    </row>
    <row r="501" spans="1:1" x14ac:dyDescent="0.3">
      <c r="A501">
        <v>8062.5618688928498</v>
      </c>
    </row>
    <row r="502" spans="1:1" x14ac:dyDescent="0.3">
      <c r="A502">
        <v>8071.4431133944299</v>
      </c>
    </row>
    <row r="503" spans="1:1" x14ac:dyDescent="0.3">
      <c r="A503">
        <v>8075.895259498232</v>
      </c>
    </row>
    <row r="504" spans="1:1" x14ac:dyDescent="0.3">
      <c r="A504">
        <v>8083.2768661584232</v>
      </c>
    </row>
    <row r="505" spans="1:1" x14ac:dyDescent="0.3">
      <c r="A505">
        <v>8096.1205830112258</v>
      </c>
    </row>
    <row r="506" spans="1:1" x14ac:dyDescent="0.3">
      <c r="A506">
        <v>8149.7665168628637</v>
      </c>
    </row>
    <row r="507" spans="1:1" x14ac:dyDescent="0.3">
      <c r="A507">
        <v>8161.9717328527113</v>
      </c>
    </row>
    <row r="508" spans="1:1" x14ac:dyDescent="0.3">
      <c r="A508">
        <v>8162.3198153869407</v>
      </c>
    </row>
    <row r="509" spans="1:1" x14ac:dyDescent="0.3">
      <c r="A509">
        <v>8170.9362764652551</v>
      </c>
    </row>
    <row r="510" spans="1:1" x14ac:dyDescent="0.3">
      <c r="A510">
        <v>8206.1629214244131</v>
      </c>
    </row>
    <row r="511" spans="1:1" x14ac:dyDescent="0.3">
      <c r="A511">
        <v>8214.3741547202153</v>
      </c>
    </row>
    <row r="512" spans="1:1" x14ac:dyDescent="0.3">
      <c r="A512">
        <v>8215.6802716051334</v>
      </c>
    </row>
    <row r="513" spans="1:1" x14ac:dyDescent="0.3">
      <c r="A513">
        <v>8243.8169944448782</v>
      </c>
    </row>
    <row r="514" spans="1:1" x14ac:dyDescent="0.3">
      <c r="A514">
        <v>8332.9644449123625</v>
      </c>
    </row>
    <row r="515" spans="1:1" x14ac:dyDescent="0.3">
      <c r="A515">
        <v>8349.5698035693495</v>
      </c>
    </row>
    <row r="516" spans="1:1" x14ac:dyDescent="0.3">
      <c r="A516">
        <v>8354.4895711868612</v>
      </c>
    </row>
    <row r="517" spans="1:1" x14ac:dyDescent="0.3">
      <c r="A517">
        <v>8405.2633345994818</v>
      </c>
    </row>
    <row r="518" spans="1:1" x14ac:dyDescent="0.3">
      <c r="A518">
        <v>8433.1106293973717</v>
      </c>
    </row>
    <row r="519" spans="1:1" x14ac:dyDescent="0.3">
      <c r="A519">
        <v>8452.0577504890189</v>
      </c>
    </row>
    <row r="520" spans="1:1" x14ac:dyDescent="0.3">
      <c r="A520">
        <v>8468.3140831592482</v>
      </c>
    </row>
    <row r="521" spans="1:1" x14ac:dyDescent="0.3">
      <c r="A521">
        <v>8508.9911773902986</v>
      </c>
    </row>
    <row r="522" spans="1:1" x14ac:dyDescent="0.3">
      <c r="A522">
        <v>8512.2194429119845</v>
      </c>
    </row>
    <row r="523" spans="1:1" x14ac:dyDescent="0.3">
      <c r="A523">
        <v>8524.5144771707819</v>
      </c>
    </row>
    <row r="524" spans="1:1" x14ac:dyDescent="0.3">
      <c r="A524">
        <v>8572.2105644060539</v>
      </c>
    </row>
    <row r="525" spans="1:1" x14ac:dyDescent="0.3">
      <c r="A525">
        <v>8579.1673024735701</v>
      </c>
    </row>
    <row r="526" spans="1:1" x14ac:dyDescent="0.3">
      <c r="A526">
        <v>8612.9182163011737</v>
      </c>
    </row>
    <row r="527" spans="1:1" x14ac:dyDescent="0.3">
      <c r="A527">
        <v>8638.8304524056875</v>
      </c>
    </row>
    <row r="528" spans="1:1" x14ac:dyDescent="0.3">
      <c r="A528">
        <v>8642.7535017690498</v>
      </c>
    </row>
    <row r="529" spans="1:1" x14ac:dyDescent="0.3">
      <c r="A529">
        <v>8736.5224018862664</v>
      </c>
    </row>
    <row r="530" spans="1:1" x14ac:dyDescent="0.3">
      <c r="A530">
        <v>8830.4878087544494</v>
      </c>
    </row>
    <row r="531" spans="1:1" x14ac:dyDescent="0.3">
      <c r="A531">
        <v>8836.6490045538376</v>
      </c>
    </row>
    <row r="532" spans="1:1" x14ac:dyDescent="0.3">
      <c r="A532">
        <v>8839.2918163394661</v>
      </c>
    </row>
    <row r="533" spans="1:1" x14ac:dyDescent="0.3">
      <c r="A533">
        <v>8839.8650960229261</v>
      </c>
    </row>
    <row r="534" spans="1:1" x14ac:dyDescent="0.3">
      <c r="A534">
        <v>8915.5727488676785</v>
      </c>
    </row>
    <row r="535" spans="1:1" x14ac:dyDescent="0.3">
      <c r="A535">
        <v>8967.4457760832447</v>
      </c>
    </row>
    <row r="536" spans="1:1" x14ac:dyDescent="0.3">
      <c r="A536">
        <v>9026.395913953369</v>
      </c>
    </row>
    <row r="537" spans="1:1" x14ac:dyDescent="0.3">
      <c r="A537">
        <v>9051.9284197774869</v>
      </c>
    </row>
    <row r="538" spans="1:1" x14ac:dyDescent="0.3">
      <c r="A538">
        <v>9074.1226696506437</v>
      </c>
    </row>
    <row r="539" spans="1:1" x14ac:dyDescent="0.3">
      <c r="A539">
        <v>9076.1179309492854</v>
      </c>
    </row>
    <row r="540" spans="1:1" x14ac:dyDescent="0.3">
      <c r="A540">
        <v>9197.8279729742862</v>
      </c>
    </row>
    <row r="541" spans="1:1" x14ac:dyDescent="0.3">
      <c r="A541">
        <v>9273.494068946522</v>
      </c>
    </row>
    <row r="542" spans="1:1" x14ac:dyDescent="0.3">
      <c r="A542">
        <v>9297.9551814398892</v>
      </c>
    </row>
    <row r="543" spans="1:1" x14ac:dyDescent="0.3">
      <c r="A543">
        <v>9364.0383669252496</v>
      </c>
    </row>
    <row r="544" spans="1:1" x14ac:dyDescent="0.3">
      <c r="A544">
        <v>9421.0734400184519</v>
      </c>
    </row>
    <row r="545" spans="1:1" x14ac:dyDescent="0.3">
      <c r="A545">
        <v>9434.5453980290931</v>
      </c>
    </row>
    <row r="546" spans="1:1" x14ac:dyDescent="0.3">
      <c r="A546">
        <v>9445.4747525071089</v>
      </c>
    </row>
    <row r="547" spans="1:1" x14ac:dyDescent="0.3">
      <c r="A547">
        <v>9492.0824970945505</v>
      </c>
    </row>
    <row r="548" spans="1:1" x14ac:dyDescent="0.3">
      <c r="A548">
        <v>9665.9404991724859</v>
      </c>
    </row>
    <row r="549" spans="1:1" x14ac:dyDescent="0.3">
      <c r="A549">
        <v>9745.6675240070781</v>
      </c>
    </row>
    <row r="550" spans="1:1" x14ac:dyDescent="0.3">
      <c r="A550">
        <v>9786.9287501136059</v>
      </c>
    </row>
    <row r="551" spans="1:1" x14ac:dyDescent="0.3">
      <c r="A551">
        <v>9792.2462518917291</v>
      </c>
    </row>
    <row r="552" spans="1:1" x14ac:dyDescent="0.3">
      <c r="A552">
        <v>9795.532374169361</v>
      </c>
    </row>
    <row r="553" spans="1:1" x14ac:dyDescent="0.3">
      <c r="A553">
        <v>9811.9763264940593</v>
      </c>
    </row>
    <row r="554" spans="1:1" x14ac:dyDescent="0.3">
      <c r="A554">
        <v>9819.4618476641863</v>
      </c>
    </row>
    <row r="555" spans="1:1" x14ac:dyDescent="0.3">
      <c r="A555">
        <v>9877.800569007919</v>
      </c>
    </row>
    <row r="556" spans="1:1" x14ac:dyDescent="0.3">
      <c r="A556">
        <v>10004.523582747701</v>
      </c>
    </row>
    <row r="557" spans="1:1" x14ac:dyDescent="0.3">
      <c r="A557">
        <v>10007.77919779347</v>
      </c>
    </row>
    <row r="558" spans="1:1" x14ac:dyDescent="0.3">
      <c r="A558">
        <v>10055.10925985752</v>
      </c>
    </row>
    <row r="559" spans="1:1" x14ac:dyDescent="0.3">
      <c r="A559">
        <v>10090.39454584028</v>
      </c>
    </row>
    <row r="560" spans="1:1" x14ac:dyDescent="0.3">
      <c r="A560">
        <v>10091.0498723155</v>
      </c>
    </row>
    <row r="561" spans="1:1" x14ac:dyDescent="0.3">
      <c r="A561">
        <v>10094.60407460135</v>
      </c>
    </row>
    <row r="562" spans="1:1" x14ac:dyDescent="0.3">
      <c r="A562">
        <v>10108.81792349096</v>
      </c>
    </row>
    <row r="563" spans="1:1" x14ac:dyDescent="0.3">
      <c r="A563">
        <v>10130.527336908101</v>
      </c>
    </row>
    <row r="564" spans="1:1" x14ac:dyDescent="0.3">
      <c r="A564">
        <v>10147.343307598259</v>
      </c>
    </row>
    <row r="565" spans="1:1" x14ac:dyDescent="0.3">
      <c r="A565">
        <v>10176.09052680574</v>
      </c>
    </row>
    <row r="566" spans="1:1" x14ac:dyDescent="0.3">
      <c r="A566">
        <v>10179.68132139296</v>
      </c>
    </row>
    <row r="567" spans="1:1" x14ac:dyDescent="0.3">
      <c r="A567">
        <v>10215.764919715109</v>
      </c>
    </row>
    <row r="568" spans="1:1" x14ac:dyDescent="0.3">
      <c r="A568">
        <v>10290.294237293891</v>
      </c>
    </row>
    <row r="569" spans="1:1" x14ac:dyDescent="0.3">
      <c r="A569">
        <v>10361.83919348515</v>
      </c>
    </row>
    <row r="570" spans="1:1" x14ac:dyDescent="0.3">
      <c r="A570">
        <v>10393.074821645479</v>
      </c>
    </row>
    <row r="571" spans="1:1" x14ac:dyDescent="0.3">
      <c r="A571">
        <v>10439.729451703721</v>
      </c>
    </row>
    <row r="572" spans="1:1" x14ac:dyDescent="0.3">
      <c r="A572">
        <v>10484.690666937329</v>
      </c>
    </row>
    <row r="573" spans="1:1" x14ac:dyDescent="0.3">
      <c r="A573">
        <v>10637.87136860059</v>
      </c>
    </row>
    <row r="574" spans="1:1" x14ac:dyDescent="0.3">
      <c r="A574">
        <v>10686.024179635209</v>
      </c>
    </row>
    <row r="575" spans="1:1" x14ac:dyDescent="0.3">
      <c r="A575">
        <v>10693.22681545167</v>
      </c>
    </row>
    <row r="576" spans="1:1" x14ac:dyDescent="0.3">
      <c r="A576">
        <v>10700.35727971405</v>
      </c>
    </row>
    <row r="577" spans="1:1" x14ac:dyDescent="0.3">
      <c r="A577">
        <v>10707.872603876291</v>
      </c>
    </row>
    <row r="578" spans="1:1" x14ac:dyDescent="0.3">
      <c r="A578">
        <v>10730.28449262687</v>
      </c>
    </row>
    <row r="579" spans="1:1" x14ac:dyDescent="0.3">
      <c r="A579">
        <v>10765.666723804299</v>
      </c>
    </row>
    <row r="580" spans="1:1" x14ac:dyDescent="0.3">
      <c r="A580">
        <v>10794.020360861679</v>
      </c>
    </row>
    <row r="581" spans="1:1" x14ac:dyDescent="0.3">
      <c r="A581">
        <v>10798.88431753176</v>
      </c>
    </row>
    <row r="582" spans="1:1" x14ac:dyDescent="0.3">
      <c r="A582">
        <v>10814.608123639429</v>
      </c>
    </row>
    <row r="583" spans="1:1" x14ac:dyDescent="0.3">
      <c r="A583">
        <v>10867.309145218291</v>
      </c>
    </row>
    <row r="584" spans="1:1" x14ac:dyDescent="0.3">
      <c r="A584">
        <v>10880.160811754011</v>
      </c>
    </row>
    <row r="585" spans="1:1" x14ac:dyDescent="0.3">
      <c r="A585">
        <v>10884.3490892844</v>
      </c>
    </row>
    <row r="586" spans="1:1" x14ac:dyDescent="0.3">
      <c r="A586">
        <v>10921.258117929519</v>
      </c>
    </row>
    <row r="587" spans="1:1" x14ac:dyDescent="0.3">
      <c r="A587">
        <v>10962.993887582499</v>
      </c>
    </row>
    <row r="588" spans="1:1" x14ac:dyDescent="0.3">
      <c r="A588">
        <v>10991.94906290518</v>
      </c>
    </row>
    <row r="589" spans="1:1" x14ac:dyDescent="0.3">
      <c r="A589">
        <v>11057.3398815726</v>
      </c>
    </row>
    <row r="590" spans="1:1" x14ac:dyDescent="0.3">
      <c r="A590">
        <v>11083.859812595099</v>
      </c>
    </row>
    <row r="591" spans="1:1" x14ac:dyDescent="0.3">
      <c r="A591">
        <v>11087.154078619629</v>
      </c>
    </row>
    <row r="592" spans="1:1" x14ac:dyDescent="0.3">
      <c r="A592">
        <v>11192.83813529333</v>
      </c>
    </row>
    <row r="593" spans="1:1" x14ac:dyDescent="0.3">
      <c r="A593">
        <v>11196.418910899391</v>
      </c>
    </row>
    <row r="594" spans="1:1" x14ac:dyDescent="0.3">
      <c r="A594">
        <v>11244.30414788145</v>
      </c>
    </row>
    <row r="595" spans="1:1" x14ac:dyDescent="0.3">
      <c r="A595">
        <v>11279.547115183341</v>
      </c>
    </row>
    <row r="596" spans="1:1" x14ac:dyDescent="0.3">
      <c r="A596">
        <v>11282.743387562259</v>
      </c>
    </row>
    <row r="597" spans="1:1" x14ac:dyDescent="0.3">
      <c r="A597">
        <v>11339.555048527431</v>
      </c>
    </row>
    <row r="598" spans="1:1" x14ac:dyDescent="0.3">
      <c r="A598">
        <v>11347.975958772169</v>
      </c>
    </row>
    <row r="599" spans="1:1" x14ac:dyDescent="0.3">
      <c r="A599">
        <v>11439.652768666099</v>
      </c>
    </row>
    <row r="600" spans="1:1" x14ac:dyDescent="0.3">
      <c r="A600">
        <v>11584.806480982819</v>
      </c>
    </row>
    <row r="601" spans="1:1" x14ac:dyDescent="0.3">
      <c r="A601">
        <v>11669.76450360926</v>
      </c>
    </row>
    <row r="602" spans="1:1" x14ac:dyDescent="0.3">
      <c r="A602">
        <v>11713.975832999509</v>
      </c>
    </row>
    <row r="603" spans="1:1" x14ac:dyDescent="0.3">
      <c r="A603">
        <v>11719.738596781261</v>
      </c>
    </row>
    <row r="604" spans="1:1" x14ac:dyDescent="0.3">
      <c r="A604">
        <v>11753.99477293673</v>
      </c>
    </row>
    <row r="605" spans="1:1" x14ac:dyDescent="0.3">
      <c r="A605">
        <v>11896.17853980019</v>
      </c>
    </row>
    <row r="606" spans="1:1" x14ac:dyDescent="0.3">
      <c r="A606">
        <v>11907.40218021976</v>
      </c>
    </row>
    <row r="607" spans="1:1" x14ac:dyDescent="0.3">
      <c r="A607">
        <v>11981.176337815579</v>
      </c>
    </row>
    <row r="608" spans="1:1" x14ac:dyDescent="0.3">
      <c r="A608">
        <v>12004.761472738381</v>
      </c>
    </row>
    <row r="609" spans="1:1" x14ac:dyDescent="0.3">
      <c r="A609">
        <v>12007.47447832835</v>
      </c>
    </row>
    <row r="610" spans="1:1" x14ac:dyDescent="0.3">
      <c r="A610">
        <v>12055.709093624821</v>
      </c>
    </row>
    <row r="611" spans="1:1" x14ac:dyDescent="0.3">
      <c r="A611">
        <v>12069.294320639399</v>
      </c>
    </row>
    <row r="612" spans="1:1" x14ac:dyDescent="0.3">
      <c r="A612">
        <v>12129.17692607167</v>
      </c>
    </row>
    <row r="613" spans="1:1" x14ac:dyDescent="0.3">
      <c r="A613">
        <v>12138.206346525771</v>
      </c>
    </row>
    <row r="614" spans="1:1" x14ac:dyDescent="0.3">
      <c r="A614">
        <v>12154.568604448759</v>
      </c>
    </row>
    <row r="615" spans="1:1" x14ac:dyDescent="0.3">
      <c r="A615">
        <v>12178.82854710824</v>
      </c>
    </row>
    <row r="616" spans="1:1" x14ac:dyDescent="0.3">
      <c r="A616">
        <v>12208.255105167271</v>
      </c>
    </row>
    <row r="617" spans="1:1" x14ac:dyDescent="0.3">
      <c r="A617">
        <v>12255.49795558904</v>
      </c>
    </row>
    <row r="618" spans="1:1" x14ac:dyDescent="0.3">
      <c r="A618">
        <v>12293.05984244524</v>
      </c>
    </row>
    <row r="619" spans="1:1" x14ac:dyDescent="0.3">
      <c r="A619">
        <v>12303.01008510033</v>
      </c>
    </row>
    <row r="620" spans="1:1" x14ac:dyDescent="0.3">
      <c r="A620">
        <v>12427.54558323785</v>
      </c>
    </row>
    <row r="621" spans="1:1" x14ac:dyDescent="0.3">
      <c r="A621">
        <v>12530.840093758179</v>
      </c>
    </row>
    <row r="622" spans="1:1" x14ac:dyDescent="0.3">
      <c r="A622">
        <v>12531.402852180299</v>
      </c>
    </row>
    <row r="623" spans="1:1" x14ac:dyDescent="0.3">
      <c r="A623">
        <v>12551.58589437579</v>
      </c>
    </row>
    <row r="624" spans="1:1" x14ac:dyDescent="0.3">
      <c r="A624">
        <v>12555.593976380809</v>
      </c>
    </row>
    <row r="625" spans="1:1" x14ac:dyDescent="0.3">
      <c r="A625">
        <v>12677.937035520699</v>
      </c>
    </row>
    <row r="626" spans="1:1" x14ac:dyDescent="0.3">
      <c r="A626">
        <v>12727.560213269389</v>
      </c>
    </row>
    <row r="627" spans="1:1" x14ac:dyDescent="0.3">
      <c r="A627">
        <v>12760.346581036711</v>
      </c>
    </row>
    <row r="628" spans="1:1" x14ac:dyDescent="0.3">
      <c r="A628">
        <v>12760.362550512349</v>
      </c>
    </row>
    <row r="629" spans="1:1" x14ac:dyDescent="0.3">
      <c r="A629">
        <v>12768.08084501466</v>
      </c>
    </row>
    <row r="630" spans="1:1" x14ac:dyDescent="0.3">
      <c r="A630">
        <v>12890.305944189229</v>
      </c>
    </row>
    <row r="631" spans="1:1" x14ac:dyDescent="0.3">
      <c r="A631">
        <v>12903.09047728523</v>
      </c>
    </row>
    <row r="632" spans="1:1" x14ac:dyDescent="0.3">
      <c r="A632">
        <v>12964.73609497325</v>
      </c>
    </row>
    <row r="633" spans="1:1" x14ac:dyDescent="0.3">
      <c r="A633">
        <v>13033.207966487709</v>
      </c>
    </row>
    <row r="634" spans="1:1" x14ac:dyDescent="0.3">
      <c r="A634">
        <v>13035.074216396621</v>
      </c>
    </row>
    <row r="635" spans="1:1" x14ac:dyDescent="0.3">
      <c r="A635">
        <v>13056.106495743299</v>
      </c>
    </row>
    <row r="636" spans="1:1" x14ac:dyDescent="0.3">
      <c r="A636">
        <v>13219.719522756999</v>
      </c>
    </row>
    <row r="637" spans="1:1" x14ac:dyDescent="0.3">
      <c r="A637">
        <v>13230.58862886281</v>
      </c>
    </row>
    <row r="638" spans="1:1" x14ac:dyDescent="0.3">
      <c r="A638">
        <v>13364.404638311929</v>
      </c>
    </row>
    <row r="639" spans="1:1" x14ac:dyDescent="0.3">
      <c r="A639">
        <v>13369.870206047201</v>
      </c>
    </row>
    <row r="640" spans="1:1" x14ac:dyDescent="0.3">
      <c r="A640">
        <v>13436.184026677989</v>
      </c>
    </row>
    <row r="641" spans="1:1" x14ac:dyDescent="0.3">
      <c r="A641">
        <v>13487.03611665785</v>
      </c>
    </row>
    <row r="642" spans="1:1" x14ac:dyDescent="0.3">
      <c r="A642">
        <v>13662.307062008689</v>
      </c>
    </row>
    <row r="643" spans="1:1" x14ac:dyDescent="0.3">
      <c r="A643">
        <v>13668.41308078258</v>
      </c>
    </row>
    <row r="644" spans="1:1" x14ac:dyDescent="0.3">
      <c r="A644">
        <v>13697.085081306759</v>
      </c>
    </row>
    <row r="645" spans="1:1" x14ac:dyDescent="0.3">
      <c r="A645">
        <v>13742.44338995024</v>
      </c>
    </row>
    <row r="646" spans="1:1" x14ac:dyDescent="0.3">
      <c r="A646">
        <v>13887.5881555045</v>
      </c>
    </row>
    <row r="647" spans="1:1" x14ac:dyDescent="0.3">
      <c r="A647">
        <v>13949.98478430752</v>
      </c>
    </row>
    <row r="648" spans="1:1" x14ac:dyDescent="0.3">
      <c r="A648">
        <v>14031.60651148165</v>
      </c>
    </row>
    <row r="649" spans="1:1" x14ac:dyDescent="0.3">
      <c r="A649">
        <v>14115.096700402741</v>
      </c>
    </row>
    <row r="650" spans="1:1" x14ac:dyDescent="0.3">
      <c r="A650">
        <v>14117.135627345669</v>
      </c>
    </row>
    <row r="651" spans="1:1" x14ac:dyDescent="0.3">
      <c r="A651">
        <v>14145.84384146993</v>
      </c>
    </row>
    <row r="652" spans="1:1" x14ac:dyDescent="0.3">
      <c r="A652">
        <v>14167.50186793082</v>
      </c>
    </row>
    <row r="653" spans="1:1" x14ac:dyDescent="0.3">
      <c r="A653">
        <v>14263.775327265341</v>
      </c>
    </row>
    <row r="654" spans="1:1" x14ac:dyDescent="0.3">
      <c r="A654">
        <v>14270.22204653611</v>
      </c>
    </row>
    <row r="655" spans="1:1" x14ac:dyDescent="0.3">
      <c r="A655">
        <v>14278.1695357143</v>
      </c>
    </row>
    <row r="656" spans="1:1" x14ac:dyDescent="0.3">
      <c r="A656">
        <v>14295.85437826453</v>
      </c>
    </row>
    <row r="657" spans="1:1" x14ac:dyDescent="0.3">
      <c r="A657">
        <v>14339.158497089589</v>
      </c>
    </row>
    <row r="658" spans="1:1" x14ac:dyDescent="0.3">
      <c r="A658">
        <v>14373.85244516579</v>
      </c>
    </row>
    <row r="659" spans="1:1" x14ac:dyDescent="0.3">
      <c r="A659">
        <v>14480.0995087957</v>
      </c>
    </row>
    <row r="660" spans="1:1" x14ac:dyDescent="0.3">
      <c r="A660">
        <v>14541.545385507519</v>
      </c>
    </row>
    <row r="661" spans="1:1" x14ac:dyDescent="0.3">
      <c r="A661">
        <v>14605.150340674831</v>
      </c>
    </row>
    <row r="662" spans="1:1" x14ac:dyDescent="0.3">
      <c r="A662">
        <v>14624.646273977631</v>
      </c>
    </row>
    <row r="663" spans="1:1" x14ac:dyDescent="0.3">
      <c r="A663">
        <v>14641.36145548097</v>
      </c>
    </row>
    <row r="664" spans="1:1" x14ac:dyDescent="0.3">
      <c r="A664">
        <v>14707.61320413405</v>
      </c>
    </row>
    <row r="665" spans="1:1" x14ac:dyDescent="0.3">
      <c r="A665">
        <v>14740.95550981964</v>
      </c>
    </row>
    <row r="666" spans="1:1" x14ac:dyDescent="0.3">
      <c r="A666">
        <v>14773.082621859059</v>
      </c>
    </row>
    <row r="667" spans="1:1" x14ac:dyDescent="0.3">
      <c r="A667">
        <v>14808.702700197189</v>
      </c>
    </row>
    <row r="668" spans="1:1" x14ac:dyDescent="0.3">
      <c r="A668">
        <v>14850.761534299831</v>
      </c>
    </row>
    <row r="669" spans="1:1" x14ac:dyDescent="0.3">
      <c r="A669">
        <v>14911.708908912269</v>
      </c>
    </row>
    <row r="670" spans="1:1" x14ac:dyDescent="0.3">
      <c r="A670">
        <v>14956.25731717949</v>
      </c>
    </row>
    <row r="671" spans="1:1" x14ac:dyDescent="0.3">
      <c r="A671">
        <v>14992.774411318709</v>
      </c>
    </row>
    <row r="672" spans="1:1" x14ac:dyDescent="0.3">
      <c r="A672">
        <v>15014.775204940041</v>
      </c>
    </row>
    <row r="673" spans="1:1" x14ac:dyDescent="0.3">
      <c r="A673">
        <v>15078.0832208876</v>
      </c>
    </row>
    <row r="674" spans="1:1" x14ac:dyDescent="0.3">
      <c r="A674">
        <v>15087.875390498521</v>
      </c>
    </row>
    <row r="675" spans="1:1" x14ac:dyDescent="0.3">
      <c r="A675">
        <v>15257.215273173621</v>
      </c>
    </row>
    <row r="676" spans="1:1" x14ac:dyDescent="0.3">
      <c r="A676">
        <v>15275.979752909579</v>
      </c>
    </row>
    <row r="677" spans="1:1" x14ac:dyDescent="0.3">
      <c r="A677">
        <v>15278.17093200329</v>
      </c>
    </row>
    <row r="678" spans="1:1" x14ac:dyDescent="0.3">
      <c r="A678">
        <v>15362.329098996041</v>
      </c>
    </row>
    <row r="679" spans="1:1" x14ac:dyDescent="0.3">
      <c r="A679">
        <v>15363.391936700669</v>
      </c>
    </row>
    <row r="680" spans="1:1" x14ac:dyDescent="0.3">
      <c r="A680">
        <v>15374.983732160499</v>
      </c>
    </row>
    <row r="681" spans="1:1" x14ac:dyDescent="0.3">
      <c r="A681">
        <v>15418.530690225931</v>
      </c>
    </row>
    <row r="682" spans="1:1" x14ac:dyDescent="0.3">
      <c r="A682">
        <v>15438.76664290941</v>
      </c>
    </row>
    <row r="683" spans="1:1" x14ac:dyDescent="0.3">
      <c r="A683">
        <v>15552.765707366259</v>
      </c>
    </row>
    <row r="684" spans="1:1" x14ac:dyDescent="0.3">
      <c r="A684">
        <v>15698.273532128</v>
      </c>
    </row>
    <row r="685" spans="1:1" x14ac:dyDescent="0.3">
      <c r="A685">
        <v>15900.955265242699</v>
      </c>
    </row>
    <row r="686" spans="1:1" x14ac:dyDescent="0.3">
      <c r="A686">
        <v>16057.070135020591</v>
      </c>
    </row>
    <row r="687" spans="1:1" x14ac:dyDescent="0.3">
      <c r="A687">
        <v>16069.94745706434</v>
      </c>
    </row>
    <row r="688" spans="1:1" x14ac:dyDescent="0.3">
      <c r="A688">
        <v>16125.23228301766</v>
      </c>
    </row>
    <row r="689" spans="1:1" x14ac:dyDescent="0.3">
      <c r="A689">
        <v>16150.37206670052</v>
      </c>
    </row>
    <row r="690" spans="1:1" x14ac:dyDescent="0.3">
      <c r="A690">
        <v>16185.05021964037</v>
      </c>
    </row>
    <row r="691" spans="1:1" x14ac:dyDescent="0.3">
      <c r="A691">
        <v>16221.39237465246</v>
      </c>
    </row>
    <row r="692" spans="1:1" x14ac:dyDescent="0.3">
      <c r="A692">
        <v>16251.03809016744</v>
      </c>
    </row>
    <row r="693" spans="1:1" x14ac:dyDescent="0.3">
      <c r="A693">
        <v>16463.733610819381</v>
      </c>
    </row>
    <row r="694" spans="1:1" x14ac:dyDescent="0.3">
      <c r="A694">
        <v>16465.80879709393</v>
      </c>
    </row>
    <row r="695" spans="1:1" x14ac:dyDescent="0.3">
      <c r="A695">
        <v>16576.975864258471</v>
      </c>
    </row>
    <row r="696" spans="1:1" x14ac:dyDescent="0.3">
      <c r="A696">
        <v>16627.65111487246</v>
      </c>
    </row>
    <row r="697" spans="1:1" x14ac:dyDescent="0.3">
      <c r="A697">
        <v>16638.717767511142</v>
      </c>
    </row>
    <row r="698" spans="1:1" x14ac:dyDescent="0.3">
      <c r="A698">
        <v>16672.117693586719</v>
      </c>
    </row>
    <row r="699" spans="1:1" x14ac:dyDescent="0.3">
      <c r="A699">
        <v>16752.40366668802</v>
      </c>
    </row>
    <row r="700" spans="1:1" x14ac:dyDescent="0.3">
      <c r="A700">
        <v>16846.183421571659</v>
      </c>
    </row>
    <row r="701" spans="1:1" x14ac:dyDescent="0.3">
      <c r="A701">
        <v>16846.579001906219</v>
      </c>
    </row>
    <row r="702" spans="1:1" x14ac:dyDescent="0.3">
      <c r="A702">
        <v>16923.919825445249</v>
      </c>
    </row>
    <row r="703" spans="1:1" x14ac:dyDescent="0.3">
      <c r="A703">
        <v>16932.839867449209</v>
      </c>
    </row>
    <row r="704" spans="1:1" x14ac:dyDescent="0.3">
      <c r="A704">
        <v>17048.05026229408</v>
      </c>
    </row>
    <row r="705" spans="1:1" x14ac:dyDescent="0.3">
      <c r="A705">
        <v>17164.01813292129</v>
      </c>
    </row>
    <row r="706" spans="1:1" x14ac:dyDescent="0.3">
      <c r="A706">
        <v>17208.128028275751</v>
      </c>
    </row>
    <row r="707" spans="1:1" x14ac:dyDescent="0.3">
      <c r="A707">
        <v>17249.017087830671</v>
      </c>
    </row>
    <row r="708" spans="1:1" x14ac:dyDescent="0.3">
      <c r="A708">
        <v>17295.023181449171</v>
      </c>
    </row>
    <row r="709" spans="1:1" x14ac:dyDescent="0.3">
      <c r="A709">
        <v>17407.31019887294</v>
      </c>
    </row>
    <row r="710" spans="1:1" x14ac:dyDescent="0.3">
      <c r="A710">
        <v>17539.88198970848</v>
      </c>
    </row>
    <row r="711" spans="1:1" x14ac:dyDescent="0.3">
      <c r="A711">
        <v>17550.245028752131</v>
      </c>
    </row>
    <row r="712" spans="1:1" x14ac:dyDescent="0.3">
      <c r="A712">
        <v>17587.17058130763</v>
      </c>
    </row>
    <row r="713" spans="1:1" x14ac:dyDescent="0.3">
      <c r="A713">
        <v>17594.454804776429</v>
      </c>
    </row>
    <row r="714" spans="1:1" x14ac:dyDescent="0.3">
      <c r="A714">
        <v>17605.806847109689</v>
      </c>
    </row>
    <row r="715" spans="1:1" x14ac:dyDescent="0.3">
      <c r="A715">
        <v>17735.19796027027</v>
      </c>
    </row>
    <row r="716" spans="1:1" x14ac:dyDescent="0.3">
      <c r="A716">
        <v>17775.843832815761</v>
      </c>
    </row>
    <row r="717" spans="1:1" x14ac:dyDescent="0.3">
      <c r="A717">
        <v>17779.85124864048</v>
      </c>
    </row>
    <row r="718" spans="1:1" x14ac:dyDescent="0.3">
      <c r="A718">
        <v>17915.276052940211</v>
      </c>
    </row>
    <row r="719" spans="1:1" x14ac:dyDescent="0.3">
      <c r="A719">
        <v>17942.754588818829</v>
      </c>
    </row>
    <row r="720" spans="1:1" x14ac:dyDescent="0.3">
      <c r="A720">
        <v>17946.001453108351</v>
      </c>
    </row>
    <row r="721" spans="1:1" x14ac:dyDescent="0.3">
      <c r="A721">
        <v>18155.346371447031</v>
      </c>
    </row>
    <row r="722" spans="1:1" x14ac:dyDescent="0.3">
      <c r="A722">
        <v>18349.74357351425</v>
      </c>
    </row>
    <row r="723" spans="1:1" x14ac:dyDescent="0.3">
      <c r="A723">
        <v>18408.125008657371</v>
      </c>
    </row>
    <row r="724" spans="1:1" x14ac:dyDescent="0.3">
      <c r="A724">
        <v>18497.34651354581</v>
      </c>
    </row>
    <row r="725" spans="1:1" x14ac:dyDescent="0.3">
      <c r="A725">
        <v>18547.811717751501</v>
      </c>
    </row>
    <row r="726" spans="1:1" x14ac:dyDescent="0.3">
      <c r="A726">
        <v>18717.53755788847</v>
      </c>
    </row>
    <row r="727" spans="1:1" x14ac:dyDescent="0.3">
      <c r="A727">
        <v>18740.597628330081</v>
      </c>
    </row>
    <row r="728" spans="1:1" x14ac:dyDescent="0.3">
      <c r="A728">
        <v>18757.742335679872</v>
      </c>
    </row>
    <row r="729" spans="1:1" x14ac:dyDescent="0.3">
      <c r="A729">
        <v>19058.672432933148</v>
      </c>
    </row>
    <row r="730" spans="1:1" x14ac:dyDescent="0.3">
      <c r="A730">
        <v>19059.181982430891</v>
      </c>
    </row>
    <row r="731" spans="1:1" x14ac:dyDescent="0.3">
      <c r="A731">
        <v>19062.71549482553</v>
      </c>
    </row>
    <row r="732" spans="1:1" x14ac:dyDescent="0.3">
      <c r="A732">
        <v>19084.276305237781</v>
      </c>
    </row>
    <row r="733" spans="1:1" x14ac:dyDescent="0.3">
      <c r="A733">
        <v>19175.806312387082</v>
      </c>
    </row>
    <row r="734" spans="1:1" x14ac:dyDescent="0.3">
      <c r="A734">
        <v>19229.93715342987</v>
      </c>
    </row>
    <row r="735" spans="1:1" x14ac:dyDescent="0.3">
      <c r="A735">
        <v>19431.45074230797</v>
      </c>
    </row>
    <row r="736" spans="1:1" x14ac:dyDescent="0.3">
      <c r="A736">
        <v>19537.85118409299</v>
      </c>
    </row>
    <row r="737" spans="1:1" x14ac:dyDescent="0.3">
      <c r="A737">
        <v>19619.87012143249</v>
      </c>
    </row>
    <row r="738" spans="1:1" x14ac:dyDescent="0.3">
      <c r="A738">
        <v>19651.926047657271</v>
      </c>
    </row>
    <row r="739" spans="1:1" x14ac:dyDescent="0.3">
      <c r="A739">
        <v>19797.580141423168</v>
      </c>
    </row>
    <row r="740" spans="1:1" x14ac:dyDescent="0.3">
      <c r="A740">
        <v>19805.922837492439</v>
      </c>
    </row>
    <row r="741" spans="1:1" x14ac:dyDescent="0.3">
      <c r="A741">
        <v>19841.247147885369</v>
      </c>
    </row>
    <row r="742" spans="1:1" x14ac:dyDescent="0.3">
      <c r="A742">
        <v>19893.011161725779</v>
      </c>
    </row>
    <row r="743" spans="1:1" x14ac:dyDescent="0.3">
      <c r="A743">
        <v>19960.087730684121</v>
      </c>
    </row>
    <row r="744" spans="1:1" x14ac:dyDescent="0.3">
      <c r="A744">
        <v>20094.515807822459</v>
      </c>
    </row>
    <row r="745" spans="1:1" x14ac:dyDescent="0.3">
      <c r="A745">
        <v>20121.72354939771</v>
      </c>
    </row>
    <row r="746" spans="1:1" x14ac:dyDescent="0.3">
      <c r="A746">
        <v>20174.361122298349</v>
      </c>
    </row>
    <row r="747" spans="1:1" x14ac:dyDescent="0.3">
      <c r="A747">
        <v>20190.868300652219</v>
      </c>
    </row>
    <row r="748" spans="1:1" x14ac:dyDescent="0.3">
      <c r="A748">
        <v>20282.639008747668</v>
      </c>
    </row>
    <row r="749" spans="1:1" x14ac:dyDescent="0.3">
      <c r="A749">
        <v>20444.966488321748</v>
      </c>
    </row>
    <row r="750" spans="1:1" x14ac:dyDescent="0.3">
      <c r="A750">
        <v>20451.209176162309</v>
      </c>
    </row>
    <row r="751" spans="1:1" x14ac:dyDescent="0.3">
      <c r="A751">
        <v>20515.586338565401</v>
      </c>
    </row>
    <row r="752" spans="1:1" x14ac:dyDescent="0.3">
      <c r="A752">
        <v>20796.307110998459</v>
      </c>
    </row>
    <row r="753" spans="1:1" x14ac:dyDescent="0.3">
      <c r="A753">
        <v>20851.241455929659</v>
      </c>
    </row>
    <row r="754" spans="1:1" x14ac:dyDescent="0.3">
      <c r="A754">
        <v>20957.122963483482</v>
      </c>
    </row>
    <row r="755" spans="1:1" x14ac:dyDescent="0.3">
      <c r="A755">
        <v>21030.950964636901</v>
      </c>
    </row>
    <row r="756" spans="1:1" x14ac:dyDescent="0.3">
      <c r="A756">
        <v>21035.849733546569</v>
      </c>
    </row>
    <row r="757" spans="1:1" x14ac:dyDescent="0.3">
      <c r="A757">
        <v>21145.995906347249</v>
      </c>
    </row>
    <row r="758" spans="1:1" x14ac:dyDescent="0.3">
      <c r="A758">
        <v>21289.37015747726</v>
      </c>
    </row>
    <row r="759" spans="1:1" x14ac:dyDescent="0.3">
      <c r="A759">
        <v>21297.97514960256</v>
      </c>
    </row>
    <row r="760" spans="1:1" x14ac:dyDescent="0.3">
      <c r="A760">
        <v>21499.715833485039</v>
      </c>
    </row>
    <row r="761" spans="1:1" x14ac:dyDescent="0.3">
      <c r="A761">
        <v>21666.08693674819</v>
      </c>
    </row>
    <row r="762" spans="1:1" x14ac:dyDescent="0.3">
      <c r="A762">
        <v>21836.318615777531</v>
      </c>
    </row>
    <row r="763" spans="1:1" x14ac:dyDescent="0.3">
      <c r="A763">
        <v>22071.598835960041</v>
      </c>
    </row>
    <row r="764" spans="1:1" x14ac:dyDescent="0.3">
      <c r="A764">
        <v>22097.823296153889</v>
      </c>
    </row>
    <row r="765" spans="1:1" x14ac:dyDescent="0.3">
      <c r="A765">
        <v>22189.425934840681</v>
      </c>
    </row>
    <row r="766" spans="1:1" x14ac:dyDescent="0.3">
      <c r="A766">
        <v>22427.047725156051</v>
      </c>
    </row>
    <row r="767" spans="1:1" x14ac:dyDescent="0.3">
      <c r="A767">
        <v>22508.41187419101</v>
      </c>
    </row>
    <row r="768" spans="1:1" x14ac:dyDescent="0.3">
      <c r="A768">
        <v>22897.397486676851</v>
      </c>
    </row>
    <row r="769" spans="1:1" x14ac:dyDescent="0.3">
      <c r="A769">
        <v>22914.5449184194</v>
      </c>
    </row>
    <row r="770" spans="1:1" x14ac:dyDescent="0.3">
      <c r="A770">
        <v>22975.09979535369</v>
      </c>
    </row>
    <row r="771" spans="1:1" x14ac:dyDescent="0.3">
      <c r="A771">
        <v>22977.725825664271</v>
      </c>
    </row>
    <row r="772" spans="1:1" x14ac:dyDescent="0.3">
      <c r="A772">
        <v>23102.405749549609</v>
      </c>
    </row>
    <row r="773" spans="1:1" x14ac:dyDescent="0.3">
      <c r="A773">
        <v>23161.765130621581</v>
      </c>
    </row>
    <row r="774" spans="1:1" x14ac:dyDescent="0.3">
      <c r="A774">
        <v>23231.076866053128</v>
      </c>
    </row>
    <row r="775" spans="1:1" x14ac:dyDescent="0.3">
      <c r="A775">
        <v>23349.665699942019</v>
      </c>
    </row>
    <row r="776" spans="1:1" x14ac:dyDescent="0.3">
      <c r="A776">
        <v>23408.299468215409</v>
      </c>
    </row>
    <row r="777" spans="1:1" x14ac:dyDescent="0.3">
      <c r="A777">
        <v>23431.072274249429</v>
      </c>
    </row>
    <row r="778" spans="1:1" x14ac:dyDescent="0.3">
      <c r="A778">
        <v>23536.552326330569</v>
      </c>
    </row>
    <row r="779" spans="1:1" x14ac:dyDescent="0.3">
      <c r="A779">
        <v>23617.118153840431</v>
      </c>
    </row>
    <row r="780" spans="1:1" x14ac:dyDescent="0.3">
      <c r="A780">
        <v>23617.170910360219</v>
      </c>
    </row>
    <row r="781" spans="1:1" x14ac:dyDescent="0.3">
      <c r="A781">
        <v>24208.244020096881</v>
      </c>
    </row>
    <row r="782" spans="1:1" x14ac:dyDescent="0.3">
      <c r="A782">
        <v>24258.19919926002</v>
      </c>
    </row>
    <row r="783" spans="1:1" x14ac:dyDescent="0.3">
      <c r="A783">
        <v>24474.23667203018</v>
      </c>
    </row>
    <row r="784" spans="1:1" x14ac:dyDescent="0.3">
      <c r="A784">
        <v>24575.94490167324</v>
      </c>
    </row>
    <row r="785" spans="1:1" x14ac:dyDescent="0.3">
      <c r="A785">
        <v>24799.67490571806</v>
      </c>
    </row>
    <row r="786" spans="1:1" x14ac:dyDescent="0.3">
      <c r="A786">
        <v>25220.22737853635</v>
      </c>
    </row>
    <row r="787" spans="1:1" x14ac:dyDescent="0.3">
      <c r="A787">
        <v>25262.271897062979</v>
      </c>
    </row>
    <row r="788" spans="1:1" x14ac:dyDescent="0.3">
      <c r="A788">
        <v>25326.605377778578</v>
      </c>
    </row>
    <row r="789" spans="1:1" x14ac:dyDescent="0.3">
      <c r="A789">
        <v>25358.969028396339</v>
      </c>
    </row>
    <row r="790" spans="1:1" x14ac:dyDescent="0.3">
      <c r="A790">
        <v>25410.148654885761</v>
      </c>
    </row>
    <row r="791" spans="1:1" x14ac:dyDescent="0.3">
      <c r="A791">
        <v>25457.49560912716</v>
      </c>
    </row>
    <row r="792" spans="1:1" x14ac:dyDescent="0.3">
      <c r="A792">
        <v>25543.701129298919</v>
      </c>
    </row>
    <row r="793" spans="1:1" x14ac:dyDescent="0.3">
      <c r="A793">
        <v>25556.914206213791</v>
      </c>
    </row>
    <row r="794" spans="1:1" x14ac:dyDescent="0.3">
      <c r="A794">
        <v>25558.758204447109</v>
      </c>
    </row>
    <row r="795" spans="1:1" x14ac:dyDescent="0.3">
      <c r="A795">
        <v>25940.479516079911</v>
      </c>
    </row>
    <row r="796" spans="1:1" x14ac:dyDescent="0.3">
      <c r="A796">
        <v>25991.258986690711</v>
      </c>
    </row>
    <row r="797" spans="1:1" x14ac:dyDescent="0.3">
      <c r="A797">
        <v>26022.337091422589</v>
      </c>
    </row>
    <row r="798" spans="1:1" x14ac:dyDescent="0.3">
      <c r="A798">
        <v>26117.375124628459</v>
      </c>
    </row>
    <row r="799" spans="1:1" x14ac:dyDescent="0.3">
      <c r="A799">
        <v>26271.085595357439</v>
      </c>
    </row>
    <row r="800" spans="1:1" x14ac:dyDescent="0.3">
      <c r="A800">
        <v>26393.133357070961</v>
      </c>
    </row>
    <row r="801" spans="1:1" x14ac:dyDescent="0.3">
      <c r="A801">
        <v>26409.495904491261</v>
      </c>
    </row>
    <row r="802" spans="1:1" x14ac:dyDescent="0.3">
      <c r="A802">
        <v>26505.114783617799</v>
      </c>
    </row>
    <row r="803" spans="1:1" x14ac:dyDescent="0.3">
      <c r="A803">
        <v>26518.115158642031</v>
      </c>
    </row>
    <row r="804" spans="1:1" x14ac:dyDescent="0.3">
      <c r="A804">
        <v>26686.880395891149</v>
      </c>
    </row>
    <row r="805" spans="1:1" x14ac:dyDescent="0.3">
      <c r="A805">
        <v>26691.845214163932</v>
      </c>
    </row>
    <row r="806" spans="1:1" x14ac:dyDescent="0.3">
      <c r="A806">
        <v>26820.759386285761</v>
      </c>
    </row>
    <row r="807" spans="1:1" x14ac:dyDescent="0.3">
      <c r="A807">
        <v>26979.836885353379</v>
      </c>
    </row>
    <row r="808" spans="1:1" x14ac:dyDescent="0.3">
      <c r="A808">
        <v>26985.824110888549</v>
      </c>
    </row>
    <row r="809" spans="1:1" x14ac:dyDescent="0.3">
      <c r="A809">
        <v>27012.476282062471</v>
      </c>
    </row>
    <row r="810" spans="1:1" x14ac:dyDescent="0.3">
      <c r="A810">
        <v>27210.27023220975</v>
      </c>
    </row>
    <row r="811" spans="1:1" x14ac:dyDescent="0.3">
      <c r="A811">
        <v>27451.926354834952</v>
      </c>
    </row>
    <row r="812" spans="1:1" x14ac:dyDescent="0.3">
      <c r="A812">
        <v>27520.255061653639</v>
      </c>
    </row>
    <row r="813" spans="1:1" x14ac:dyDescent="0.3">
      <c r="A813">
        <v>27866.176131828379</v>
      </c>
    </row>
    <row r="814" spans="1:1" x14ac:dyDescent="0.3">
      <c r="A814">
        <v>27938.73665626525</v>
      </c>
    </row>
    <row r="815" spans="1:1" x14ac:dyDescent="0.3">
      <c r="A815">
        <v>27951.860841123911</v>
      </c>
    </row>
    <row r="816" spans="1:1" x14ac:dyDescent="0.3">
      <c r="A816">
        <v>28085.298245329232</v>
      </c>
    </row>
    <row r="817" spans="1:1" x14ac:dyDescent="0.3">
      <c r="A817">
        <v>28286.400481319401</v>
      </c>
    </row>
    <row r="818" spans="1:1" x14ac:dyDescent="0.3">
      <c r="A818">
        <v>28549.788494916858</v>
      </c>
    </row>
    <row r="819" spans="1:1" x14ac:dyDescent="0.3">
      <c r="A819">
        <v>29652.257924076301</v>
      </c>
    </row>
    <row r="820" spans="1:1" x14ac:dyDescent="0.3">
      <c r="A820">
        <v>29873.159735137171</v>
      </c>
    </row>
    <row r="821" spans="1:1" x14ac:dyDescent="0.3">
      <c r="A821">
        <v>29974.526288358429</v>
      </c>
    </row>
    <row r="822" spans="1:1" x14ac:dyDescent="0.3">
      <c r="A822">
        <v>30063.90214199233</v>
      </c>
    </row>
    <row r="823" spans="1:1" x14ac:dyDescent="0.3">
      <c r="A823">
        <v>30222.48227442582</v>
      </c>
    </row>
    <row r="824" spans="1:1" x14ac:dyDescent="0.3">
      <c r="A824">
        <v>30238.12574931129</v>
      </c>
    </row>
    <row r="825" spans="1:1" x14ac:dyDescent="0.3">
      <c r="A825">
        <v>30472.435304091901</v>
      </c>
    </row>
    <row r="826" spans="1:1" x14ac:dyDescent="0.3">
      <c r="A826">
        <v>30510.963027925281</v>
      </c>
    </row>
    <row r="827" spans="1:1" x14ac:dyDescent="0.3">
      <c r="A827">
        <v>30550.88396769188</v>
      </c>
    </row>
    <row r="828" spans="1:1" x14ac:dyDescent="0.3">
      <c r="A828">
        <v>30962.478112148739</v>
      </c>
    </row>
    <row r="829" spans="1:1" x14ac:dyDescent="0.3">
      <c r="A829">
        <v>31205.4207500757</v>
      </c>
    </row>
    <row r="830" spans="1:1" x14ac:dyDescent="0.3">
      <c r="A830">
        <v>31628.027358306848</v>
      </c>
    </row>
    <row r="831" spans="1:1" x14ac:dyDescent="0.3">
      <c r="A831">
        <v>31726.997512074431</v>
      </c>
    </row>
    <row r="832" spans="1:1" x14ac:dyDescent="0.3">
      <c r="A832">
        <v>31847.7887286982</v>
      </c>
    </row>
    <row r="833" spans="1:1" x14ac:dyDescent="0.3">
      <c r="A833">
        <v>31937.180059587921</v>
      </c>
    </row>
    <row r="834" spans="1:1" x14ac:dyDescent="0.3">
      <c r="A834">
        <v>31989.73547574833</v>
      </c>
    </row>
    <row r="835" spans="1:1" x14ac:dyDescent="0.3">
      <c r="A835">
        <v>32129.671738264198</v>
      </c>
    </row>
    <row r="836" spans="1:1" x14ac:dyDescent="0.3">
      <c r="A836">
        <v>32433.725217144471</v>
      </c>
    </row>
    <row r="837" spans="1:1" x14ac:dyDescent="0.3">
      <c r="A837">
        <v>32654.94018785463</v>
      </c>
    </row>
    <row r="838" spans="1:1" x14ac:dyDescent="0.3">
      <c r="A838">
        <v>32728.460758887439</v>
      </c>
    </row>
    <row r="839" spans="1:1" x14ac:dyDescent="0.3">
      <c r="A839">
        <v>33188.539451230943</v>
      </c>
    </row>
    <row r="840" spans="1:1" x14ac:dyDescent="0.3">
      <c r="A840">
        <v>33715.675777856297</v>
      </c>
    </row>
    <row r="841" spans="1:1" x14ac:dyDescent="0.3">
      <c r="A841">
        <v>34007.570400517943</v>
      </c>
    </row>
    <row r="842" spans="1:1" x14ac:dyDescent="0.3">
      <c r="A842">
        <v>34234.615914865411</v>
      </c>
    </row>
    <row r="843" spans="1:1" x14ac:dyDescent="0.3">
      <c r="A843">
        <v>34284.404862710559</v>
      </c>
    </row>
    <row r="844" spans="1:1" x14ac:dyDescent="0.3">
      <c r="A844">
        <v>34472.586729256203</v>
      </c>
    </row>
    <row r="845" spans="1:1" x14ac:dyDescent="0.3">
      <c r="A845">
        <v>34897.278834613659</v>
      </c>
    </row>
    <row r="846" spans="1:1" x14ac:dyDescent="0.3">
      <c r="A846">
        <v>35170.255325442697</v>
      </c>
    </row>
    <row r="847" spans="1:1" x14ac:dyDescent="0.3">
      <c r="A847">
        <v>35212.531598265407</v>
      </c>
    </row>
    <row r="848" spans="1:1" x14ac:dyDescent="0.3">
      <c r="A848">
        <v>35271.039037433351</v>
      </c>
    </row>
    <row r="849" spans="1:1" x14ac:dyDescent="0.3">
      <c r="A849">
        <v>35296.624239390338</v>
      </c>
    </row>
    <row r="850" spans="1:1" x14ac:dyDescent="0.3">
      <c r="A850">
        <v>35735.719058404247</v>
      </c>
    </row>
    <row r="851" spans="1:1" x14ac:dyDescent="0.3">
      <c r="A851">
        <v>35841.010837710222</v>
      </c>
    </row>
    <row r="852" spans="1:1" x14ac:dyDescent="0.3">
      <c r="A852">
        <v>35898.604814372993</v>
      </c>
    </row>
    <row r="853" spans="1:1" x14ac:dyDescent="0.3">
      <c r="A853">
        <v>36086.680920302468</v>
      </c>
    </row>
    <row r="854" spans="1:1" x14ac:dyDescent="0.3">
      <c r="A854">
        <v>36214.082504949933</v>
      </c>
    </row>
    <row r="855" spans="1:1" x14ac:dyDescent="0.3">
      <c r="A855">
        <v>36611.271105896667</v>
      </c>
    </row>
    <row r="856" spans="1:1" x14ac:dyDescent="0.3">
      <c r="A856">
        <v>36761.910915393033</v>
      </c>
    </row>
    <row r="857" spans="1:1" x14ac:dyDescent="0.3">
      <c r="A857">
        <v>37450.77968889456</v>
      </c>
    </row>
    <row r="858" spans="1:1" x14ac:dyDescent="0.3">
      <c r="A858">
        <v>37816.725413087763</v>
      </c>
    </row>
    <row r="859" spans="1:1" x14ac:dyDescent="0.3">
      <c r="A859">
        <v>38304.923439954648</v>
      </c>
    </row>
    <row r="860" spans="1:1" x14ac:dyDescent="0.3">
      <c r="A860">
        <v>38609.828041616252</v>
      </c>
    </row>
    <row r="861" spans="1:1" x14ac:dyDescent="0.3">
      <c r="A861">
        <v>38960.401742215647</v>
      </c>
    </row>
    <row r="862" spans="1:1" x14ac:dyDescent="0.3">
      <c r="A862">
        <v>38979.664083214171</v>
      </c>
    </row>
    <row r="863" spans="1:1" x14ac:dyDescent="0.3">
      <c r="A863">
        <v>39320.336080049768</v>
      </c>
    </row>
    <row r="864" spans="1:1" x14ac:dyDescent="0.3">
      <c r="A864">
        <v>39330.697935489108</v>
      </c>
    </row>
    <row r="865" spans="1:1" x14ac:dyDescent="0.3">
      <c r="A865">
        <v>40241.594950023449</v>
      </c>
    </row>
    <row r="866" spans="1:1" x14ac:dyDescent="0.3">
      <c r="A866">
        <v>40423.470008338139</v>
      </c>
    </row>
    <row r="867" spans="1:1" x14ac:dyDescent="0.3">
      <c r="A867">
        <v>40629.25779500349</v>
      </c>
    </row>
    <row r="868" spans="1:1" x14ac:dyDescent="0.3">
      <c r="A868">
        <v>41200.899792428892</v>
      </c>
    </row>
    <row r="869" spans="1:1" x14ac:dyDescent="0.3">
      <c r="A869">
        <v>41266.405136939793</v>
      </c>
    </row>
    <row r="870" spans="1:1" x14ac:dyDescent="0.3">
      <c r="A870">
        <v>41303.267016112834</v>
      </c>
    </row>
    <row r="871" spans="1:1" x14ac:dyDescent="0.3">
      <c r="A871">
        <v>42048.830308880948</v>
      </c>
    </row>
    <row r="872" spans="1:1" x14ac:dyDescent="0.3">
      <c r="A872">
        <v>42914.670258823688</v>
      </c>
    </row>
    <row r="873" spans="1:1" x14ac:dyDescent="0.3">
      <c r="A873">
        <v>43066.369077724157</v>
      </c>
    </row>
    <row r="874" spans="1:1" x14ac:dyDescent="0.3">
      <c r="A874">
        <v>43203.785864964768</v>
      </c>
    </row>
    <row r="875" spans="1:1" x14ac:dyDescent="0.3">
      <c r="A875">
        <v>43614.924506590381</v>
      </c>
    </row>
    <row r="876" spans="1:1" x14ac:dyDescent="0.3">
      <c r="A876">
        <v>43766.470189668638</v>
      </c>
    </row>
    <row r="877" spans="1:1" x14ac:dyDescent="0.3">
      <c r="A877">
        <v>43895.5073741019</v>
      </c>
    </row>
    <row r="878" spans="1:1" x14ac:dyDescent="0.3">
      <c r="A878">
        <v>44289.982775289413</v>
      </c>
    </row>
    <row r="879" spans="1:1" x14ac:dyDescent="0.3">
      <c r="A879">
        <v>45001.430977042968</v>
      </c>
    </row>
    <row r="880" spans="1:1" x14ac:dyDescent="0.3">
      <c r="A880">
        <v>45297.776238700331</v>
      </c>
    </row>
    <row r="881" spans="1:1" x14ac:dyDescent="0.3">
      <c r="A881">
        <v>45998.223060312317</v>
      </c>
    </row>
    <row r="882" spans="1:1" x14ac:dyDescent="0.3">
      <c r="A882">
        <v>46353.730998172679</v>
      </c>
    </row>
    <row r="883" spans="1:1" x14ac:dyDescent="0.3">
      <c r="A883">
        <v>46467.180584508103</v>
      </c>
    </row>
    <row r="884" spans="1:1" x14ac:dyDescent="0.3">
      <c r="A884">
        <v>46630.456192051322</v>
      </c>
    </row>
    <row r="885" spans="1:1" x14ac:dyDescent="0.3">
      <c r="A885">
        <v>46635.720222101758</v>
      </c>
    </row>
    <row r="886" spans="1:1" x14ac:dyDescent="0.3">
      <c r="A886">
        <v>46747.895887088343</v>
      </c>
    </row>
    <row r="887" spans="1:1" x14ac:dyDescent="0.3">
      <c r="A887">
        <v>46927.849548632214</v>
      </c>
    </row>
    <row r="888" spans="1:1" x14ac:dyDescent="0.3">
      <c r="A888">
        <v>47203.759710135448</v>
      </c>
    </row>
    <row r="889" spans="1:1" x14ac:dyDescent="0.3">
      <c r="A889">
        <v>47513.994391765613</v>
      </c>
    </row>
    <row r="890" spans="1:1" x14ac:dyDescent="0.3">
      <c r="A890">
        <v>48796.667142789629</v>
      </c>
    </row>
    <row r="891" spans="1:1" x14ac:dyDescent="0.3">
      <c r="A891">
        <v>48955.469495081241</v>
      </c>
    </row>
    <row r="892" spans="1:1" x14ac:dyDescent="0.3">
      <c r="A892">
        <v>49152.11480507347</v>
      </c>
    </row>
    <row r="893" spans="1:1" x14ac:dyDescent="0.3">
      <c r="A893">
        <v>49167.008065993643</v>
      </c>
    </row>
    <row r="894" spans="1:1" x14ac:dyDescent="0.3">
      <c r="A894">
        <v>49520.351569909413</v>
      </c>
    </row>
    <row r="895" spans="1:1" x14ac:dyDescent="0.3">
      <c r="A895">
        <v>50697.336291360138</v>
      </c>
    </row>
    <row r="896" spans="1:1" x14ac:dyDescent="0.3">
      <c r="A896">
        <v>50703.799816429178</v>
      </c>
    </row>
    <row r="897" spans="1:1" x14ac:dyDescent="0.3">
      <c r="A897">
        <v>50811.097291539692</v>
      </c>
    </row>
    <row r="898" spans="1:1" x14ac:dyDescent="0.3">
      <c r="A898">
        <v>50863.490751471523</v>
      </c>
    </row>
    <row r="899" spans="1:1" x14ac:dyDescent="0.3">
      <c r="A899">
        <v>51007.82263036973</v>
      </c>
    </row>
    <row r="900" spans="1:1" x14ac:dyDescent="0.3">
      <c r="A900">
        <v>51462.686431854752</v>
      </c>
    </row>
    <row r="901" spans="1:1" x14ac:dyDescent="0.3">
      <c r="A901">
        <v>51839.782533749691</v>
      </c>
    </row>
    <row r="902" spans="1:1" x14ac:dyDescent="0.3">
      <c r="A902">
        <v>52257.96619065183</v>
      </c>
    </row>
    <row r="903" spans="1:1" x14ac:dyDescent="0.3">
      <c r="A903">
        <v>52706.273353965567</v>
      </c>
    </row>
    <row r="904" spans="1:1" x14ac:dyDescent="0.3">
      <c r="A904">
        <v>53197.669075462312</v>
      </c>
    </row>
    <row r="905" spans="1:1" x14ac:dyDescent="0.3">
      <c r="A905">
        <v>53987.729404511098</v>
      </c>
    </row>
    <row r="906" spans="1:1" x14ac:dyDescent="0.3">
      <c r="A906">
        <v>54647.112937239814</v>
      </c>
    </row>
    <row r="907" spans="1:1" x14ac:dyDescent="0.3">
      <c r="A907">
        <v>54862.18519479964</v>
      </c>
    </row>
    <row r="908" spans="1:1" x14ac:dyDescent="0.3">
      <c r="A908">
        <v>55392.348850771326</v>
      </c>
    </row>
    <row r="909" spans="1:1" x14ac:dyDescent="0.3">
      <c r="A909">
        <v>55694.019258881628</v>
      </c>
    </row>
    <row r="910" spans="1:1" x14ac:dyDescent="0.3">
      <c r="A910">
        <v>55762.715970427867</v>
      </c>
    </row>
    <row r="911" spans="1:1" x14ac:dyDescent="0.3">
      <c r="A911">
        <v>56046.356915884673</v>
      </c>
    </row>
    <row r="912" spans="1:1" x14ac:dyDescent="0.3">
      <c r="A912">
        <v>56091.017137438328</v>
      </c>
    </row>
    <row r="913" spans="1:1" x14ac:dyDescent="0.3">
      <c r="A913">
        <v>57545.16051607694</v>
      </c>
    </row>
    <row r="914" spans="1:1" x14ac:dyDescent="0.3">
      <c r="A914">
        <v>58249.919043852438</v>
      </c>
    </row>
    <row r="915" spans="1:1" x14ac:dyDescent="0.3">
      <c r="A915">
        <v>58978.026771641853</v>
      </c>
    </row>
    <row r="916" spans="1:1" x14ac:dyDescent="0.3">
      <c r="A916">
        <v>60577.516699099011</v>
      </c>
    </row>
    <row r="917" spans="1:1" x14ac:dyDescent="0.3">
      <c r="A917">
        <v>61193.532665868268</v>
      </c>
    </row>
    <row r="918" spans="1:1" x14ac:dyDescent="0.3">
      <c r="A918">
        <v>61644.664630434767</v>
      </c>
    </row>
    <row r="919" spans="1:1" x14ac:dyDescent="0.3">
      <c r="A919">
        <v>61677.342629603649</v>
      </c>
    </row>
    <row r="920" spans="1:1" x14ac:dyDescent="0.3">
      <c r="A920">
        <v>63205.227746879929</v>
      </c>
    </row>
    <row r="921" spans="1:1" x14ac:dyDescent="0.3">
      <c r="A921">
        <v>64329.654700337123</v>
      </c>
    </row>
    <row r="922" spans="1:1" x14ac:dyDescent="0.3">
      <c r="A922">
        <v>65541.800237417701</v>
      </c>
    </row>
    <row r="923" spans="1:1" x14ac:dyDescent="0.3">
      <c r="A923">
        <v>65883.067112483885</v>
      </c>
    </row>
    <row r="924" spans="1:1" x14ac:dyDescent="0.3">
      <c r="A924">
        <v>66044.178587303526</v>
      </c>
    </row>
    <row r="925" spans="1:1" x14ac:dyDescent="0.3">
      <c r="A925">
        <v>67286.727617330253</v>
      </c>
    </row>
    <row r="926" spans="1:1" x14ac:dyDescent="0.3">
      <c r="A926">
        <v>67799.05068480609</v>
      </c>
    </row>
    <row r="927" spans="1:1" x14ac:dyDescent="0.3">
      <c r="A927">
        <v>68404.021643607557</v>
      </c>
    </row>
    <row r="928" spans="1:1" x14ac:dyDescent="0.3">
      <c r="A928">
        <v>68582.730819789533</v>
      </c>
    </row>
    <row r="929" spans="1:1" x14ac:dyDescent="0.3">
      <c r="A929">
        <v>69492.990152820348</v>
      </c>
    </row>
    <row r="930" spans="1:1" x14ac:dyDescent="0.3">
      <c r="A930">
        <v>69827.329369339219</v>
      </c>
    </row>
    <row r="931" spans="1:1" x14ac:dyDescent="0.3">
      <c r="A931">
        <v>70044.708383086792</v>
      </c>
    </row>
    <row r="932" spans="1:1" x14ac:dyDescent="0.3">
      <c r="A932">
        <v>70477.276812613578</v>
      </c>
    </row>
    <row r="933" spans="1:1" x14ac:dyDescent="0.3">
      <c r="A933">
        <v>75008.357797937424</v>
      </c>
    </row>
    <row r="934" spans="1:1" x14ac:dyDescent="0.3">
      <c r="A934">
        <v>75457.40318381699</v>
      </c>
    </row>
    <row r="935" spans="1:1" x14ac:dyDescent="0.3">
      <c r="A935">
        <v>79104.390661934842</v>
      </c>
    </row>
    <row r="936" spans="1:1" x14ac:dyDescent="0.3">
      <c r="A936">
        <v>79236.937294558695</v>
      </c>
    </row>
    <row r="937" spans="1:1" x14ac:dyDescent="0.3">
      <c r="A937">
        <v>79303.174993675682</v>
      </c>
    </row>
    <row r="938" spans="1:1" x14ac:dyDescent="0.3">
      <c r="A938">
        <v>79456.918713563384</v>
      </c>
    </row>
    <row r="939" spans="1:1" x14ac:dyDescent="0.3">
      <c r="A939">
        <v>79552.848410598424</v>
      </c>
    </row>
    <row r="940" spans="1:1" x14ac:dyDescent="0.3">
      <c r="A940">
        <v>80641.46423173802</v>
      </c>
    </row>
    <row r="941" spans="1:1" x14ac:dyDescent="0.3">
      <c r="A941">
        <v>81174.386391553737</v>
      </c>
    </row>
    <row r="942" spans="1:1" x14ac:dyDescent="0.3">
      <c r="A942">
        <v>82664.672313322124</v>
      </c>
    </row>
    <row r="943" spans="1:1" x14ac:dyDescent="0.3">
      <c r="A943">
        <v>83523.78450472535</v>
      </c>
    </row>
    <row r="944" spans="1:1" x14ac:dyDescent="0.3">
      <c r="A944">
        <v>84640.989575429441</v>
      </c>
    </row>
    <row r="945" spans="1:1" x14ac:dyDescent="0.3">
      <c r="A945">
        <v>84706.005291535897</v>
      </c>
    </row>
    <row r="946" spans="1:1" x14ac:dyDescent="0.3">
      <c r="A946">
        <v>86734.224405696936</v>
      </c>
    </row>
    <row r="947" spans="1:1" x14ac:dyDescent="0.3">
      <c r="A947">
        <v>88272.023588364158</v>
      </c>
    </row>
    <row r="948" spans="1:1" x14ac:dyDescent="0.3">
      <c r="A948">
        <v>88899.137599623209</v>
      </c>
    </row>
    <row r="949" spans="1:1" x14ac:dyDescent="0.3">
      <c r="A949">
        <v>89577.628597465839</v>
      </c>
    </row>
    <row r="950" spans="1:1" x14ac:dyDescent="0.3">
      <c r="A950">
        <v>90959.035312799446</v>
      </c>
    </row>
    <row r="951" spans="1:1" x14ac:dyDescent="0.3">
      <c r="A951">
        <v>91339.975388114573</v>
      </c>
    </row>
    <row r="952" spans="1:1" x14ac:dyDescent="0.3">
      <c r="A952">
        <v>92255.669149826601</v>
      </c>
    </row>
    <row r="953" spans="1:1" x14ac:dyDescent="0.3">
      <c r="A953">
        <v>92394.916846131004</v>
      </c>
    </row>
    <row r="954" spans="1:1" x14ac:dyDescent="0.3">
      <c r="A954">
        <v>92791.769490111692</v>
      </c>
    </row>
    <row r="955" spans="1:1" x14ac:dyDescent="0.3">
      <c r="A955">
        <v>94752.78034502537</v>
      </c>
    </row>
    <row r="956" spans="1:1" x14ac:dyDescent="0.3">
      <c r="A956">
        <v>95650.406283302829</v>
      </c>
    </row>
    <row r="957" spans="1:1" x14ac:dyDescent="0.3">
      <c r="A957">
        <v>95772.545587567569</v>
      </c>
    </row>
    <row r="958" spans="1:1" x14ac:dyDescent="0.3">
      <c r="A958">
        <v>96707.613906967512</v>
      </c>
    </row>
    <row r="959" spans="1:1" x14ac:dyDescent="0.3">
      <c r="A959">
        <v>100095.9979052952</v>
      </c>
    </row>
    <row r="960" spans="1:1" x14ac:dyDescent="0.3">
      <c r="A960">
        <v>100816.4153460128</v>
      </c>
    </row>
    <row r="961" spans="1:1" x14ac:dyDescent="0.3">
      <c r="A961">
        <v>103006.83468457741</v>
      </c>
    </row>
    <row r="962" spans="1:1" x14ac:dyDescent="0.3">
      <c r="A962">
        <v>103339.2342037958</v>
      </c>
    </row>
    <row r="963" spans="1:1" x14ac:dyDescent="0.3">
      <c r="A963">
        <v>105321.4182508528</v>
      </c>
    </row>
    <row r="964" spans="1:1" x14ac:dyDescent="0.3">
      <c r="A964">
        <v>105371.1451778882</v>
      </c>
    </row>
    <row r="965" spans="1:1" x14ac:dyDescent="0.3">
      <c r="A965">
        <v>113639.8811962764</v>
      </c>
    </row>
    <row r="966" spans="1:1" x14ac:dyDescent="0.3">
      <c r="A966">
        <v>116186.77982097369</v>
      </c>
    </row>
    <row r="967" spans="1:1" x14ac:dyDescent="0.3">
      <c r="A967">
        <v>118782.9728070502</v>
      </c>
    </row>
    <row r="968" spans="1:1" x14ac:dyDescent="0.3">
      <c r="A968">
        <v>120753.04040533669</v>
      </c>
    </row>
    <row r="969" spans="1:1" x14ac:dyDescent="0.3">
      <c r="A969">
        <v>120840.09130807671</v>
      </c>
    </row>
    <row r="970" spans="1:1" x14ac:dyDescent="0.3">
      <c r="A970">
        <v>121927.8289096662</v>
      </c>
    </row>
    <row r="971" spans="1:1" x14ac:dyDescent="0.3">
      <c r="A971">
        <v>122622.92947866859</v>
      </c>
    </row>
    <row r="972" spans="1:1" x14ac:dyDescent="0.3">
      <c r="A972">
        <v>123940.8405605509</v>
      </c>
    </row>
    <row r="973" spans="1:1" x14ac:dyDescent="0.3">
      <c r="A973">
        <v>124460.1834758238</v>
      </c>
    </row>
    <row r="974" spans="1:1" x14ac:dyDescent="0.3">
      <c r="A974">
        <v>125648.60655985599</v>
      </c>
    </row>
    <row r="975" spans="1:1" x14ac:dyDescent="0.3">
      <c r="A975">
        <v>127221.9288421721</v>
      </c>
    </row>
    <row r="976" spans="1:1" x14ac:dyDescent="0.3">
      <c r="A976">
        <v>131494.27914456971</v>
      </c>
    </row>
    <row r="977" spans="1:1" x14ac:dyDescent="0.3">
      <c r="A977">
        <v>138284.79009749659</v>
      </c>
    </row>
    <row r="978" spans="1:1" x14ac:dyDescent="0.3">
      <c r="A978">
        <v>143666.3975417887</v>
      </c>
    </row>
    <row r="979" spans="1:1" x14ac:dyDescent="0.3">
      <c r="A979">
        <v>144316.03327836451</v>
      </c>
    </row>
    <row r="980" spans="1:1" x14ac:dyDescent="0.3">
      <c r="A980">
        <v>151859.1319694003</v>
      </c>
    </row>
    <row r="981" spans="1:1" x14ac:dyDescent="0.3">
      <c r="A981">
        <v>153963.6521793523</v>
      </c>
    </row>
    <row r="982" spans="1:1" x14ac:dyDescent="0.3">
      <c r="A982">
        <v>160379.86360226991</v>
      </c>
    </row>
    <row r="983" spans="1:1" x14ac:dyDescent="0.3">
      <c r="A983">
        <v>165592.78102769531</v>
      </c>
    </row>
    <row r="984" spans="1:1" x14ac:dyDescent="0.3">
      <c r="A984">
        <v>166182.8291158051</v>
      </c>
    </row>
    <row r="985" spans="1:1" x14ac:dyDescent="0.3">
      <c r="A985">
        <v>169221.66289736421</v>
      </c>
    </row>
    <row r="986" spans="1:1" x14ac:dyDescent="0.3">
      <c r="A986">
        <v>175455.7188297289</v>
      </c>
    </row>
    <row r="987" spans="1:1" x14ac:dyDescent="0.3">
      <c r="A987">
        <v>176062.2807377578</v>
      </c>
    </row>
    <row r="988" spans="1:1" x14ac:dyDescent="0.3">
      <c r="A988">
        <v>186458.91382022511</v>
      </c>
    </row>
    <row r="989" spans="1:1" x14ac:dyDescent="0.3">
      <c r="A989">
        <v>187665.9731048792</v>
      </c>
    </row>
    <row r="990" spans="1:1" x14ac:dyDescent="0.3">
      <c r="A990">
        <v>197296.5213248349</v>
      </c>
    </row>
    <row r="991" spans="1:1" x14ac:dyDescent="0.3">
      <c r="A991">
        <v>225700.21548088829</v>
      </c>
    </row>
    <row r="992" spans="1:1" x14ac:dyDescent="0.3">
      <c r="A992">
        <v>252335.01478858051</v>
      </c>
    </row>
    <row r="993" spans="1:1" x14ac:dyDescent="0.3">
      <c r="A993">
        <v>276657.51803005871</v>
      </c>
    </row>
    <row r="994" spans="1:1" x14ac:dyDescent="0.3">
      <c r="A994">
        <v>294553.16618378082</v>
      </c>
    </row>
    <row r="995" spans="1:1" x14ac:dyDescent="0.3">
      <c r="A995">
        <v>295351.24480814277</v>
      </c>
    </row>
    <row r="996" spans="1:1" x14ac:dyDescent="0.3">
      <c r="A996">
        <v>343629.28852789529</v>
      </c>
    </row>
    <row r="997" spans="1:1" x14ac:dyDescent="0.3">
      <c r="A997">
        <v>424367.38723283872</v>
      </c>
    </row>
    <row r="998" spans="1:1" x14ac:dyDescent="0.3">
      <c r="A998">
        <v>532456.97591362696</v>
      </c>
    </row>
    <row r="999" spans="1:1" x14ac:dyDescent="0.3">
      <c r="A999">
        <v>714153.87832520367</v>
      </c>
    </row>
    <row r="1000" spans="1:1" x14ac:dyDescent="0.3">
      <c r="A1000">
        <v>1325141.208343562</v>
      </c>
    </row>
    <row r="1001" spans="1:1" x14ac:dyDescent="0.3">
      <c r="A1001">
        <v>1732080.135102099</v>
      </c>
    </row>
  </sheetData>
  <autoFilter ref="A1:A1001" xr:uid="{00000000-0001-0000-0100-000000000000}">
    <sortState xmlns:xlrd2="http://schemas.microsoft.com/office/spreadsheetml/2017/richdata2" ref="A2:A1001">
      <sortCondition ref="A1:A1001"/>
    </sortState>
  </autoFilter>
  <conditionalFormatting sqref="A1:A1048576">
    <cfRule type="cellIs" dxfId="2" priority="1" operator="lessThan">
      <formula>1000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Strategy Simulation</vt:lpstr>
      <vt:lpstr>Monte Carlo Final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Boon Jin Chew</cp:lastModifiedBy>
  <dcterms:created xsi:type="dcterms:W3CDTF">2025-03-09T08:37:48Z</dcterms:created>
  <dcterms:modified xsi:type="dcterms:W3CDTF">2025-03-09T08:58:38Z</dcterms:modified>
</cp:coreProperties>
</file>